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02"/>
  <workbookPr showInkAnnotation="0" codeName="ThisWorkbook"/>
  <mc:AlternateContent xmlns:mc="http://schemas.openxmlformats.org/markup-compatibility/2006">
    <mc:Choice Requires="x15">
      <x15ac:absPath xmlns:x15ac="http://schemas.microsoft.com/office/spreadsheetml/2010/11/ac" url="https://jmichaelconsulting1.sharepoint.com/sites/JMCEmployees/Shared Documents/General/01.JMC/06.Personnel/JMC Staff Folders/Grace Mallard/APHL/MMGs/MDN - Minimum Data Necessary/HL7/"/>
    </mc:Choice>
  </mc:AlternateContent>
  <xr:revisionPtr revIDLastSave="636" documentId="8_{C2234FC2-46C2-4EB9-B70E-D2DA8377EF27}" xr6:coauthVersionLast="47" xr6:coauthVersionMax="47" xr10:uidLastSave="{DDAC3030-9106-416B-BAF2-26A825802D90}"/>
  <bookViews>
    <workbookView xWindow="28680" yWindow="-120" windowWidth="29040" windowHeight="15720" tabRatio="453" firstSheet="1" activeTab="1" xr2:uid="{00000000-000D-0000-FFFF-FFFF00000000}"/>
  </bookViews>
  <sheets>
    <sheet name="ReadMe" sheetId="23" r:id="rId1"/>
    <sheet name="Case Notification MDN" sheetId="20" r:id="rId2"/>
    <sheet name="Datatypes" sheetId="6" r:id="rId3"/>
    <sheet name="Revision Log" sheetId="10" r:id="rId4"/>
  </sheets>
  <definedNames>
    <definedName name="_xlnm._FilterDatabase" localSheetId="1" hidden="1">'Case Notification MDN'!$A$1:$AK$229</definedName>
    <definedName name="_xlnm._FilterDatabase" localSheetId="2" hidden="1">Datatypes!$A$1:$K$170</definedName>
    <definedName name="_Hlt489258855" localSheetId="2">Datatypes!$C$130</definedName>
    <definedName name="_Ref358258013" localSheetId="2">Datatypes!$C$21</definedName>
    <definedName name="_Ref485523616" localSheetId="2">Datatypes!$C$9</definedName>
    <definedName name="_Toc487203653" localSheetId="2">Datatypes!$C$16</definedName>
    <definedName name="VID" localSheetId="2">Datatypes!$C$135</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<sst xmlns="http://schemas.openxmlformats.org/spreadsheetml/2006/main" count="3030" uniqueCount="1052">
  <si>
    <t>Introduction:</t>
  </si>
  <si>
    <t>The NNDSS Implementation Spreadsheet is a template tool intended to aid public health agencies (PHAs) in conducting and documenting:</t>
  </si>
  <si>
    <t>1) a gap analysis between data elements collected in a surveillance information system and those specified in the case notification.</t>
  </si>
  <si>
    <t>2) mappings and translations of the PHA local data elements to aid in populating the case notification.</t>
  </si>
  <si>
    <t>The Case Notification MDN (CN MDN) tab references the appropriate condition specific metadata in columns A-P.</t>
  </si>
  <si>
    <t xml:space="preserve">Columns Q-AA have been provided for PHAs to document their gap analysis and mappings to local data element/fields.  </t>
  </si>
  <si>
    <t>While PHAs are encouraged to utilize these columns as appropriate, the 'PHA Collected (Yes/Only Certain Condition(s)/No)' column</t>
  </si>
  <si>
    <t xml:space="preserve">is the only column on the MDN CN tab that must be populated for onboarding.  For any element where "Only Certain Condition(s)" is selected, the </t>
  </si>
  <si>
    <t xml:space="preserve">PHA Notes on Collection (e.g., If Only Collected For Certain Condition(s), Which Conditions, Discrepancy with Multiple Values)' column is also required for onboarding. </t>
  </si>
  <si>
    <t xml:space="preserve">When completing the 'PHA Collected' column, please differentiate between elements you have been collecting in your surveillance system (Yes - currently collected) and those </t>
  </si>
  <si>
    <t>you are adding to your surveillance system as part of this implementation (Yes - adding to system).</t>
  </si>
  <si>
    <t xml:space="preserve">Because this tool is intended for two purposes, it is designed to allow content to be either hidden or unhidden based on which activity the PHA is conducting. </t>
  </si>
  <si>
    <t xml:space="preserve">Only certain columns are needed to perform a gap analysis. Columns on the CN MDN tab that can be hidden during the gap analysis process are </t>
  </si>
  <si>
    <t xml:space="preserve">indicated in the Column Descriptions table below. Once the gap analysis is complete, all columns should be unhidden in order to proceed with the mapping process. </t>
  </si>
  <si>
    <t>Tab Descriptions</t>
  </si>
  <si>
    <t>Tab Name</t>
  </si>
  <si>
    <t>Tab Description</t>
  </si>
  <si>
    <t>MMG</t>
  </si>
  <si>
    <t>Combines segment definition tables from the PHIN Messaging Guide for Case Notification Version 3 series, the Generic v2 MMG and specific mapping guide for this implementation spreadsheet.</t>
  </si>
  <si>
    <t>Datatypes</t>
  </si>
  <si>
    <t>Provides Datatype definitions as specified in the PHIN Messaging Guide for Case Notification Version 3 series</t>
  </si>
  <si>
    <t>Revision Log</t>
  </si>
  <si>
    <t>Provides a history of changes made to the NMI Implementation Spreadsheet</t>
  </si>
  <si>
    <t>Column Descriptions</t>
  </si>
  <si>
    <t>Column Name</t>
  </si>
  <si>
    <t>Column Description</t>
  </si>
  <si>
    <t>Column Can Be Hidden During Gap Analysis?</t>
  </si>
  <si>
    <t>Used in Tab</t>
  </si>
  <si>
    <t>Message Specification Source Column</t>
  </si>
  <si>
    <t>MMG Source Column</t>
  </si>
  <si>
    <t>Row Counter</t>
  </si>
  <si>
    <t>Provides a sequential counter of all worksheet rows. Allows worksheet to be returned to the original sort order.</t>
  </si>
  <si>
    <t>Y</t>
  </si>
  <si>
    <t>MMG
Datatypes</t>
  </si>
  <si>
    <t>column not sourced;  created for Implementation Spreadsheet</t>
  </si>
  <si>
    <t>Section</t>
  </si>
  <si>
    <t>Grouping column with explanation of what the respective section is used for</t>
  </si>
  <si>
    <t>Data Element Category</t>
  </si>
  <si>
    <t>Indicates the OBR section under which the data element should fall (Epidemiology Information, Demographics, Clinical, Laboratory Information, or Immunization Information)</t>
  </si>
  <si>
    <t>Indicates the MMG from which the data element is referenced</t>
  </si>
  <si>
    <t>Condition</t>
  </si>
  <si>
    <t>Indicates the condition for which the data element is included (generally this equates to a specific tab within the MMG)</t>
  </si>
  <si>
    <t>Repeating Block</t>
  </si>
  <si>
    <t>Indicates if the data element is to be sent with other related elements as part of a group.  Specifies the maximum number of repetitions for each group.</t>
  </si>
  <si>
    <t>Legacy Variable</t>
  </si>
  <si>
    <t>Legacy data element identifier</t>
  </si>
  <si>
    <t>Data Element (DE) Identifier Sent in HL7 Message</t>
  </si>
  <si>
    <t>Identifies the code passed in the message for the respective data element</t>
  </si>
  <si>
    <t>Data Element (DE) Identifier</t>
  </si>
  <si>
    <t>Data Element (DE) Name</t>
  </si>
  <si>
    <t>Identifies the short name for each data element (references the ‘Field Name’ column for HL7 fields and the ‘Data Element Name’ column for data elements)</t>
  </si>
  <si>
    <t>Field Name</t>
  </si>
  <si>
    <t>Data Element Name</t>
  </si>
  <si>
    <t>Data Element Description</t>
  </si>
  <si>
    <t>Provides a description of the data element (references the ‘Description/Comments’ column for HL7 fields and ‘Data Element Description’ column for data elements)</t>
  </si>
  <si>
    <t>Description/Comments</t>
  </si>
  <si>
    <t>Repeating Group Element</t>
  </si>
  <si>
    <t>Indicates if the data element is to be sent with other related elements as part of a group and the role it plays within that group.</t>
  </si>
  <si>
    <t>OBX-5 values MAY repeat</t>
  </si>
  <si>
    <t>Indicates that this is a multiple choice answer, where more than one code can be sent in OBX-5 (references the ‘May Repeat’ column for data elements)</t>
  </si>
  <si>
    <t>May Repeat</t>
  </si>
  <si>
    <t>Value Set Name (VADS Hyperlink)</t>
  </si>
  <si>
    <t>Provides a link to the value set in PHIN VADS. The value set indicates the expected values for a coded data element.</t>
  </si>
  <si>
    <t>Value Set Name</t>
  </si>
  <si>
    <t>CDC Priority</t>
  </si>
  <si>
    <t>Indicates the expected usage per the CDC program for each data element (references the ‘CDC Priority’ column)</t>
  </si>
  <si>
    <t>HL7 Segment</t>
  </si>
  <si>
    <t>Lists the HL7 segment applicable to the Sequence number in the next column over</t>
  </si>
  <si>
    <t>Sequence</t>
  </si>
  <si>
    <t>Indicates the sequence of each field within a segment</t>
  </si>
  <si>
    <t>Seq</t>
  </si>
  <si>
    <t>HL7 Message Context</t>
  </si>
  <si>
    <t>Indicates the segment location for each data element</t>
  </si>
  <si>
    <t>HL7 Implementation Notes</t>
  </si>
  <si>
    <t>Provides further information for selected data element</t>
  </si>
  <si>
    <t>Comments</t>
  </si>
  <si>
    <t>DE Code System</t>
  </si>
  <si>
    <t>Identifies the coding system passed in the message for the respective data element</t>
  </si>
  <si>
    <t>Length</t>
  </si>
  <si>
    <t>Indicates the allowable field length (references the length ‘LEN’ column for HL7 fields)</t>
  </si>
  <si>
    <t>Len</t>
  </si>
  <si>
    <t xml:space="preserve">HL7 Data Type </t>
  </si>
  <si>
    <t>Indicates the data type (references the ‘Data Type’ column for HL7 fields and the ‘HL7 Data Type’ column for data elements)</t>
  </si>
  <si>
    <t>DT</t>
  </si>
  <si>
    <t>Data Type</t>
  </si>
  <si>
    <t>Cardinality</t>
  </si>
  <si>
    <t>Indicates the number of times an element may repeat (references the ‘Cardinality’ column for HL7 fields)</t>
  </si>
  <si>
    <t>Value Set Code</t>
  </si>
  <si>
    <t>Provides the code for the value set in PHIN Vocabulary Access and Distribution System (VADS). The value set indicates the expected values for a coded data element.</t>
  </si>
  <si>
    <t>Value Set
TBL#</t>
  </si>
  <si>
    <t>Conformance Statement / Condition Predicate</t>
  </si>
  <si>
    <t>Lists the Condition Predicate that governs usage, when usage is listed as 'C' = conditional
Lists the Conformance Statement that will be applied to this element, if applicable.</t>
  </si>
  <si>
    <t>Usage</t>
  </si>
  <si>
    <t>Indicates the expected usage per the HL7 specification for each data element.</t>
  </si>
  <si>
    <t>Sender Usage</t>
  </si>
  <si>
    <t>Sample Segment</t>
  </si>
  <si>
    <t>Provides an example of the HL7 content and structure</t>
  </si>
  <si>
    <t>PHA Collected (Yes/Only Certain Condition(s)/No) *Required*</t>
  </si>
  <si>
    <t>Dropdown indicating if the data element is collected, not collected, or collected for only certain conditions by the PHA.  This column must be populated for each data element and is a requirement for Onboarding.</t>
  </si>
  <si>
    <t>PHA Notes on Collection (e.g., If Only Collected For Certain Condition(s), Which Conditions, Discrepancy with Multiple Values)</t>
  </si>
  <si>
    <t>Details on any unique mapping issues for this data element (e.g., specifying for which conditions it is collected, if applicable, or noting that multiple values are collected in the database but only a single value can be sent in the message)</t>
  </si>
  <si>
    <t>PHA Mapped Data Element Description (e.g., Label in Surveillance System)</t>
  </si>
  <si>
    <t>The caption or description of the data element as it appears in the surveillance system</t>
  </si>
  <si>
    <t>PHA Local Value Set or Collection of Values</t>
  </si>
  <si>
    <t>The PHA’s possible values - may reference a standard value set or list values individually (for very large lists, please use a separate spreadsheet and reference here)</t>
  </si>
  <si>
    <t>PHA Value (Database Column Header and Table Name)</t>
  </si>
  <si>
    <t>The database column and table names where this data element is stored in the surveillance system</t>
  </si>
  <si>
    <t>PHA Translation Needed (Yes / No)</t>
  </si>
  <si>
    <t>Indicates if a translation is needed for this data element in order to populate the case notification</t>
  </si>
  <si>
    <t>PHA Notes on Translations Needed (e.g., Details on What Translations Needed, Calculations)</t>
  </si>
  <si>
    <t>Details on any possible translations, calculations, or manipulations needed for this data element in order to populate the case notification</t>
  </si>
  <si>
    <t>PHA Extract Value (Data Extract Column Header and Table Name)</t>
  </si>
  <si>
    <t>The  name of the column and table where this data element is stored in the data extract</t>
  </si>
  <si>
    <t>PHA Notes on Data Alterations (If Any, What Alterations Were Done to the Data to Get in the Extract)</t>
  </si>
  <si>
    <t>Details on any alterations to the data that occur from when it's pulled from the database to when it's put into the extract (e.g., specifying vocabulary  translations that are used in the creation of the script)</t>
  </si>
  <si>
    <t>PHA Follow-up Questions (To Be Resolved Prior to Onboarding)</t>
  </si>
  <si>
    <t>Includes PHA questions and additional notes</t>
  </si>
  <si>
    <t>For All CDC Priority 1 or 2 Data Elements with “No” Entered in "PHA Collected" (Column AA), Enter Plan for Future Collection/Transmission</t>
  </si>
  <si>
    <t>For all CDC Priority 1 or 2 data elements with “No” entered in "PHA Collected" (column AA), enter plan for future collection/transmission</t>
  </si>
  <si>
    <t>Usage Notes</t>
  </si>
  <si>
    <t>Provides guidance, applies business rules, not otherwise defined in the table</t>
  </si>
  <si>
    <t>Usage Note listed underneath the respective datatype</t>
  </si>
  <si>
    <t>Component Name</t>
  </si>
  <si>
    <t>Identifies the name for each field component as described in the PHIN guide</t>
  </si>
  <si>
    <t>Datatype Name</t>
  </si>
  <si>
    <t>HL7 Data Type</t>
  </si>
  <si>
    <t>PHA Collected (Yes/Only Certain Condition/No) *Required*</t>
  </si>
  <si>
    <t>PHA Notes on Collection
(e.g., If Only Collected For Certain Condition(s), Which Conditions, Discrepancy with Multiple Values)</t>
  </si>
  <si>
    <t>PHA Mapped Data Element Description
(e.g., Label in Surveillance System)</t>
  </si>
  <si>
    <t>PHA Translation Needed
(Yes / No)</t>
  </si>
  <si>
    <t>PHA Notes on Translations Needed
(e.g., Details on What Translations Needed, Calculations)</t>
  </si>
  <si>
    <t>PHA Extract Value
(Data Extract Column Header and Table Name)</t>
  </si>
  <si>
    <t>PHA Notes on Data Alterations
(If Any, What Alterations Were Done to the Data to Get it into the Extract)</t>
  </si>
  <si>
    <t>PHA Follow-up Questions 
(To Be Resolved Prior to Onboarding)</t>
  </si>
  <si>
    <t>MSH Segment</t>
  </si>
  <si>
    <t>_</t>
  </si>
  <si>
    <t xml:space="preserve">Field Separator </t>
  </si>
  <si>
    <t>MSH</t>
  </si>
  <si>
    <t>ST</t>
  </si>
  <si>
    <t>[1..1]</t>
  </si>
  <si>
    <t>Conformance Statement: CN-004: MSH.1 (Field Separator) SHALL contain the constant value '|'.</t>
  </si>
  <si>
    <t>R</t>
  </si>
  <si>
    <t xml:space="preserve">Encoding Characters </t>
  </si>
  <si>
    <t>Conformance Statement: CN-005: MSH.2 (Encoding Characters) SHALL contain the constant value '^~\&amp;'.</t>
  </si>
  <si>
    <t xml:space="preserve">Sending Application </t>
  </si>
  <si>
    <t>This field uniquely identifies the sending application among all other applications within the network enterprise. The network enterprise consists of all those applications that participate in the exchange of HL7 messages within the enterprise.</t>
  </si>
  <si>
    <t>HD</t>
  </si>
  <si>
    <t>HL70361</t>
  </si>
  <si>
    <t xml:space="preserve">Sending Facility </t>
  </si>
  <si>
    <t xml:space="preserve">This field further describes the sending application, MSH-3-sending application. This field uniquely identifies the facility associated with the application that sends the message. </t>
  </si>
  <si>
    <t>HL70362</t>
  </si>
  <si>
    <t xml:space="preserve">Receiving Application </t>
  </si>
  <si>
    <t>This field uniquely identifies the receiving application among all other applications within the network enterprise. The network enterprise consists of all those applications that participate in the exchange of HL7 messages within the enterprise.</t>
  </si>
  <si>
    <t xml:space="preserve">Receiving Facility </t>
  </si>
  <si>
    <t>This field identifies the receiving application among multiple identical instances of the application running on behalf of different organizations.</t>
  </si>
  <si>
    <t xml:space="preserve">Date/Time Of Message </t>
  </si>
  <si>
    <t>This field contains the date/time that the sending system created the message. The time zone (+/-ZZZZ) is represented as +/-HHMM offset from Coordinated Universal Time (UTC) (formerly Greenwich Mean Time [GMT]), where +0000 or -0000 both represent UTC (without offset). If the time zone is not included, the time zone is understood to be the local time zone of the sender; minimum precision to second.</t>
  </si>
  <si>
    <t>TS</t>
  </si>
  <si>
    <t>CONFORMANCE STATEMENT CN-006: MSH-7 (Date/Time of Message) SHALL follow the format: YYYYMMDDHHMMSS[.S[S[S[S]]]][+/-ZZZZ]</t>
  </si>
  <si>
    <t xml:space="preserve">Security </t>
  </si>
  <si>
    <t xml:space="preserve"> </t>
  </si>
  <si>
    <t>[0..1]</t>
  </si>
  <si>
    <t>O</t>
  </si>
  <si>
    <t xml:space="preserve">Message Type </t>
  </si>
  <si>
    <t>This field contains the message type, trigger event, and the message structure ID for the message.</t>
  </si>
  <si>
    <t>MSG</t>
  </si>
  <si>
    <t>CONFORMANCE STATEMENT CN-007: MSH-9 (Message Type) SHALL be the literal value: ‘ORU^R01^ORU_R01’.</t>
  </si>
  <si>
    <t xml:space="preserve">Message Control ID </t>
  </si>
  <si>
    <t>This field contains a string that uniquely identifies the message instance from the sending application.The unique record identifier for the notification as created by the sending surveillance system is a good candidate for this string. If the local record identifier is not unique (if the record is updated), a timestamp may be appended to ensure a unique identifier.</t>
  </si>
  <si>
    <t xml:space="preserve">Processing ID </t>
  </si>
  <si>
    <t xml:space="preserve">This field is used to decide whether to process the message as defined in HL7 Application (level 7) Processing rules. </t>
  </si>
  <si>
    <t>PT</t>
  </si>
  <si>
    <t xml:space="preserve">Version ID </t>
  </si>
  <si>
    <t>HL7 version number used to interpret format and content of the message. This field is matched by the receiving system to its own version to be sure the message will be interpreted correctly.</t>
  </si>
  <si>
    <t>VID</t>
  </si>
  <si>
    <t>CONFORMANCE STATEMENT CN-008: MSH-12 (Version ID) SHALL have the literal value ‘2.5.1’.</t>
  </si>
  <si>
    <t xml:space="preserve">Sequence Number </t>
  </si>
  <si>
    <t>NM</t>
  </si>
  <si>
    <t xml:space="preserve">Continuation Pointer </t>
  </si>
  <si>
    <t xml:space="preserve">Accept Acknowledgement Type </t>
  </si>
  <si>
    <t>Fixed to ‘AL’ if used</t>
  </si>
  <si>
    <t>ID</t>
  </si>
  <si>
    <t xml:space="preserve">HL70155 (constrained) </t>
  </si>
  <si>
    <t xml:space="preserve">Application Acknowledgement Type </t>
  </si>
  <si>
    <t>Fixed to ‘NE’ if used</t>
  </si>
  <si>
    <t xml:space="preserve">Country Code </t>
  </si>
  <si>
    <t xml:space="preserve">Character Set </t>
  </si>
  <si>
    <t xml:space="preserve">Principal Language Of Message </t>
  </si>
  <si>
    <t>CE</t>
  </si>
  <si>
    <t xml:space="preserve">Alternate Character Set Handling Scheme </t>
  </si>
  <si>
    <t xml:space="preserve">Message Profile Identifier </t>
  </si>
  <si>
    <t>The sender asserts that the message conforms to a given profile and/or valid combination of components using value sets that provide literals to use for valid combinations of components.  A valid combination for this use case refers to a Message Profile Identifier from the Profile Namespace value set, and at least one Message Mapping Guide (MMG) from the Case Map Namespace value set. Refer to the specific MMG for additional NOT115/MSH-21 conformance statements.</t>
  </si>
  <si>
    <t>EI</t>
  </si>
  <si>
    <t>[2..3]</t>
  </si>
  <si>
    <t>PHVS_CaseNotificationSpecificationVersion_NND and PHVS_CaseNotificationMMGVersion_NND</t>
  </si>
  <si>
    <t xml:space="preserve">CONFORMANCE STATEMENT CN-009: One instance of the Message Profile Identifier SHALL contain either the literal value: ‘NOTF_ORU_v3.0^PHINProfileID^2.16.840.1.114222.4.10.3^ISO’ or ‘SUMM_ORU_v3.0^PHINProfileID^2.16.840.1.114222.4.10.3^ISO’  or ENVNTF_ORU_v3.0^PHINProfileID^2.16.840.1.114222.4.10.3^ISO’  Specific to the Individual Case Notification.
CONFORMANCE STATEMENT CN-010: If the NOTF PHIN Profile ID is used, there SHALL be a reference to the Generic Message Mapping guide as there may also be a third reference for a condition-specific Message Mapping Guide, both defined in the Case Map Namespace. </t>
  </si>
  <si>
    <t>Message Header</t>
  </si>
  <si>
    <t>MDN</t>
  </si>
  <si>
    <t>N/A: MSH-21</t>
  </si>
  <si>
    <t>Message Profile Identifier</t>
  </si>
  <si>
    <t xml:space="preserve">Message profile identifier will always contain a reference to the notification type. </t>
  </si>
  <si>
    <t>NO</t>
  </si>
  <si>
    <t>Y/2</t>
  </si>
  <si>
    <t>N/A</t>
  </si>
  <si>
    <t>MSH-21 Message Profile ID</t>
  </si>
  <si>
    <r>
      <rPr>
        <b/>
        <sz val="11"/>
        <color rgb="FF000000"/>
        <rFont val="Calibri"/>
        <family val="2"/>
      </rPr>
      <t>CONFORMANCE</t>
    </r>
    <r>
      <rPr>
        <sz val="11"/>
        <color rgb="FF000000"/>
        <rFont val="Calibri"/>
        <family val="2"/>
      </rPr>
      <t xml:space="preserve"> </t>
    </r>
    <r>
      <rPr>
        <b/>
        <sz val="11"/>
        <color rgb="FF000000"/>
        <rFont val="Calibri"/>
        <family val="2"/>
      </rPr>
      <t>STATEMENT:</t>
    </r>
    <r>
      <rPr>
        <sz val="11"/>
        <color rgb="FF000000"/>
        <rFont val="Calibri"/>
        <family val="2"/>
      </rPr>
      <t xml:space="preserve"> Message Profile ID (MSH-21) for this version of the IG </t>
    </r>
    <r>
      <rPr>
        <b/>
        <sz val="11"/>
        <color rgb="FF000000"/>
        <rFont val="Calibri"/>
        <family val="2"/>
      </rPr>
      <t>SHALL</t>
    </r>
    <r>
      <rPr>
        <sz val="11"/>
        <color rgb="FF000000"/>
        <rFont val="Calibri"/>
        <family val="2"/>
      </rPr>
      <t xml:space="preserve"> contain the literal value: ‘NOTF_ORU_v3.x^PHINProfileID^2.16.840.1.114222.4.10.3^ISO~MDN HL7 IG V1.1^PHINMsgMapID^2.16.840.1.114222.4.10.4^ISO'
Refer to Conformance Statement CN-009 and CN-010 in the National Condition Reporting Case Notification Message Structure Specification\Profile Version 3 series.
The Message Profile ID should reflect the version 3 series currently implemented by the sending jurisdiction's system. (Literal Value Examples: "NOTF_ORU_v3.0" or "NOTF_ORU_v3.1" or "NOTF_ORU_v3.2").</t>
    </r>
  </si>
  <si>
    <t>[2..2]</t>
  </si>
  <si>
    <t>MSH|^~\&amp;|SendAppName^2.16.840.1.114222.TBD^ISO|Sending-Facility^2.16.840.1.114222.TBD^ISO|PHINCDS^2.16.840.1.114222.4.3.2.10^ISO|PHIN^2.16.840.1.114222^ISO|20140630120030.1234-0500||ORU^R01^ORU_R01|MESSAGE CONTROL ID|D|2.5.1|||||||||NOTF_ORU_v3.2^PHINProfileID^2.16.840.1.114222.4.10.3^ISO~MDN_HL7_IG_V1.1^PHINMsgMapID^2.16.840.1.114222.4.10.4^ISO</t>
  </si>
  <si>
    <t>PATIENT group / PID segment</t>
  </si>
  <si>
    <t xml:space="preserve">Set ID - PID </t>
  </si>
  <si>
    <t>This field contains the number that identifies this transaction. The sequence number shall be one.</t>
  </si>
  <si>
    <t>PID</t>
  </si>
  <si>
    <t>SI</t>
  </si>
  <si>
    <t>CONFORMANCE STATEMENT CN-011: PID-1 (Set ID) SHALL have the Literal Value of ‘1’.</t>
  </si>
  <si>
    <t xml:space="preserve">Patient Identifier List </t>
  </si>
  <si>
    <t>PID.3 is a required field that can accommodate multiple patient identifiers. For the case notification, only an internal person identifier known by the sending application should be sent here. In this way, patients who might have more than one condition notification across time from the same sender could conceivably be grouped together for analysis.</t>
  </si>
  <si>
    <t>CX</t>
  </si>
  <si>
    <t>Person Related</t>
  </si>
  <si>
    <t>N/A: PID-3</t>
  </si>
  <si>
    <t>Person ID</t>
  </si>
  <si>
    <t>The jurisdictional identifier that uniquely identifies the person</t>
  </si>
  <si>
    <t>N</t>
  </si>
  <si>
    <t>PID-3
Patient Identifier List</t>
  </si>
  <si>
    <r>
      <rPr>
        <sz val="11"/>
        <color rgb="FF000000"/>
        <rFont val="Calibri"/>
        <family val="2"/>
      </rPr>
      <t>This field aligns with content captured in local subject ID from Generic v2 MMG. Description and name were modified for clarity. 
Text field limited to 199 characters or less</t>
    </r>
  </si>
  <si>
    <t>PID|1||LocalPatID1DEM197^^^SendAppNamelocalID&amp;2.16.840.1.114222.GENv2&amp;ISO||~^^^^^^S||19620302|F||2106-3^White^CDCREC~1002-5^American Indian or Alaska Native^CDCREC|^^^18^47635^^^^18097|||||||||||2135-2^Hispanic or Latino^CDCREC</t>
  </si>
  <si>
    <t xml:space="preserve">Patient Name </t>
  </si>
  <si>
    <t>Case Notification does not include the patient name. However, HL7 requires the patient name field to be populated, even when data patient name shall not be sent. In such an instance, patient name shall be presented in a pseudonymized manner.</t>
  </si>
  <si>
    <t>XPN</t>
  </si>
  <si>
    <t>[1..2]</t>
  </si>
  <si>
    <t>CONFORMANCE STATEMENT CN-012: The first occurrence of the name field in PID-5 shall be blank and the second occurrence of PID-5 SHALL be valued only in PID-5.7 (Name Type Code) with the constant value ’S’. (i.e., PID-5 shall be valued as |~^^^^^^S|).</t>
  </si>
  <si>
    <t xml:space="preserve">Date/Time of Birth </t>
  </si>
  <si>
    <t>The patient’s date and time of birth.</t>
  </si>
  <si>
    <t>RE</t>
  </si>
  <si>
    <t>N/A: PID-7</t>
  </si>
  <si>
    <t>Birth Date</t>
  </si>
  <si>
    <t>Person’s date of birth</t>
  </si>
  <si>
    <t>1</t>
  </si>
  <si>
    <t>PID-7
Date/Time of Birth</t>
  </si>
  <si>
    <t>PID-7 SHALL be in YYYY[MM[DD]] format. For unknown date, PID-7 MAY be populated with '99999999'.</t>
  </si>
  <si>
    <t>PID|1||LocalPatID1DEM197^^^SendAppName&amp;2.16.840.1.114222.GENv2&amp;ISO||~^^^^^^S||19620302|F||2106-3^White~1002-5^American Indian or Alaska Native^CDCREC|^^^18^47635^^^^18097|||||||||||2135-2^Hispanic or Latino^CDCREC</t>
  </si>
  <si>
    <t xml:space="preserve">Administrative Sex </t>
  </si>
  <si>
    <t>The patient’s sex.</t>
  </si>
  <si>
    <t>IS</t>
  </si>
  <si>
    <t>HL70001</t>
  </si>
  <si>
    <t>N/A: PID-8</t>
  </si>
  <si>
    <t>Sex</t>
  </si>
  <si>
    <t>Person's sex</t>
  </si>
  <si>
    <t>Sex (MFU)</t>
  </si>
  <si>
    <t>PID-8
Administrative Sex</t>
  </si>
  <si>
    <r>
      <rPr>
        <sz val="11"/>
        <color rgb="FF000000"/>
        <rFont val="Calibri"/>
        <family val="2"/>
      </rPr>
      <t>The definition of the Sex data element is intentionally broad to allow capture of information from sources that are not explicit about what is represented, including information from electronic health records such as eCR and ELR data. The Sex data element is the lowest level of specificity and may be populated by undifferentiated sex data.</t>
    </r>
  </si>
  <si>
    <t>PHVS_Sex_MFU</t>
  </si>
  <si>
    <t>PID|1||LocalPatID1DEM197^^^SendAppName&amp;2.16.840.1.114222.GENv2&amp;ISO||~^^^^^^S||19620302|F||2106-3^White^CDCREC~1002-5^American Indian or Alaska Native^CDCREC|^^^18^47635^^^^18097|||||||||||2135-2^Hispanic or Latino^CDCREC</t>
  </si>
  <si>
    <t xml:space="preserve">Race </t>
  </si>
  <si>
    <t>General race category reported by the patient; subject may have more than one race category.</t>
  </si>
  <si>
    <t>[0..*]</t>
  </si>
  <si>
    <t>HL70005</t>
  </si>
  <si>
    <t>N/A: PID-10</t>
  </si>
  <si>
    <t>Race Category</t>
  </si>
  <si>
    <t>Race category - major OMB race categories. Detailed race information would be rolled up to these major OMB race categories.</t>
  </si>
  <si>
    <t>Race Category including Null Flavor</t>
  </si>
  <si>
    <t xml:space="preserve">PID-10
Race
</t>
  </si>
  <si>
    <t/>
  </si>
  <si>
    <t>PHVS_RaceCategory_CDC_NullFlavor</t>
  </si>
  <si>
    <t xml:space="preserve">Patient Address </t>
  </si>
  <si>
    <t xml:space="preserve">This field contains the mailing address of the patient. Street Address and Other Designation are not included due to privacy concerns. </t>
  </si>
  <si>
    <t>XAD</t>
  </si>
  <si>
    <t>N/A: PID-11.9</t>
  </si>
  <si>
    <t>Person Address County</t>
  </si>
  <si>
    <t>County of residence of the person at time of calculated case counting date (CCCD)</t>
  </si>
  <si>
    <t>County</t>
  </si>
  <si>
    <t>PID-11.9
Patient Address - County/Parish Code</t>
  </si>
  <si>
    <t>PHVS_County_FIPS_6-4</t>
  </si>
  <si>
    <t>N/A: PID-11.4</t>
  </si>
  <si>
    <t>Person Address State</t>
  </si>
  <si>
    <t>State of residence of the person at time of calculated case counting date (CCCD)</t>
  </si>
  <si>
    <t>State</t>
  </si>
  <si>
    <t>PID-11.4
Patient Address - State or Province</t>
  </si>
  <si>
    <t>PHVS_State_FIPS_5-2</t>
  </si>
  <si>
    <t>N/A: PID-11.5</t>
  </si>
  <si>
    <t>Person Address ZIP Code</t>
  </si>
  <si>
    <t>ZIP Code of residence of the person at time of calculated case counting date (CCCD)</t>
  </si>
  <si>
    <t>2</t>
  </si>
  <si>
    <t>PID-11.5
Patient Address - Zip or Postal Code</t>
  </si>
  <si>
    <r>
      <rPr>
        <sz val="11"/>
        <color rgb="FF000000"/>
        <rFont val="Calibri"/>
        <family val="2"/>
      </rPr>
      <t>Text field limited to 199 characters or less</t>
    </r>
  </si>
  <si>
    <t xml:space="preserve">Primary Language </t>
  </si>
  <si>
    <t xml:space="preserve">Marital Status </t>
  </si>
  <si>
    <t>HL70002</t>
  </si>
  <si>
    <t xml:space="preserve">Religion </t>
  </si>
  <si>
    <t xml:space="preserve">Ethnic Group </t>
  </si>
  <si>
    <t>This field further defines the patient’s ancestry. HL7 allows this field to repeat.  While the current value sets contain mutually exclusive values, the field is not being constrained to allow only one instance.</t>
  </si>
  <si>
    <t>HL70189</t>
  </si>
  <si>
    <t>N/A: PID-22</t>
  </si>
  <si>
    <t>Ethnic Group</t>
  </si>
  <si>
    <t>Based on the self-identity of the person as Hispanic or Latino</t>
  </si>
  <si>
    <t>Ethnicity Group including Unknown</t>
  </si>
  <si>
    <t>PID-22
Ethnic Group</t>
  </si>
  <si>
    <t>PHVS_EthnicityGroup_CDC_Unk</t>
  </si>
  <si>
    <t xml:space="preserve">Birth Place </t>
  </si>
  <si>
    <t xml:space="preserve">Multiple Birth Indicator </t>
  </si>
  <si>
    <t xml:space="preserve">Birth Order </t>
  </si>
  <si>
    <t xml:space="preserve">Citizenship </t>
  </si>
  <si>
    <t xml:space="preserve">Veterans Military Status </t>
  </si>
  <si>
    <t xml:space="preserve">Patient Death Date and Time </t>
  </si>
  <si>
    <t>Case Related</t>
  </si>
  <si>
    <t>N/A: PID-29</t>
  </si>
  <si>
    <t>Deceased Date</t>
  </si>
  <si>
    <t>Date and time at which the person's death occurred</t>
  </si>
  <si>
    <t>PID-29
Patient Death Date and Time</t>
  </si>
  <si>
    <r>
      <rPr>
        <sz val="11"/>
        <color rgb="FF000000"/>
        <rFont val="Calibri"/>
        <family val="2"/>
      </rPr>
      <t>Format date as YYYYMMDD. For unknown date, this data element may be left blank or populated with '99999999'.</t>
    </r>
  </si>
  <si>
    <t>PID|1||LocalPatID1DEM197^^^SendAppName&amp;2.16.840.1.114222.GENv2&amp;ISO||~^^^^^^S||19620302|F||2106-3^White^CDCREC~1002-5^American Indian or Alaska Native^CDCREC|^^^18^47635^^^^18097|||||||||||2135-2^Hispanic or Latino^CDCREC|||||||20130104</t>
  </si>
  <si>
    <t xml:space="preserve">Patient Death Indicator </t>
  </si>
  <si>
    <t>HL70136</t>
  </si>
  <si>
    <t>N/A: PID-30</t>
  </si>
  <si>
    <t>Person Deceased</t>
  </si>
  <si>
    <t xml:space="preserve">Indicator that the person is deceased
</t>
  </si>
  <si>
    <t>Yes No Unknown (YNU)</t>
  </si>
  <si>
    <t>PID-30
Person Death Indicator</t>
  </si>
  <si>
    <t>PHVS_YesNoUnknown_CDC</t>
  </si>
  <si>
    <t>PID|1||LocalPatID1DEM197^^^SendAppNamelocalID&amp;2.16.840.1.114222.GENv2&amp;ISO||~^^^^^^S||19620302|F||2106-3^White^CDCREC~1002-5^American Indian or Alaska Native^CDCREC|^^^18^47635^^^^18097|||||||||||2135-2^Hispanic or Latino^CDCREC||||||||Y</t>
  </si>
  <si>
    <t xml:space="preserve">Identity Unknown Indicator </t>
  </si>
  <si>
    <t xml:space="preserve">Identity Reliability Code </t>
  </si>
  <si>
    <t>HL70445</t>
  </si>
  <si>
    <t xml:space="preserve">Last Update Date/Time </t>
  </si>
  <si>
    <t xml:space="preserve">Last Update Facility </t>
  </si>
  <si>
    <t xml:space="preserve">Species Code </t>
  </si>
  <si>
    <t xml:space="preserve">Population of this field supports animal rabies testing by public health laboratories. </t>
  </si>
  <si>
    <t>HL70446</t>
  </si>
  <si>
    <t xml:space="preserve">Breed Code </t>
  </si>
  <si>
    <t>HL70447</t>
  </si>
  <si>
    <t xml:space="preserve">Strain </t>
  </si>
  <si>
    <t xml:space="preserve">Production Class Code </t>
  </si>
  <si>
    <t>[0..2]</t>
  </si>
  <si>
    <t>HL70429</t>
  </si>
  <si>
    <t xml:space="preserve">Tribal Citizenship </t>
  </si>
  <si>
    <t>CWE</t>
  </si>
  <si>
    <t>HL70171</t>
  </si>
  <si>
    <t>NK1 segment</t>
  </si>
  <si>
    <t xml:space="preserve">Set ID – NK1 </t>
  </si>
  <si>
    <t>This field contains the number that identifies this transaction. The sequence number shall start with ‘1’.</t>
  </si>
  <si>
    <t>NK1</t>
  </si>
  <si>
    <t>Relationship</t>
  </si>
  <si>
    <t xml:space="preserve">Description of the relationship between the next of kin/related party and the patient. It is of particular importance when documenting the parent or guardian of a child patient or the owner of an animal patient. </t>
  </si>
  <si>
    <t>HL70063</t>
  </si>
  <si>
    <t>Address</t>
  </si>
  <si>
    <t>Contact Role</t>
  </si>
  <si>
    <t>Start Date</t>
  </si>
  <si>
    <t>End Date</t>
  </si>
  <si>
    <t>NOK/Assoc Parties Job Title</t>
  </si>
  <si>
    <t>NOK/Assoc Parties Job Code/Class</t>
  </si>
  <si>
    <t>JCC</t>
  </si>
  <si>
    <t>HL70327 /HL70328</t>
  </si>
  <si>
    <t>NOK/Assoc Parties Employee Number</t>
  </si>
  <si>
    <t>Organization Name  - NK1</t>
  </si>
  <si>
    <t>XON</t>
  </si>
  <si>
    <t>Administrative Sex</t>
  </si>
  <si>
    <t>Date/Time of Birth</t>
  </si>
  <si>
    <t>Living Dependency</t>
  </si>
  <si>
    <t>HL70223</t>
  </si>
  <si>
    <t>Ambulatory Status</t>
  </si>
  <si>
    <t>HL70009</t>
  </si>
  <si>
    <t>Citizenship</t>
  </si>
  <si>
    <t>HL70296</t>
  </si>
  <si>
    <t xml:space="preserve">Living Arrangement </t>
  </si>
  <si>
    <t>HL70220</t>
  </si>
  <si>
    <t>Publicity Code</t>
  </si>
  <si>
    <t>HL70215</t>
  </si>
  <si>
    <t>Protection Indicator</t>
  </si>
  <si>
    <t>Student Indicator</t>
  </si>
  <si>
    <t>HL70231</t>
  </si>
  <si>
    <t>HL70006</t>
  </si>
  <si>
    <t>Nationality</t>
  </si>
  <si>
    <t>HL70212</t>
  </si>
  <si>
    <t>Contact Reason</t>
  </si>
  <si>
    <t>HL70222</t>
  </si>
  <si>
    <t>Contact Person’s Address</t>
  </si>
  <si>
    <t>Job Status</t>
  </si>
  <si>
    <t>HL70311</t>
  </si>
  <si>
    <t>Race</t>
  </si>
  <si>
    <t>Handicap</t>
  </si>
  <si>
    <t>HL70295</t>
  </si>
  <si>
    <t>Next of Kin Birth Place</t>
  </si>
  <si>
    <t>ORDER_OBSERVATION Group / OBR segment</t>
  </si>
  <si>
    <t>Set ID – OBR</t>
  </si>
  <si>
    <t xml:space="preserve">This field contains the number that identifies this repeat of the ORDER_OBSERVATION group...  </t>
  </si>
  <si>
    <t>OBR</t>
  </si>
  <si>
    <t>CONFORMANCE STATEMENT CN-013: OBR-1 (Set ID - OBR) SHALL be valued sequentially starting with the value '1'.</t>
  </si>
  <si>
    <t>Placer Order Number</t>
  </si>
  <si>
    <t>This field identifies an order uniquely among all orders from a particular ordering application. When results are transmitted in an ORU message, an ORC is not required, and the identifying placer order number must be present in the OBR segments.  Note: The Case Notification does not have a placer order number to populate this field, so the Usage is set to RE.</t>
  </si>
  <si>
    <t>Filler Order Number</t>
  </si>
  <si>
    <t xml:space="preserve">Definition: This field is the unique identifier associated with the filling application. This is a permanent identifier for an order and its associated observations. 
Note: The Case Notification uses the Filler Order Number field to communicate the Investigation Case ID as known by the sending system.  Investigation Case ID is made unique by including the Sending Application identifier information as the assigning authority.
Example: |CAS10000909091NE01^NE01^2.16.840.1.114222.nnnn^ISO|
|INV10502^TXNBS01^2.16.840.1.114222.nnnn^ISO|
</t>
  </si>
  <si>
    <t>N/A: OBR-3</t>
  </si>
  <si>
    <t>Case ID</t>
  </si>
  <si>
    <t>The jurisdictional identifier that uniquely identifies the case (Event ID)</t>
  </si>
  <si>
    <t>OBR-3
Filler Order Number  in the OBR segment with an OBR-4 value of '68991-9^Epidemiologic Information^LN'</t>
  </si>
  <si>
    <r>
      <rPr>
        <sz val="11"/>
        <color rgb="FF000000"/>
        <rFont val="Calibri"/>
        <family val="2"/>
      </rPr>
      <t>This field aligns with content captured in local record ID from Generic v2 MMG. Description and name were modified for clarity. 
The two fields of National Reporting Jurisdiction and Case ID are together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"Generic Data Elements that Define a New Case" document found on the Supporting Documents for Implementation website: https://ndc.services.cdc.gov/supporting-documents-for-implementation/
Text field limited to 199 characters or less</t>
    </r>
  </si>
  <si>
    <t>OBR|2|""|CASE/Investigation ID^SendAppName^2.16.840.1.114222.TBD^ISO|EPIINFO^Epidemiologic Information^CDCPHINVS|||20140506170100|||||||||||||||20140506170100|||F||||||11550^Hemolytic uremic syndrome postdiarrheal^NND</t>
  </si>
  <si>
    <t>Universal Service Identifier</t>
  </si>
  <si>
    <t xml:space="preserve">Code that indicates the type of data carried in this Notification segment.  
The OBR is used as the “section header” to convey categories of data.  The “Epidemiologic Information” section is the only OBR required for the case notification, and is the source of truth for variables that are tied to the notification as a report. 
</t>
  </si>
  <si>
    <t>CONFORMANCE STATEMENT CN-014: There SHALL be one and only one occurrence of OBR-4 (Universal Identifier) valued ‘68991-9^Epidemiologic Information^LN‘in all types of Case Notification Messages.
CONFORMANCE STATEMENT CN-015: There MAY be zero to many additional and optional instances of Notification Sections from the PHVS_NotificationSectionHeader_CDC value set (https://phinvads.cdc.gov/vads/ViewValueSet.action?oid=2.16.840.1.114222.4.11.1107) as indicated by an MMG where the OBR-4 Universal Service ID SHOULD contain the literal value as specified in the MMG. 
CONFORMANCE STATEMENT CN-016:  There SHALL be zero to many optional instances of associated laboratory report data sources that may be useful for CDC programs, the OBR-4 Universal Service ID SHOULD contain an value from the source laboratory report whose OBR-4 value is ’30954-2^Laboratory Information^LN’ or another value not in the PHVS_NotificationSectionHeader_CDC value set (https://phinvads.cdc.gov/vads/ViewValueSet.action?oid=2.16.840.1.114222.4.11.1107) to identify the laboratory information.  
For any other value used in OBR-4 refer to the condition specific MMG.</t>
  </si>
  <si>
    <t>Observation Date/Time</t>
  </si>
  <si>
    <t>For the Epidemiology segment, this field is used to convey the original send date and time of the notification.  The remaining segments must have a timestamp in this required field but will not be used as the “source of truth” for the original send date/time of the notification. The minimum precision is to second.</t>
  </si>
  <si>
    <t>CONFORMANCE STATEMENT CN-017: OBR-7 Observation Date/Time SHALL follow the format YYYYMMDDHHMMSS[.S[S[S[S]]]] [+/-ZZZZ] when OBR-4 is valued ‘68991-9^Epidemiologic Information^LN’.</t>
  </si>
  <si>
    <t>N/A: OBR-7</t>
  </si>
  <si>
    <t>DateTime First Electronically Submitted to CDC</t>
  </si>
  <si>
    <t>DateTime a notification for this case was first electronically sent to CDC. This value DOES NOT change after the original notification.</t>
  </si>
  <si>
    <t>OBR-7=date</t>
  </si>
  <si>
    <r>
      <rPr>
        <sz val="11"/>
        <color rgb="FF000000"/>
        <rFont val="Calibri"/>
        <family val="2"/>
      </rPr>
      <t>Refer to Conformance Statement CN-017 in the PHIN Messaging Guide for Case Notification Reporting, Version 3.1.1.</t>
    </r>
  </si>
  <si>
    <t>OBR|1|""|INV168^SendAppName^2.16.840.1.114222.TBD^ISO|68991-9^Epidemiologic Information^LN|||20140227170100|||||||||||||||20140506170100|||F||||||11550^Hemolytic uremic syndrome postdiarrheal^NND</t>
  </si>
  <si>
    <t>Relevant Clinical Information</t>
  </si>
  <si>
    <t>Ordering Provider</t>
  </si>
  <si>
    <t>Supported to allow for the sending of optional laboratory data elements of interest under the Laboratory Information Header. Optionally supported to allow mapping similar to ELR.</t>
  </si>
  <si>
    <t>XCN</t>
  </si>
  <si>
    <t>Results Report/Status Change Date/Time</t>
  </si>
  <si>
    <t>This field is used to convey the date and time this instance of the notification is sent.  The first time the notification is sent, this field will equal the value in OBR-7 Observation Date/time. The minimum precision is to second.</t>
  </si>
  <si>
    <t>CONFORMANCE STATEMENT CN-018: OBR-22 Results Report/Status Change Date/Time SHALL follow the format YYYYMMDDHHMMSS[.S[S[S[S]]]] [+/-ZZZZ] when OBR-4 is valued ‘68991-9^Epidemiologic Information^LN’.</t>
  </si>
  <si>
    <t>C(R/RE)</t>
  </si>
  <si>
    <t>N/A: OBR-22</t>
  </si>
  <si>
    <t>DateTime of Electronic Case Notification to CDC</t>
  </si>
  <si>
    <t>DateTime this notification for this case was electronically sent to CDC. This value DOES change after the original notification to reflect the current datetime.</t>
  </si>
  <si>
    <t>OBR-22=date</t>
  </si>
  <si>
    <r>
      <rPr>
        <sz val="11"/>
        <color rgb="FF000000"/>
        <rFont val="Calibri"/>
        <family val="2"/>
      </rPr>
      <t>The first time the notification is sent, this field will equal the value in OBR-7 Observation Date/time. For updates, this will not equal the value in OBR-7 Observation Date/time.
Refer to Conformance Statement CN-018 in the PHIN Messaging Guide for Case Notification Reporting, Version 3.1.1.</t>
    </r>
  </si>
  <si>
    <t>OBR|1|""|INV168^SendAppName^2.16.840.1.114222.TBD^ISO|68991-9^Epidemiologic Information^LN|||20140506170100|||||||||||||||20140227170100|||F||||||11550^Hemolytic uremic syndrome postdiarrheal^NND</t>
  </si>
  <si>
    <t>Diagnostic Serv Sect ID</t>
  </si>
  <si>
    <t>HL70074</t>
  </si>
  <si>
    <t>Result Status</t>
  </si>
  <si>
    <t xml:space="preserve">Required field in this segment. The remaining segments must be populated with a value from the value set, but the values are constrained in the Epidemiology segment to act as the “source of truth” for the status of the notification
To update information on a previously submitted case, update the information in your surveillance system and re-send the case.  Set the Notification Result Status (in OBR-25) to “C” to indicate a correction and, if needed, update the case classification status (e.g., confirmed, probable, suspected, not a case.) The updated record will supersede the previous notification.  Be careful not to change data elements used to define a unique case (see http://wwwn.cdc.gov/nndss/document/Generic_Data_Elements_that_Define_a_Unique_Case.docx) or you will cause a new case to be added to the CDC data base instead of updating a previously reported case.  
If you determine that a previously sent case should not be counted as a case, send an updated case notification using one of the following methods:
• Preferred Method: Re-send the case with case classification status data element ‘77990-0’ =“Not a Case” and Notification Result Status (OBR-25) = “C” to indicate this is a correction. 
• Alternate Method:  Re-send the case with case classification status data element ‘77990-0’ = “Not a Case” and Notification Result Status (OBR-25) = “X” to indicate this case is “rescinded”. 
• Alternate Method for jurisdictions unable to send case classification status of “Not a Case”:  Regardless of the value transmitted in the case classification status, re-send the case with Notification Result Status (in OBR-25) = “X” to indicate this case is rescinded.
</t>
  </si>
  <si>
    <t>Result Status (HL7)
HL70123</t>
  </si>
  <si>
    <t>CONFORMANCE STATEMENT CN-019: OBR-25 Result Status SHALL be limited to the following values when OBR-4 is valued ‘68991-9^Epidemiologic Information^LN’: 
‘F’ for Final, when the notification is first sent.
‘C’ for Correction, when an update/revision is sent.
‘X’ to indicate that the previously received notification has been deleted or rescinded.</t>
  </si>
  <si>
    <t>N/A: OBR-25</t>
  </si>
  <si>
    <t>Notification Result Status</t>
  </si>
  <si>
    <t>Status of the notification</t>
  </si>
  <si>
    <t>Result Status (NND)</t>
  </si>
  <si>
    <t>OBR-25
Result Status in the OBR segment with an OBR-4 value of '68991-9^Epidemiologic Information^LN'</t>
  </si>
  <si>
    <t>PHVS_ResultStatus_NND</t>
  </si>
  <si>
    <t>OBR|2|""|INV168^SendAppName^2.16.840.1.114222.TBD^ISO|EPIINFO^Epidemiologic Information^CDCPHINVS|||20140506170100|||||||||||||||20140506170100|||F||||||11550^Hemolytic uremic syndrome postdiarrheal^NND</t>
  </si>
  <si>
    <t>Parent Result</t>
  </si>
  <si>
    <t>PRL</t>
  </si>
  <si>
    <t>Parent</t>
  </si>
  <si>
    <t>EIP</t>
  </si>
  <si>
    <t>Transportation Mode</t>
  </si>
  <si>
    <t>HL70124</t>
  </si>
  <si>
    <t>Reason for Study</t>
  </si>
  <si>
    <t>The event/condition code is passed in this field.</t>
  </si>
  <si>
    <t>Condition Predicate:  If OBR-4 is valued ‘68991-9^EpidemiologicInformation ^LN’.</t>
  </si>
  <si>
    <t>N/A: OBR-31</t>
  </si>
  <si>
    <t>Condition Code</t>
  </si>
  <si>
    <t>Condition or event that constitutes the reason the notification is being sent.</t>
  </si>
  <si>
    <t>OBR-31 Reason for Study in the OBR segment with an OBR-4 value of '68991-9^Epidemiologic Information^LN'</t>
  </si>
  <si>
    <r>
      <rPr>
        <sz val="11"/>
        <color rgb="FF000000"/>
        <rFont val="Calibri"/>
        <family val="2"/>
      </rPr>
      <t>Refer to the National Notifiable Diseases Surveillance System Event Code List document for the relevant year.
This reference can be found on the NNDSS Technical Resource Center website under "Event Codes and Other Surveillance Resources" : https://ndc.services.cdc.gov/event-codes-other-surveillance-resources/</t>
    </r>
  </si>
  <si>
    <t>OBR|1|""|INV168^SendAppName^2.16.840.1.114222.TBD^ISO|68991-9^Epidemiologic Information^LN|||20140506170100|||||||||||||||20140506170100|||F||||||11550^Hemolytic uremic syndrome postdiarrheal^NND</t>
  </si>
  <si>
    <t>Scheduled Date/Time</t>
  </si>
  <si>
    <t xml:space="preserve">Number of Sample Containers </t>
  </si>
  <si>
    <t>Transport Logistics of Collected Sample</t>
  </si>
  <si>
    <t xml:space="preserve">Collector's Comment </t>
  </si>
  <si>
    <t>Transport Arrangement Responsibility</t>
  </si>
  <si>
    <t>Transport Arranged</t>
  </si>
  <si>
    <t>HL70224</t>
  </si>
  <si>
    <t>Escort Required</t>
  </si>
  <si>
    <t>HL70225</t>
  </si>
  <si>
    <t>Planned Patient Transport Comment</t>
  </si>
  <si>
    <t>Procedure Code</t>
  </si>
  <si>
    <t>HL70088</t>
  </si>
  <si>
    <t>Procedure Code Modifier</t>
  </si>
  <si>
    <t>HL70340</t>
  </si>
  <si>
    <t>Placer Supplemental Service Information</t>
  </si>
  <si>
    <t>Filler Supplemental Service Information</t>
  </si>
  <si>
    <t>HL70411</t>
  </si>
  <si>
    <t>Medically Necessary Duplicate Procedure Reason</t>
  </si>
  <si>
    <t>Result Handling</t>
  </si>
  <si>
    <t>HL70507</t>
  </si>
  <si>
    <t>Parent Universal Service Identifier</t>
  </si>
  <si>
    <t>OBX segment</t>
  </si>
  <si>
    <t xml:space="preserve">Set ID - OBX </t>
  </si>
  <si>
    <t xml:space="preserve">For the first repeat of the OBX segment, the sequence number shall be one (1), for the second repeat, the sequence number shall be two (2), etc. </t>
  </si>
  <si>
    <t>OBX</t>
  </si>
  <si>
    <t>CONFORMANCE STATEMENT CN-020: OBX-1 (Set ID - OBX) SHALL be valued sequentially under each OBR, starting with the value '1'.</t>
  </si>
  <si>
    <t xml:space="preserve">Value Type </t>
  </si>
  <si>
    <t>This field identifies the format of the observation value (OBX.5).</t>
  </si>
  <si>
    <t>HL70125</t>
  </si>
  <si>
    <t>Condition Predicate: If OBX-11 is not valued ‘X’.</t>
  </si>
  <si>
    <t>C(R/X)</t>
  </si>
  <si>
    <t xml:space="preserve">Observation Identifier </t>
  </si>
  <si>
    <t>This field contains a unique identifier for the observation. These are observation identifiers associated with case notification and described in the Message Mapping Guide for the condition being messaged.</t>
  </si>
  <si>
    <t xml:space="preserve">Observation Sub-ID </t>
  </si>
  <si>
    <t xml:space="preserve">Field that must contain a sequence number when used to group observations that repeat as a block.  The use of a repeating group for certain observations is described in the specific Message Mapping Guide.  Repeating groups are based on the notion of a “primary observation” that gives context to the remainder of the observations with the same observation sub-id.
</t>
  </si>
  <si>
    <t>Condition Predicate: If the OBX segment is allowed to repeat more than once within the same OBR segment and contains the same OBX-3 values.  
CONFORMANCE STATEMENT CN-021: Each OBX within a repeating group SHALL have the same numeric value in OBX-4 AND OBX-4 values SHALL be unique among different repeating groups in the same Order_Observation group</t>
  </si>
  <si>
    <t xml:space="preserve">Observation Value </t>
  </si>
  <si>
    <t xml:space="preserve">This field contains the value observed by the observation producer.  OBX-2-value type contains the data type for this field according to which observation value is formatted.
Note: Values received in observation value are defined by the value type (OBX.2) and observation identifier (OBX.3). 
The length of the observation field is variable, depending upon the value type.  See OBX-2 value type.
Observations that are expected to repeat are described in the Message Mapping Guide for the condition being messaged. The message will not fail if unexpected repeats are received (that is, a tilde (~) between the repeating values), but the repeat will not be processed if the “May Repeat” field is not marked “y.”
</t>
  </si>
  <si>
    <t>varies</t>
  </si>
  <si>
    <t xml:space="preserve">Units </t>
  </si>
  <si>
    <t>Definition: Units of measure that put the numeric observation value expressed in OBX-5 into context. Included are weight, height, age, and temperature units.</t>
  </si>
  <si>
    <t xml:space="preserve">References Range </t>
  </si>
  <si>
    <t>Supported to allow for the sending of optional laboratory data elements of interest under the Laboratory Information Header . Optionally supported to allow mapping similar to ELR.</t>
  </si>
  <si>
    <t xml:space="preserve">Abnormal Flags </t>
  </si>
  <si>
    <t>HL7 table 0078: User defined: Abnormal Flags. Supported to allow for the sending of optional laboratory data elements of interest under the Laboratory Information Header . Optionally supported to allow mapping similar to ELR..</t>
  </si>
  <si>
    <t>HL70078</t>
  </si>
  <si>
    <t xml:space="preserve">Probability </t>
  </si>
  <si>
    <t xml:space="preserve">Nature of Abnormal Test </t>
  </si>
  <si>
    <t xml:space="preserve">Observation Result Status </t>
  </si>
  <si>
    <t>This is a required field that is not used for processing the Case Notification.  It is conformant with any value from the value set.</t>
  </si>
  <si>
    <t>(HL70085)</t>
  </si>
  <si>
    <t xml:space="preserve">Effective Date of Reference Range </t>
  </si>
  <si>
    <t xml:space="preserve">User Defined Access Checks </t>
  </si>
  <si>
    <t xml:space="preserve">Date/Time of the Observation </t>
  </si>
  <si>
    <t>This field is the physiologically relevant date-time or the closest approximation to that date-time.</t>
  </si>
  <si>
    <t xml:space="preserve">Producer's Reference </t>
  </si>
  <si>
    <t xml:space="preserve">Responsible Observer </t>
  </si>
  <si>
    <t>Supported to allow for the sending of optional laboratory data elements of interest under the Laboratory Information Header . Optionally supported to allow mapping similar to ELR..</t>
  </si>
  <si>
    <t xml:space="preserve">Observation Method </t>
  </si>
  <si>
    <t xml:space="preserve">Equipment Instance Identifier </t>
  </si>
  <si>
    <t xml:space="preserve">Date/Time of the Analysis </t>
  </si>
  <si>
    <t>Reserved for harmonization with V2.6</t>
  </si>
  <si>
    <t xml:space="preserve">Reserved for harmonization with V2.6 </t>
  </si>
  <si>
    <t>Performing Organization Name</t>
  </si>
  <si>
    <t>Performing Organization Address</t>
  </si>
  <si>
    <t>Performing Organization Medical Director</t>
  </si>
  <si>
    <t>NTE segment</t>
  </si>
  <si>
    <t>Set ID - NTE</t>
  </si>
  <si>
    <t xml:space="preserve">Multiple NTE segments following the OBX may be used to convey result notes.  NTE-1 Set ID is used to keep them in order. </t>
  </si>
  <si>
    <t>NTE</t>
  </si>
  <si>
    <t>Source of Comment</t>
  </si>
  <si>
    <t>HL70105</t>
  </si>
  <si>
    <t xml:space="preserve">Comment </t>
  </si>
  <si>
    <t xml:space="preserve">Formatting Considerations 
With the FT datatype, formatting may be included based on a monospaced font. The sender may not assume that such formatting is preserved without specific agreement with the receiver. The receiver is not obligated to preserve that type of formatting.
</t>
  </si>
  <si>
    <t>FT</t>
  </si>
  <si>
    <t>[1..*]</t>
  </si>
  <si>
    <t>Comment Type</t>
  </si>
  <si>
    <t>HL70364</t>
  </si>
  <si>
    <t>SPM segment</t>
  </si>
  <si>
    <t xml:space="preserve">Set ID - SPM </t>
  </si>
  <si>
    <t>SPM</t>
  </si>
  <si>
    <t xml:space="preserve">Specimen ID </t>
  </si>
  <si>
    <t xml:space="preserve">Specimen Parent IDs </t>
  </si>
  <si>
    <t>Specimen Type</t>
  </si>
  <si>
    <t>Specimen Type Modifier</t>
  </si>
  <si>
    <t>Specimen Additives</t>
  </si>
  <si>
    <t xml:space="preserve">Specimen Collection Method </t>
  </si>
  <si>
    <t>Specimen Source Site</t>
  </si>
  <si>
    <t xml:space="preserve">Source from which the specimen was obtained. For biological samples, it represents the anatomical site from which the specimen was collected. </t>
  </si>
  <si>
    <t>Specimen Source Site Modifier</t>
  </si>
  <si>
    <t>Specimen Collection Site</t>
  </si>
  <si>
    <t>Specimen Role</t>
  </si>
  <si>
    <t>HL70369</t>
  </si>
  <si>
    <t>Specimen Collection Amount</t>
  </si>
  <si>
    <t>CQ</t>
  </si>
  <si>
    <t>Grouped Specimen Count</t>
  </si>
  <si>
    <t>Condition Predicate: If SPM-11 Specimen Role is ‘G’.</t>
  </si>
  <si>
    <t>C (R/X)</t>
  </si>
  <si>
    <t>Specimen Description</t>
  </si>
  <si>
    <t>Specimen Handling Code</t>
  </si>
  <si>
    <t>HL70376</t>
  </si>
  <si>
    <t>Specimen Risk Code</t>
  </si>
  <si>
    <t>HL70489</t>
  </si>
  <si>
    <t>Specimen Collection Date/Time</t>
  </si>
  <si>
    <t xml:space="preserve">For OBXs reporting observations based on this specimen, OBX-14 should contain the same value as component 1 of one of the SPM-17 values under the OBR. </t>
  </si>
  <si>
    <t>DR</t>
  </si>
  <si>
    <t>Specimen Received Date/time</t>
  </si>
  <si>
    <t>Specimen Expiration Date/time</t>
  </si>
  <si>
    <t>Specimen Availability</t>
  </si>
  <si>
    <t>Specimen Reject Reason</t>
  </si>
  <si>
    <t>HL70490</t>
  </si>
  <si>
    <t>Specimen Quality</t>
  </si>
  <si>
    <t>HL70491</t>
  </si>
  <si>
    <t>Specimen Appropriateness</t>
  </si>
  <si>
    <t>HL70492</t>
  </si>
  <si>
    <t>Specimen Condition</t>
  </si>
  <si>
    <t>HL70493</t>
  </si>
  <si>
    <t>Specimen Current Quantity</t>
  </si>
  <si>
    <t>Number of Specimen Containers</t>
  </si>
  <si>
    <t>Container Type</t>
  </si>
  <si>
    <t>Container Condition</t>
  </si>
  <si>
    <t>Specimen Child Role</t>
  </si>
  <si>
    <t>HL70494</t>
  </si>
  <si>
    <t>MDN Data Elements</t>
  </si>
  <si>
    <t>EPIDEMIOLOGIC INFORMATION SECTION: The observations in this section will be mapped under an "Epidemiologic Information" category OBR segment with an OBR-4 value of '68991-9^Epidemiologic Information^LN'</t>
  </si>
  <si>
    <t>75272-5</t>
  </si>
  <si>
    <t>Age</t>
  </si>
  <si>
    <t>Person's age at time of calculated case counting date (CCCD)</t>
  </si>
  <si>
    <t>OBX segment with
OBX-3.1=75272-5
OBX-5.2=numeric value (see SN data type)
OBX-6=units value from Age Unit value set</t>
  </si>
  <si>
    <r>
      <rPr>
        <sz val="11"/>
        <color rgb="FF000000"/>
        <rFont val="Calibri"/>
        <family val="2"/>
      </rPr>
      <t>For unknown age, this data element may be left blank or populated with '9999'.</t>
    </r>
  </si>
  <si>
    <t>LN</t>
  </si>
  <si>
    <t>SN</t>
  </si>
  <si>
    <t>OBX|nn|SN|75272-5^Age^LN||^21|a^year [time]^CDCREC|||||F</t>
  </si>
  <si>
    <t>OBX-6 for 75272-5</t>
  </si>
  <si>
    <t>Age Units</t>
  </si>
  <si>
    <t>Units for person's age at time of calculated case counting date (CCCD)</t>
  </si>
  <si>
    <t>Age unit</t>
  </si>
  <si>
    <t>OBX-6 Units for OBX segment identified by 75272-5</t>
  </si>
  <si>
    <t>Part of the 75272-5 Observation/OBX Segment</t>
  </si>
  <si>
    <t>PHVS_AgeUnit_UCUM</t>
  </si>
  <si>
    <t>77990-0</t>
  </si>
  <si>
    <t>Case Status</t>
  </si>
  <si>
    <t>Status of the case/event as suspect, probable, confirmed, or not a case per CSTE/CDC/surveillance case definition</t>
  </si>
  <si>
    <t>Case Classification Status</t>
  </si>
  <si>
    <t>OBX segment with
OBX-3.1=77990-0
OBX-5=value from value set</t>
  </si>
  <si>
    <t>PHVS_CaseClassStatus_NND</t>
  </si>
  <si>
    <t>OBX|nn|CWE|77990-0^Case Status^LN||410605003^Confirmed present^SCT||||||F</t>
  </si>
  <si>
    <t>MDN224</t>
  </si>
  <si>
    <t>Outbreak Case Status</t>
  </si>
  <si>
    <t>Status of the case/event as suspect, probable, confirmed, or not a case per outbreak case definition</t>
  </si>
  <si>
    <t>OBX segment with
OBX-3.1=MDN224
OBX-5=value from value set</t>
  </si>
  <si>
    <t>PHINQUESTION</t>
  </si>
  <si>
    <t>OBX|nn|CWE|MDN224^Outbreak Case Status^PHINQUESTION||410605003^Confirmed present^SCT||||||F</t>
  </si>
  <si>
    <t>77981-9</t>
  </si>
  <si>
    <t>Case Outbreak Name</t>
  </si>
  <si>
    <t>A state-assigned name for an identified outbreak</t>
  </si>
  <si>
    <t>OBX segment with
OBX-3.1=77981-9
OBX-5=string up to 199 characters</t>
  </si>
  <si>
    <r>
      <rPr>
        <sz val="11"/>
        <color rgb="FF000000"/>
        <rFont val="Calibri"/>
        <family val="2"/>
      </rPr>
      <t>Note: This is a locally-defined field.
Text field limited to 199 characters or less</t>
    </r>
  </si>
  <si>
    <t>OBX|nn|ST|77981-9^Case Outbreak Name^LN||HANSENOUTB1||||||F</t>
  </si>
  <si>
    <t>MDN776</t>
  </si>
  <si>
    <t>CDC Outbreak Name</t>
  </si>
  <si>
    <t>A CDC-assigned name for an identified outbreak</t>
  </si>
  <si>
    <t>OBX segment with
OBX-3.1=MDN776
OBX-5=string up to 199 characters</t>
  </si>
  <si>
    <r>
      <rPr>
        <sz val="11"/>
        <color rgb="FF000000"/>
        <rFont val="Calibri"/>
        <family val="2"/>
      </rPr>
      <t>May contain either a CDC National Outbreak Reporting System (NORS) Outbreak ID Number or other CDC-assigned outbreak name, as they are available. 
Text field limited to 199 characters or less</t>
    </r>
  </si>
  <si>
    <t>OBX|nn|ST|MDN776^CDC Outbreak Name^PHINQUESTION||NORS524115||||||F</t>
  </si>
  <si>
    <t>MDN652</t>
  </si>
  <si>
    <t>Calculated Case Counting Date</t>
  </si>
  <si>
    <t>The calculated case counting date (CCCD) is the value of the earliest of the available component dates of Symptom Onset Date, Clinical Diagnosis Date, Earliest Specimen Collection Date Associated with a Positive Lab Result, Earliest Result Date of a Positive Lab Result, Date First Received by Public Health Agency, and Date Entered/Record Initiated.</t>
  </si>
  <si>
    <t>OBX segment with
OBX-3.1=MDN652
OBX-5=date</t>
  </si>
  <si>
    <t xml:space="preserve">Format date as YYYYMMDD. For unknown date, this data element may be left blank or populated with '99999999'
For additional information, see Data Standardization: Workgroup Proposal for Standardized Case Counting Date, published by CSTE: https://cdn.ymaws.com/www.cste.org/resource/resmgr/2015weston/DSWG_BestPracticeGuidelines_.pdf </t>
  </si>
  <si>
    <t>OBX|nn|DT|MDN652^Calculated Case Counting Date^PHINQUESTION||20250910||||||F</t>
  </si>
  <si>
    <t>MDN370</t>
  </si>
  <si>
    <t>Date First Received by Public Health Agency</t>
  </si>
  <si>
    <t xml:space="preserve">The earliest date a report for the case was received by any public health agency, whether a state/territory or county/local agency, within the jurisdiction in which the case will be counted. Reports may include phone calls and any other mechanisms accepted by the agency.
</t>
  </si>
  <si>
    <t>OBX segment with
OBX-3.1=MDN370
OBX-5=date</t>
  </si>
  <si>
    <t xml:space="preserve">Format date as YYYYMMDD. For unknown date, this data element may be left blank or populated with '99999999'.
For additional information, see Data Standardization: Workgroup Proposal for Standardized Case Counting Date, published by CSTE: https://cdn.ymaws.com/www.cste.org/resource/resmgr/2015weston/DSWG_BestPracticeGuidelines_.pdf </t>
  </si>
  <si>
    <t>OBX|nn|DT|MDN370^Date First Received by Public Health Agency^PHINQUESTION||20250903||||||F</t>
  </si>
  <si>
    <t>77968-6</t>
  </si>
  <si>
    <t>National Reporting Jurisdiction</t>
  </si>
  <si>
    <t>National jurisdiction reporting the notification to CDC</t>
  </si>
  <si>
    <t>OBX segment with
OBX-3.1=77968-6
OBX-5=value from value set</t>
  </si>
  <si>
    <t>The two fields of National Reporting Jurisdiction and Case ID are used together to define a unique case in the CDC database. The values for each of these data elements must remain the same when sending updates on a unique case. Any changes to these data elements will cause the addition of a new case to the CDC database. For more details, refer to the document on the NNDSS website: https://ndc.services.cdc.gov/wp-content/uploads/2021/02/Generic_Data_Elements_that_Define_a_Unique_Case_Release_2_20170707.docx</t>
  </si>
  <si>
    <t>PHVS_NationalReportingJurisdiction_NND</t>
  </si>
  <si>
    <t>OBX|nn|CWE|77968-6^National Reporting Jurisdiction^LN||48^TX^FIPS5_2||||||F</t>
  </si>
  <si>
    <t>MDN378</t>
  </si>
  <si>
    <t>NETSS Case ID</t>
  </si>
  <si>
    <t xml:space="preserve">If this case was or will be sent to CDC using the NETSS format, provide the CASE ID (position: 7-12/6) included in the NETSS message. If FULL ORIGINAL CASEID (position: 362-561/200) was provided in the NETSS message, provide FULL ORIGINAL CASEID instead of CASEID.    </t>
  </si>
  <si>
    <t>OBX segment with
OBX-3.1=MDN378
OBX-5=string up to 199 characters</t>
  </si>
  <si>
    <t>OBX|nn|ST|MDN378^NETSS Case ID^PHINQUESTION||5125151025||||||F</t>
  </si>
  <si>
    <t>MDN553</t>
  </si>
  <si>
    <t>NETSS Site</t>
  </si>
  <si>
    <t xml:space="preserve">If this case was or will be sent to CDC using the NETSS format, provide the SITE (position: 13-15/3) value included in the NETSS message. </t>
  </si>
  <si>
    <t>OBX segment with
OBX-3.1=MDN553
OBX-5=string up to 199 characters</t>
  </si>
  <si>
    <t>OBX|nn|ST|MDN553^NETSS Site^PHINQUESTION||13||||||F</t>
  </si>
  <si>
    <t>264931009</t>
  </si>
  <si>
    <t>Indicator of Signs or Symptoms</t>
  </si>
  <si>
    <t>Indicator that the person had any signs, symptoms, or other clinical manifestations associated with the condition being reported.</t>
  </si>
  <si>
    <t>OBX segment with
OBX-3.1=264931009
OBX-5=value from value set</t>
  </si>
  <si>
    <t>SCT</t>
  </si>
  <si>
    <t>OBX|nn|CWE|264931009^Indicator of Signs or Symptoms^SCT||Y^Yes^HL70136||||||F</t>
  </si>
  <si>
    <t>65222-2</t>
  </si>
  <si>
    <t>Date of Onset of Signs or Symptoms</t>
  </si>
  <si>
    <t>The earliest date of the onset of signs, symptoms, or other clinical manifestations relevant to the reported condition.</t>
  </si>
  <si>
    <t>OBX segment with
OBX-3.1=65222-2
OBX-5=date</t>
  </si>
  <si>
    <r>
      <rPr>
        <sz val="11"/>
        <color rgb="FF000000"/>
        <rFont val="Calibri"/>
        <family val="2"/>
      </rPr>
      <t xml:space="preserve">Format date as YYYYMMDD. For unknown date, this data element may be left blank or populated with '99999999'.
For additional information, see Data Standardization: Workgroup Proposal for Standardized Case Counting Date, published by CSTE: https://cdn.ymaws.com/www.cste.org/resource/resmgr/2015weston/DSWG_BestPracticeGuidelines_.pdf </t>
    </r>
  </si>
  <si>
    <t>OBX|nn|DT|65222-2^Date of Onset of Signs or Symptoms^LN||20140224||||||F</t>
  </si>
  <si>
    <t>77975-1</t>
  </si>
  <si>
    <t>Clinical Diagnosis Date</t>
  </si>
  <si>
    <t xml:space="preserve">The earliest date that the condition being reported to public health system was identified by a clinician as the final, suspected, or most likely diagnosis.
</t>
  </si>
  <si>
    <t>OBX segment with
OBX-3.1=77975-1
OBX-5=date</t>
  </si>
  <si>
    <t>OBX|nn|DT|77975-1^Clinical Diagnosis Date^LN||20140225||||||F</t>
  </si>
  <si>
    <t>MDN276</t>
  </si>
  <si>
    <t>Earliest Specimen Collection Date Associated with a Positive Lab Result</t>
  </si>
  <si>
    <t>The earliest date a clinical specimen was collected from the person that produced a laboratory result that was positive or indicative of the disease or condition being reported to a public health agency.</t>
  </si>
  <si>
    <t>OBX segment with
OBX-3.1=MDN276
OBX-5=date</t>
  </si>
  <si>
    <t>OBX|nn|DT|MDN276^Earliest Specimen Collection Date Associated with a Positive Lab Result^PHINQUESTION||20250901||||||F</t>
  </si>
  <si>
    <t>MDN526</t>
  </si>
  <si>
    <t>Earliest Result Date of a Positive Lab Result</t>
  </si>
  <si>
    <t>The date on which the first result that was positive or indicative of the disease or condition was either generated or reported by the laboratory.</t>
  </si>
  <si>
    <t>OBX segment with
OBX-3.1=MDN526
OBX-5=date</t>
  </si>
  <si>
    <t>OBX|nn|DT|MDN526^Earliest Result Date of a Positive Lab Result^PHINQUESTION||20250910||||||F</t>
  </si>
  <si>
    <t>77996-7</t>
  </si>
  <si>
    <t>Pregnancy Status</t>
  </si>
  <si>
    <t>Indicator that the person is pregnant at the time of the calculated case counting date</t>
  </si>
  <si>
    <t>OBX segment with
OBX-3.1=77996-7
OBX-5=value from value set</t>
  </si>
  <si>
    <t>OBX|nn|CWE|77996-7^Pregnancy Status^LN||N^No^HL70136||||||F</t>
  </si>
  <si>
    <t>77974-4</t>
  </si>
  <si>
    <t>Hospitalized</t>
  </si>
  <si>
    <t>Indicator that person had a hospitalization associated with the condition</t>
  </si>
  <si>
    <t>OBX segment with
OBX-3.1=77974-4
OBX-5=value from value set</t>
  </si>
  <si>
    <t>OBX|nn|CWE|77974-4^Hospitalized^LN||Y^Yes^HL70136||||||F</t>
  </si>
  <si>
    <t>77978-5</t>
  </si>
  <si>
    <t>Death Associated with Condition</t>
  </si>
  <si>
    <t>Indicator that death was associated with the condition</t>
  </si>
  <si>
    <t>OBX segment with
OBX-3.1=77978-5
OBX-5=value from value set</t>
  </si>
  <si>
    <t>OBX|nn|CWE|77978-5^Death Associated with Condition^LN||Y^Yes^HL70136||||||F</t>
  </si>
  <si>
    <t>77982-7</t>
  </si>
  <si>
    <t>Case Disease Imported Code</t>
  </si>
  <si>
    <t>Indication of where the disease/condition was likely acquired</t>
  </si>
  <si>
    <t>Disease Acquired Jurisdiction</t>
  </si>
  <si>
    <t>OBX segment with
OBX-3.1=77982-7
OBX-5=value from value set</t>
  </si>
  <si>
    <t>PHVS_DiseaseAcquiredJurisdiction_NND</t>
  </si>
  <si>
    <t>OBX|nn|CWE|77982-7^Case Disease Imported Code^LN||PHC246^Out of state^CDCPHINVS||||||F</t>
  </si>
  <si>
    <t>Disability Type Repeating Group</t>
  </si>
  <si>
    <t>95377-8</t>
  </si>
  <si>
    <t>Disability Type</t>
  </si>
  <si>
    <t xml:space="preserve">Type of disability </t>
  </si>
  <si>
    <t>PRIMARY/PARENT</t>
  </si>
  <si>
    <t>OBX segment with
OBX-3.1=95377-8
OBX-4=obs sub-ID
OBX-5=value from value set</t>
  </si>
  <si>
    <t>PHVS_DisabilityType_NNDSS</t>
  </si>
  <si>
    <t>OBX|nn|CWE|95377-8^Disability Type^LN|1|284778005^Self-care^SCT||||||F</t>
  </si>
  <si>
    <t>MDN664</t>
  </si>
  <si>
    <t>Disability Type Indicator</t>
  </si>
  <si>
    <t>Indicator representing whether or not the person had the disability in the corresponding instance of the repeating group</t>
  </si>
  <si>
    <t>CHILD</t>
  </si>
  <si>
    <t>OBX segment with
OBX-3.1=MDN664
OBX-4=obs sub-ID
OBX-5=value from value set</t>
  </si>
  <si>
    <t>OBX|nn|CWE|MDN664^Disability Type Indicator^PHINQUESTION|1|Y^Yes^HL70136||||||F</t>
  </si>
  <si>
    <t>Epidemiological Exposures Repeating Group</t>
  </si>
  <si>
    <t>INV1085</t>
  </si>
  <si>
    <t>Exposure</t>
  </si>
  <si>
    <t>Was the person exposed to any of the following during the period of interest?</t>
  </si>
  <si>
    <t>OBX segment with
OBX-3.1=INV1085
OBX-4=obs sub-ID
OBX-5=value from value set
OBX-5.9=string up to 199 characters</t>
  </si>
  <si>
    <r>
      <rPr>
        <sz val="11"/>
        <color rgb="FF000000"/>
        <rFont val="Calibri"/>
        <family val="2"/>
      </rPr>
      <t xml:space="preserve">CDC will provide the relevant value set based on the condition of the response. Relevant time window will be defined based on the condition.
OBX-5.9 </t>
    </r>
    <r>
      <rPr>
        <b/>
        <sz val="11"/>
        <color rgb="FF000000"/>
        <rFont val="Calibri"/>
        <family val="2"/>
      </rPr>
      <t>MAY</t>
    </r>
    <r>
      <rPr>
        <sz val="11"/>
        <color rgb="FF000000"/>
        <rFont val="Calibri"/>
        <family val="2"/>
      </rPr>
      <t xml:space="preserve"> contain "Other, please specify" text response.</t>
    </r>
  </si>
  <si>
    <t>OBX|nn|CWE|INV1085^Exposure^PHINQUESTION|1|PHC1578^Near a mister^CDCPHINVS||||||F</t>
  </si>
  <si>
    <t>INV1086</t>
  </si>
  <si>
    <t>Exposure Indicator</t>
  </si>
  <si>
    <t>Indicator representing whether or not the person had the exposure in the corresponding instance of the repeating group.</t>
  </si>
  <si>
    <t>OBX segment with
OBX-3.1=INV1086
OBX-4=obs sub-ID
OBX-5=value from value set</t>
  </si>
  <si>
    <t>OBX|nn|CWE|INV1086^Exposure Indicator^PHINQUESTION|1|Y^Yes^HL70136||||||F</t>
  </si>
  <si>
    <t>INV1415</t>
  </si>
  <si>
    <t>First Date of Exposure</t>
  </si>
  <si>
    <t xml:space="preserve">The first date the exposure occurred. </t>
  </si>
  <si>
    <t>OBX segment with
OBX-3.1=INV1415
OBX-4=obs sub-ID
OBX-5=date</t>
  </si>
  <si>
    <r>
      <rPr>
        <sz val="11"/>
        <color rgb="FF000000"/>
        <rFont val="Calibri"/>
        <family val="2"/>
      </rPr>
      <t>Format date as YYYYMMDD.</t>
    </r>
  </si>
  <si>
    <t>OBX|nn|DT|INV1415^First Date of Exposure^PHINQUESTION|1|20250815||||||F</t>
  </si>
  <si>
    <t>INV1416</t>
  </si>
  <si>
    <t>Last Date of Exposure</t>
  </si>
  <si>
    <t>The last date the exposure occurred.</t>
  </si>
  <si>
    <t>OBX segment with
OBX-3.1=INV1416
OBX-4=obs sub-ID
OBX-5=date</t>
  </si>
  <si>
    <t>OBX|nn|DT|INV1416^Last Date of Exposure^PHINQUESTION|1|20250815||||||F</t>
  </si>
  <si>
    <t>Signs and Symptoms Repeating Group</t>
  </si>
  <si>
    <t>56831-1</t>
  </si>
  <si>
    <t>Signs and Symptoms</t>
  </si>
  <si>
    <t>Signs, symptoms, or other clinical manifestations associated with the condition being reported</t>
  </si>
  <si>
    <t>Clinical Finding (NNDSS)</t>
  </si>
  <si>
    <t>OBX segment with
OBX-3.1=56831-1
OBX-4=obs sub-ID
OBX-5=value from value set
OBX-5.9=string up to 199 characters</t>
  </si>
  <si>
    <r>
      <rPr>
        <sz val="11"/>
        <color rgb="FF000000"/>
        <rFont val="Calibri"/>
        <family val="2"/>
      </rPr>
      <t xml:space="preserve">OBX-5.9 </t>
    </r>
    <r>
      <rPr>
        <b/>
        <sz val="11"/>
        <color rgb="FF000000"/>
        <rFont val="Calibri"/>
        <family val="2"/>
      </rPr>
      <t>MAY</t>
    </r>
    <r>
      <rPr>
        <sz val="11"/>
        <color rgb="FF000000"/>
        <rFont val="Calibri"/>
        <family val="2"/>
      </rPr>
      <t xml:space="preserve"> contain "Other, please specify" text response.</t>
    </r>
  </si>
  <si>
    <t>PHVS_SCTClinicalFinding_NNDSS</t>
  </si>
  <si>
    <t>OBX|nn|CWE|56831-1^Signs and Symptoms^LN|1|53726008^Acute conjunctivitis (disorder)^SCT||||||F</t>
  </si>
  <si>
    <t>INV919</t>
  </si>
  <si>
    <t>Signs and Symptoms Indicator</t>
  </si>
  <si>
    <t>Indicator representing whether or not the person had the sign, symptom, or other clinical manifestation in the corresponding instance of the repeating group</t>
  </si>
  <si>
    <t>OBX segment with
OBX-3.1=INV919
OBX-4=obs sub-ID
OBX-5=value from value set</t>
  </si>
  <si>
    <t>OBX|nn|CWE|INV919^Signs and Symptoms Indicator^PHINQUESTION|1|Y^Yes^HL70136||||||F</t>
  </si>
  <si>
    <t>Underlying Health Conditions Repeating Group</t>
  </si>
  <si>
    <t>INV236</t>
  </si>
  <si>
    <t>Underlying Health Condition</t>
  </si>
  <si>
    <t>Pre-existing health conditions that may worsen the course or severity of the disease or health condition</t>
  </si>
  <si>
    <t>OBX segment with
OBX-3.1=INV236
OBX-4=obs sub-ID
OBX-5=value from value set
OBX-5.9=string up to 199 characters</t>
  </si>
  <si>
    <t>OBX|nn|CWE|INV236^Underlying Health Condition^PHINQUESTION|1|38013005^Immunosuppression (finding)^SCT||||||F</t>
  </si>
  <si>
    <t>INV662</t>
  </si>
  <si>
    <t>Underlying Health Condition Indicator</t>
  </si>
  <si>
    <t>Indicator representing whether or not the person had the underlying health condition in the corresponding instance of the repeating group</t>
  </si>
  <si>
    <t>OBX segment with
OBX-3.1=INV662
OBX-4=obs sub-ID
OBX-5=value from value set</t>
  </si>
  <si>
    <t>OBX|nn|CWE|INV662^Underlying Health Condition Indicator^PHINQUESTION|1|N^No^HL70136||||||F</t>
  </si>
  <si>
    <t>Industry and Occupation Repeating Group</t>
  </si>
  <si>
    <t>85658-3</t>
  </si>
  <si>
    <t>Current Occupation</t>
  </si>
  <si>
    <t>This data element is used to capture the narrative text of a person's current occupation.</t>
  </si>
  <si>
    <t>YES</t>
  </si>
  <si>
    <t>OBX segment with
OBX-3.1=85658-3
OBX-4=obs sub-ID
OBX-5=string up to 199 characters</t>
  </si>
  <si>
    <t>OBX|nn|ST|85658-3^Current Occupation^LN|1|Medical Technologist||||||F</t>
  </si>
  <si>
    <t>85659-1</t>
  </si>
  <si>
    <t>Current Occupation Standardized</t>
  </si>
  <si>
    <t>This data element is used to capture the CDC NIOSH standard occupation code based upon the narrative text of a person's current occupation.
(The National Institute for Occupational Safety and Health (NIOSH) has developed a web-based software tool designed to translate industry and occupation text to standardized Industry and Occupation codes.  The NIOSH Industry and Occupational Computerized Coding System (NIOCCS) is available here:  https://csams.cdc.gov/nioccs/Default.aspx</t>
  </si>
  <si>
    <t>Occupation CDC Census 2010</t>
  </si>
  <si>
    <t>OBX segment with
OBX-3.1=85659-1
OBX-4=obs sub-ID
OBX-5=value from value set</t>
  </si>
  <si>
    <t>PHVS_Occupation_CDC_Census2010</t>
  </si>
  <si>
    <t>OBX|nn|CE|85659-1^Current Occupation Standardized^LN|1|3300^Clinical laboratory technologists and technicians [3300]^CDCOCCUPATION2010||||||F</t>
  </si>
  <si>
    <t>85078-4</t>
  </si>
  <si>
    <t>Current Industry</t>
  </si>
  <si>
    <t>This data element is used to capture the narrative text of a person's current industry.</t>
  </si>
  <si>
    <t>OBX segment with
OBX-3.1=85078-4
OBX-4=obs sub-ID
OBX-5=string up to 199 characters</t>
  </si>
  <si>
    <t>OBX|nn|ST|85078-4^Current Industry^LN|1|Hospital lab||||||F</t>
  </si>
  <si>
    <t>85657-5</t>
  </si>
  <si>
    <t>Current Industry Standardized</t>
  </si>
  <si>
    <t>This data element is used to capture the CDC NIOSH standard industry code based upon the narrative text of a person's current industry.  
(The National Institute for Occupational Safety and Health (NIOSH) has developed a web-based software tool designed to translate industry and occupation text to standardized Industry and Occupation codes.  The NIOSH Industry and Occupational Computerized Coding System (NIOCCS) is available here: https://csams.cdc.gov/nioccs/Default.aspx</t>
  </si>
  <si>
    <t>Industry CDC Census 2010</t>
  </si>
  <si>
    <t>OBX segment with
OBX-3.1=85657-5
OBX-4=obs sub-ID
OBX-5=value from value set</t>
  </si>
  <si>
    <t>PHVS_Industry_CDC_Census2010</t>
  </si>
  <si>
    <t>OBX|nn|CE|85657-5^Current Industry Standardized^LN|1|8190^Hospitals [8190]^CDCINDUSTRY2010||||||F</t>
  </si>
  <si>
    <t>Epidemiology Laboratory Repeating Group</t>
  </si>
  <si>
    <t>INV290</t>
  </si>
  <si>
    <t>Test Type</t>
  </si>
  <si>
    <t xml:space="preserve">The lab test or analysis that was performed on the specimen </t>
  </si>
  <si>
    <t>Lab Test Result Name</t>
  </si>
  <si>
    <t>OBX segment with
OBX-3.1=INV290
OBX-4=obs sub-ID
OBX-5=value from value set
OBX-5.9=string up to 199 characters</t>
  </si>
  <si>
    <r>
      <t xml:space="preserve">OBX-5.9 </t>
    </r>
    <r>
      <rPr>
        <b/>
        <sz val="11"/>
        <color rgb="FF000000"/>
        <rFont val="Calibri"/>
        <family val="2"/>
      </rPr>
      <t>MAY</t>
    </r>
    <r>
      <rPr>
        <sz val="11"/>
        <color rgb="FF000000"/>
        <rFont val="Calibri"/>
        <family val="2"/>
      </rPr>
      <t xml:space="preserve"> contain "Other, please specify" text response.</t>
    </r>
  </si>
  <si>
    <t>PHVS_LabTestName_CDC</t>
  </si>
  <si>
    <t>OBX|nn|CWE|INV290^Test Type^PHINQUESTION|1|85622-9^Zika virus RNA [Presence] in Serum or Plasma by NAA with probe detection^LN||||||F</t>
  </si>
  <si>
    <t>INV291</t>
  </si>
  <si>
    <t>Test Result</t>
  </si>
  <si>
    <t>Qualitative or quantitative results for test performed. This can include various types of results such as numeric, coded, text, or other types relevant to the specific result.</t>
  </si>
  <si>
    <t>Lab Test Result Coded</t>
  </si>
  <si>
    <t>OBX segment with
OBX-3.1=INV291
OBX-4=obs sub-ID
OBX-5=test result</t>
  </si>
  <si>
    <r>
      <t xml:space="preserve">Usage of Data Type "Varies" allows for the selection of the data type used by OBX-2 (Value Type) which best supports the OBX-5 (Observation Value), the result value for Test Result (INV291). 
This data element allows the submission of both qualitative and quantitative laboratory test results. Supported HL7 data types for reporting include: CE / CWE (Coded Element / Coded With Exceptions), TX (Long Text), ST (Text), FT (Formatted Text), NM (Integer), SN (Numeric), DT (Date), TS (DateTime), and ED (Encapsulated Data).
When submitting results, follow the appropriate formatting rules for the selected data type:
• Text (ST): limited to 199 characters.
• Long Text (TX) / Formatted Text (FT): </t>
    </r>
    <r>
      <rPr>
        <b/>
        <sz val="11"/>
        <color rgb="FF000000"/>
        <rFont val="Calibri"/>
        <family val="2"/>
      </rPr>
      <t>MAY</t>
    </r>
    <r>
      <rPr>
        <sz val="11"/>
        <color rgb="FF000000"/>
        <rFont val="Calibri"/>
        <family val="2"/>
      </rPr>
      <t xml:space="preserve"> exceed 199 characters.
• Date (DT): YYYY[MM[DD]]; unknown date </t>
    </r>
    <r>
      <rPr>
        <b/>
        <sz val="11"/>
        <color rgb="FF000000"/>
        <rFont val="Calibri"/>
        <family val="2"/>
      </rPr>
      <t>MAY</t>
    </r>
    <r>
      <rPr>
        <sz val="11"/>
        <color rgb="FF000000"/>
        <rFont val="Calibri"/>
        <family val="2"/>
      </rPr>
      <t xml:space="preserve"> be represented as 99999999.
• Date/Time (TS): YYYYMMDD[HH[MM[SS[.S[S[S[S]]]]]]][+/-ZZZZ]; unknown date/time </t>
    </r>
    <r>
      <rPr>
        <b/>
        <sz val="11"/>
        <color rgb="FF000000"/>
        <rFont val="Calibri"/>
        <family val="2"/>
      </rPr>
      <t>MAY</t>
    </r>
    <r>
      <rPr>
        <sz val="11"/>
        <color rgb="FF000000"/>
        <rFont val="Calibri"/>
        <family val="2"/>
      </rPr>
      <t xml:space="preserve"> be represented as 99999999.
• Coded (CWE): if “Other” is selected, OBX-5.9 </t>
    </r>
    <r>
      <rPr>
        <b/>
        <sz val="11"/>
        <color rgb="FF000000"/>
        <rFont val="Calibri"/>
        <family val="2"/>
      </rPr>
      <t>MAY</t>
    </r>
    <r>
      <rPr>
        <sz val="11"/>
        <color rgb="FF000000"/>
        <rFont val="Calibri"/>
        <family val="2"/>
      </rPr>
      <t xml:space="preserve"> contain “Other, please specify” text.
For jurisdictions choosing a coded approach, a Suggested Test Result Value Set is available and may be used to promote consistency in reporting. This value set contains standardized codes for common qualitative outcomes (e.g., Positive, Negative, Detected, Not Detected, Indeterminate) and may be referenced when applicable.</t>
    </r>
  </si>
  <si>
    <t>Varies</t>
  </si>
  <si>
    <t>PHVS_LabTestResultCoded_CDC</t>
  </si>
  <si>
    <t>OBX|nn|CWE|INV291^Test Result^PHINQUESTION|1|10828004^Positive^SCT||Negative|POS|||F</t>
  </si>
  <si>
    <t>OBX-6 for INV291</t>
  </si>
  <si>
    <t>Test Result Units</t>
  </si>
  <si>
    <t>Units of measure for the test result value</t>
  </si>
  <si>
    <t>Units of Measure</t>
  </si>
  <si>
    <t>OBX-6 Units</t>
  </si>
  <si>
    <t>PHVS_UnitsOfMeasure_CDC</t>
  </si>
  <si>
    <t>OBX|nn|NM|INV291^Test Result^PHINQUESTION|1|95|mg/dl^milligram per deciliter^UCUM|80-120|N|||F</t>
  </si>
  <si>
    <t>OBX-7 for INV291</t>
  </si>
  <si>
    <t>Test Result Reference Range</t>
  </si>
  <si>
    <t>The interpretation range relevant to the test result</t>
  </si>
  <si>
    <t>OBX-7 Reference Range</t>
  </si>
  <si>
    <r>
      <rPr>
        <sz val="11"/>
        <color rgb="FF000000"/>
        <rFont val="Calibri"/>
        <family val="2"/>
      </rPr>
      <t xml:space="preserve">Text field limited to 199 characters or less
</t>
    </r>
  </si>
  <si>
    <t>66746-9</t>
  </si>
  <si>
    <t>This indicates the type of specimen tested.</t>
  </si>
  <si>
    <t>Specimen</t>
  </si>
  <si>
    <t>OBX segment with
OBX-3.1=66746-9
OBX-4=obs sub-ID
OBX-5=value from value set
OBX-5.9=string up to 199 characters</t>
  </si>
  <si>
    <r>
      <rPr>
        <sz val="11"/>
        <color rgb="FF000000"/>
        <rFont val="Calibri"/>
        <family val="2"/>
      </rPr>
      <t xml:space="preserve">If the SPM-4 field of a received ELR message contains data that describe both the specimen type (e.g., blood, urine) and the specimen source site (e.g., nasopharynx, skin), it is acceptable to transmit this information to CDC in its current, combined format; i.e., the full content of the SPM-4 field can be sent to the CDC as is for this data element.
OBX-5.9 </t>
    </r>
    <r>
      <rPr>
        <b/>
        <sz val="11"/>
        <color rgb="FF000000"/>
        <rFont val="Calibri"/>
        <family val="2"/>
      </rPr>
      <t>MAY</t>
    </r>
    <r>
      <rPr>
        <sz val="11"/>
        <color rgb="FF000000"/>
        <rFont val="Calibri"/>
        <family val="2"/>
      </rPr>
      <t xml:space="preserve"> contain "Other, please specify" text response.</t>
    </r>
  </si>
  <si>
    <t>PHVS_Specimen_CDC</t>
  </si>
  <si>
    <t>OBX|nn|CWE|66746-9^Specimen Type^LN|1|788707000^Plasma specimen or serum specimen or whole blood specimen (specimen)^SCT||||||F</t>
  </si>
  <si>
    <t>counter</t>
  </si>
  <si>
    <t>SEQ</t>
  </si>
  <si>
    <t>LEN</t>
  </si>
  <si>
    <t>TBL#</t>
  </si>
  <si>
    <t>Condition Predicate</t>
  </si>
  <si>
    <t>Usage Note</t>
  </si>
  <si>
    <t>TABLE 4.1: CODED ELEMENT (CE)</t>
  </si>
  <si>
    <t>Usage Notes: 
Triplet population order: 
The sender shall always populate the first triplet before populating the other triplet. 
Examples:  PID-10 Race 
|2054-5^Black or African American^2.16.840.1.113883.6.238| 	
or 
|2054-5^Black or African American^CDCREC|</t>
  </si>
  <si>
    <t>Identifier</t>
  </si>
  <si>
    <t>Standard code identifier is expected.</t>
  </si>
  <si>
    <t>Text</t>
  </si>
  <si>
    <t>It is strongly recommended that text SHOULD be sent to accompany any identifier. When a coded value is not known, text SHALL be sent, in which case no coding system should be identified</t>
  </si>
  <si>
    <t xml:space="preserve">Condition Predicate: If component 1 (Identifier) is not valued.  </t>
  </si>
  <si>
    <t>Name of Coding System</t>
  </si>
  <si>
    <t>HL70396</t>
  </si>
  <si>
    <t>Standard coding system identifiers or OIDs MAY be sent for Coding Systems. Both are supported.</t>
  </si>
  <si>
    <t xml:space="preserve">Condition Predicate: If component 1 (Identifier) is valued.  </t>
  </si>
  <si>
    <t>Alternate Identifier</t>
  </si>
  <si>
    <t>The alternate identifier, if included, should be the closest match for the identifier found in component 1. This component SHOULD be valued as the local version of the standard identifier in component 1</t>
  </si>
  <si>
    <t>Alternate Text</t>
  </si>
  <si>
    <t xml:space="preserve">It is strongly recommended that alternate text SHOULD be sent to accompany any alternate identifier. </t>
  </si>
  <si>
    <t>Name of Alternate Coding System</t>
  </si>
  <si>
    <t>Alternate coding system identifiers or OIDs MAY be sent for Coding Systems. Both are supported.</t>
  </si>
  <si>
    <t xml:space="preserve">Condition Predicate: If component 4 (Alternate Identifier) is valued.  </t>
  </si>
  <si>
    <t>TABLE 4.2: CODED ELEMENT – PUBLIC HEALTH (CE-PH)</t>
  </si>
  <si>
    <t xml:space="preserve">Usage Notes: 
Triplet population order: 
The sender shall always populate the first triplet before populating the other triplet. </t>
  </si>
  <si>
    <t>CE-PH</t>
  </si>
  <si>
    <t>Standard code system identifier MUST be used.</t>
  </si>
  <si>
    <t xml:space="preserve">It is strongly recommended that text SHOULD be sent to accompany any identifier. </t>
  </si>
  <si>
    <t xml:space="preserve">The alternate identifier (from the alternate coding system) SHOULD be the closest match for the identifier found in component 1. </t>
  </si>
  <si>
    <t xml:space="preserve">TABLE 4.3: COMPOSITE QUANTITY WITH UNITS (CQ) </t>
  </si>
  <si>
    <t>Usage Notes: 
  Example:
|123.7^kg| kilograms is an ISO unit</t>
  </si>
  <si>
    <t>Quantity</t>
  </si>
  <si>
    <t>Units</t>
  </si>
  <si>
    <t>TABLE 4.4: CODED WITH EXCEPTIONS (CWE)</t>
  </si>
  <si>
    <t xml:space="preserve">Usage Notes: 
Triplet population order: 
The sender shall always populate the first triplet before populating the other triplets. </t>
  </si>
  <si>
    <t xml:space="preserve">The alternate identifier, if included, SHOULD be the closest match for the identifier found in component 1. </t>
  </si>
  <si>
    <t>OIDs or Value Codes MAY be sent for Coding Systems. Both are supported.</t>
  </si>
  <si>
    <t>Coding System Version ID</t>
  </si>
  <si>
    <t>The version ID for the coding system identified by components 1-3</t>
  </si>
  <si>
    <t>Alternate Coding System Version ID</t>
  </si>
  <si>
    <t>The version ID for the coding system identified by components 4-6.</t>
  </si>
  <si>
    <t>Original Text</t>
  </si>
  <si>
    <t xml:space="preserve">RE </t>
  </si>
  <si>
    <t>The 9th component of the CWE data type is used for conveying information when a reporting jurisdiction stores free text in their surveillance information system related to a CWE data element.  
When the coded data element has an “other” or “other, please specify” valid value, the 9th component of the CWE would also be used to capture the text used for the “specify” information.</t>
  </si>
  <si>
    <t>TABLE 4.5: EXTENDED COMPOSITE ID WITH CHECK DIGIT (CX)</t>
  </si>
  <si>
    <t>Usage Notes: This data type is used for specifying an identifier with its associated administrative detail.
Note: The check digit and check digit scheme are null if ID is alphanumeric.
Example: PID-3 Patient ID:  |PSN101059711^^^TX01&amp;OID&amp;ISO|</t>
  </si>
  <si>
    <t xml:space="preserve">ID Number </t>
  </si>
  <si>
    <t>Identifier may be alphanumeric.</t>
  </si>
  <si>
    <t>Check Digit</t>
  </si>
  <si>
    <t xml:space="preserve">Check Digit Scheme </t>
  </si>
  <si>
    <t>HL70061</t>
  </si>
  <si>
    <t>Assigning Authority</t>
  </si>
  <si>
    <t>HL70363</t>
  </si>
  <si>
    <t>The Assigning Authority component is used to identify the system, application, organization, etc. that assigned the ID Number in component 1.</t>
  </si>
  <si>
    <t>Identifier Type Code</t>
  </si>
  <si>
    <t>HL70203</t>
  </si>
  <si>
    <t>Assigning Facility</t>
  </si>
  <si>
    <t>Effective Date</t>
  </si>
  <si>
    <t>Expiration Date</t>
  </si>
  <si>
    <t>Assigning Jurisdiction</t>
  </si>
  <si>
    <t>Assigning Agency or Department</t>
  </si>
  <si>
    <t>TABLE 4.6: DATE/TIME RANGE (DR)</t>
  </si>
  <si>
    <t>Usage Notes:  See “TS- Timestamp" for the full description of this component.</t>
  </si>
  <si>
    <t>Range Start Date/Time</t>
  </si>
  <si>
    <t>Range End Date/Time</t>
  </si>
  <si>
    <t>TABLE 4.7: DATE (DT)</t>
  </si>
  <si>
    <t>Definition: Specifies the century and year with optional precision to month and day.
Maximum Length: 8
As of v 2.3, the number of digits populated specifies the precision using the format specification YYYY[MM[DD]]. Thus:
a)	only the first four digits are used to specify a precision of "year"
b)	the first six are used to specify a precision of "month"
c)	the first eight are used to specify a precision of "day"
Examples: 
|2003| specifies 2003 (as used for MMWR year).
|199503| specifies March 1995.
|19880704| specifies July 4, 1988.</t>
  </si>
  <si>
    <t>Date</t>
  </si>
  <si>
    <t>TABLE 4.8: DATE/TIME (DTM)</t>
  </si>
  <si>
    <t>Usage Notes: Specifies a point in time using a 24-hour clock notation. 
The number of characters populated (excluding the time zone specification) specifies the precision. 
Example: |199904| specifies April 1999.
Format: YYYY[MM[DD[HH[MM[SS[.S[S[S[S]]]]]]]]][+/-ZZZZ].
Thus: 
a)	only the first four are used to specify a precision of "year"
b)	the first six are used to specify a precision of "month"
c)	the first eight are used to specify a precision of "day" 
d)	the first ten are used to specify a precision of "hour”
e)	the first twelve are used to specify a precision of "minute”
f)	the first fourteen are used to specify a precision of "second”
g)	the first sixteen are used to specify a precision of "one tenth of a second”
h)	the first nineteen are used to specify a precision of "one ten thousandths of a second”
The time zone (+/-ZZZZ) is represented as +/-HHMM offset from Co-ordinated Universal Time (UTC) (formerly Greenwich Mean Time (GMT)), where +0000 or -0000 both represent UTC (without offset). The specific data representations used in the HL7 encoding rules are compatible with ISO 8824-1987(E). Note that if the time zone is not included, the time zone defaults to that of the local time zone of the sender. Also note that a DTM or TS valued field with the HHMM part set to "0000" represents midnight of the night extending from the previous day to the day given by the YYYYMMDD part.
The HL7 Standard strongly recommends that all systems routinely send the time zone offset but does not require it. All HL7 systems are required to accept the time zone offset, but its implementation is application specific. For many applications the time of interest is the local time of the sender.</t>
  </si>
  <si>
    <t>DTM</t>
  </si>
  <si>
    <t>Date/time</t>
  </si>
  <si>
    <t>TABLE 4.9: ENCAPSULATED DATA (ED)</t>
  </si>
  <si>
    <t>Definition: This data type transmits encapsulated data from a source system to a destination system. It contains the identity of the source system, the type of data, the encoding method of the data, and the data itself. 
Usage Notes: Supported to allow sending of encapsulated data such as images or PDF files associated with a case or lab report, commonly Base64 encoded.</t>
  </si>
  <si>
    <t>ED</t>
  </si>
  <si>
    <t>Source Application</t>
  </si>
  <si>
    <t>Type of Data</t>
  </si>
  <si>
    <t>HL70191</t>
  </si>
  <si>
    <t>Data Subtype</t>
  </si>
  <si>
    <t>HL70291</t>
  </si>
  <si>
    <t>Encoding</t>
  </si>
  <si>
    <t>HL70299</t>
  </si>
  <si>
    <t>Data</t>
  </si>
  <si>
    <t>TX</t>
  </si>
  <si>
    <t>TABLE 4.10: ENTITY IDENTIFIER (EI)</t>
  </si>
  <si>
    <t xml:space="preserve">Usage Notes: The entity identifier defines a given entity within a specified series of identifiers. </t>
  </si>
  <si>
    <t>Entity Identifier</t>
  </si>
  <si>
    <t>Namespace ID</t>
  </si>
  <si>
    <t>HL70300</t>
  </si>
  <si>
    <t>Universal ID</t>
  </si>
  <si>
    <t>Universal ID Type</t>
  </si>
  <si>
    <t>HL70301</t>
  </si>
  <si>
    <t>TABLE 4.11: ENTITY IDENTIFIER PAIR (EIP)</t>
  </si>
  <si>
    <t>Usage Notes: Specifies an identifier assigned to an entity by either the placer or the filler system. If both components are populated the identifiers must refer to the same entity.</t>
  </si>
  <si>
    <t>Placer Assigned Identifier</t>
  </si>
  <si>
    <t>Filler Assigned Identifier</t>
  </si>
  <si>
    <t>TABLE 4.12: FORMATTED TEXT DATA (FT)</t>
  </si>
  <si>
    <t>Usage Notes: This data type is derived from the string data type by allowing the addition of embedded formatting instructions. The instructions are limited to those that are intrinsic and independent of the circumstances under which the field is being used. The FT field is of arbitrary length (up to 64k) and may contain formatting commands enclosed in escape characters. 
In this message specification, the only allowed escape sequences are those allowed in HL7 Version 2.5.1, Chapter 2, and Section 2.7.4 - Special Characters. These are the escape sequences for the message delimiters (i.e., “|" = \F\, “^” = \S\, “~” = \R\, “&amp;” = \T\, and “\” = \E\).
Example: 
|\.sp\(skip one vertical line)|</t>
  </si>
  <si>
    <t>Formatted Text Data</t>
  </si>
  <si>
    <t>-         </t>
  </si>
  <si>
    <t>TABLE 4.13: HIERARCHIC DESIGNATOR (HD)</t>
  </si>
  <si>
    <t>Usage Notes: The HD data type is used directly to identify objects such as applications or facilities. It is used also as a component of other data types, where it is typically an assigning authority for an identifier. Where this capability is used in this specification, the usage is described separately. Note that the HD data type has been constrained to carry an Object Identifier (OID) identifying an application, a facility, or an assigning authority</t>
  </si>
  <si>
    <t>Namespace ID is a local code that identifies the object</t>
  </si>
  <si>
    <t>CONFORMANCE STATEMENT CN-001: HD.2 (Universal ID) SHALL be a valid ISO OID format.</t>
  </si>
  <si>
    <t xml:space="preserve">Fixed to 'ISO'. </t>
  </si>
  <si>
    <t>CONFORMANCE STATEMENT CN-002: HD.3 (Universal ID Type) SHALL be valued “ISO”.</t>
  </si>
  <si>
    <t>TABLE 4.14: CODED VALUE FOR HL7 DEFINED TABLES (ID)</t>
  </si>
  <si>
    <t xml:space="preserve">Usage Notes: The value of such a field follows the formatting rules for a ST field, except that it is drawn from a table of legal values defined by HL7. </t>
  </si>
  <si>
    <t>Coded Value for HL7-Defined Tables</t>
  </si>
  <si>
    <t>--</t>
  </si>
  <si>
    <t>TABLE 4.15: CODED VALUE FOR USER- DEFINED TABLES (IS)</t>
  </si>
  <si>
    <t xml:space="preserve">Usage Notes: The value of such a field follows the formatting rules for a ST field, except that it is drawn from a site-defined (or user-defined) table of legal values. </t>
  </si>
  <si>
    <t>Coded Value for User-Defined Tables</t>
  </si>
  <si>
    <t>TABLE 4.16: MESSAGE TYPE (MSG)</t>
  </si>
  <si>
    <t>Usage Notes: This field contains the message type, trigger event, and the message structure ID for the message.
Example: MSH-9 Message Type: |ORU^R01^ORU_R01| is the only value allowed for the Case Notification Message.</t>
  </si>
  <si>
    <t>Message Code</t>
  </si>
  <si>
    <t>HL70076</t>
  </si>
  <si>
    <t>Specifies the message type code</t>
  </si>
  <si>
    <t>Trigger Event</t>
  </si>
  <si>
    <t>HL70003</t>
  </si>
  <si>
    <t>Specifies the trigger event code</t>
  </si>
  <si>
    <t>Message Structure</t>
  </si>
  <si>
    <t>HL70354</t>
  </si>
  <si>
    <t>Specifies the abstract message structure code</t>
  </si>
  <si>
    <t>TABLE 4.17: NUMERIC (NM)</t>
  </si>
  <si>
    <t>Usage Notes: A number represented as a series of ASCII numeric characters consisting of an optional leading sign (+ or -), the digits and an optional decimal point. In the absence of a sign, the number is assumed to be positive. If there is no decimal point the number is assumed to be an integer.
Examples:
|999|
|-123.792|
Leading zeros, or trailing zeros after a decimal point, are not significant. For example, the following two values with different representations, “01.20” and “1.2," are identical. Except for the optional leading sign (+ or -) and the optional decimal point (.), no non-numeric ASCII characters are allowed. Thus, the value &lt;12 should be encoded as a structured numeric (SN) (preferred) or as a string (ST) (allowed, but not preferred) data type.</t>
  </si>
  <si>
    <t>Numeric</t>
  </si>
  <si>
    <t>TABLE 4.18: PARENT RESULT LINK (PRL)</t>
  </si>
  <si>
    <t xml:space="preserve">Definition: Uniquely identifies the parent result’s OBX segment related to the current order, together with the information in OBR-29-parent.
Usage Notes: This data type is applied only to OBR-26 - Parent Result where it serves to make information available for other types of linkages (e.g., toxicology). 
OBR-26 identifies the result that spawned the order this OBR describes. For example if the current order identifies susceptibility testing, the value in OBR-26 PRL datatype identifies the organism the testing is being performed on by referencing the performed test (which isolated the organism) and the respective sub-ID (which identify the correct result value). Optionally the text portion of the result value can also be communicated for ease of human readability, however that might change prior to the culture result being finalized. This information should be combined with the identification of the order the organism was isolated with, identified in OBR-29.
This field is present only when the parent result is identified by OBR-29-parent and the parent spawns child orders for each of many results. </t>
  </si>
  <si>
    <t xml:space="preserve">Parent Observation Identifier </t>
  </si>
  <si>
    <t>Defined in the OBX-3 of the parent result.</t>
  </si>
  <si>
    <t>Parent Observation Sub-identifier</t>
  </si>
  <si>
    <t>Defined in the OBX-4 of the parent result.</t>
  </si>
  <si>
    <t>Parent Observation Value Descriptor</t>
  </si>
  <si>
    <t xml:space="preserve">Taken from the OBX-5 of the parent result. </t>
  </si>
  <si>
    <t>TABLE 4.19: PROCESSING TYPE (PT)</t>
  </si>
  <si>
    <t>Usage Notes: This data type indicates whether to process a message as defined in HL7 Application (level 7) Processing rules.
Example: MSH-11 Processing ID: |D| or |P| or |T|.</t>
  </si>
  <si>
    <t>Processing ID</t>
  </si>
  <si>
    <t>A value that defines whether the message is part of a production, training, or debugging system</t>
  </si>
  <si>
    <t>Processing Mode</t>
  </si>
  <si>
    <t>Not present is the default, meaning current processing</t>
  </si>
  <si>
    <t>TABLE 4.20: SEQUENCE ID (SI)</t>
  </si>
  <si>
    <t xml:space="preserve">Usage Notes: A non-negative integer in the form of a NM field. </t>
  </si>
  <si>
    <t>Sequence ID</t>
  </si>
  <si>
    <t>TABLE 4.21: STRUCTURED NUMERIC (SN)</t>
  </si>
  <si>
    <t>Usage Notes: The structured numeric data type is used to unambiguously express numeric clinical results along with qualifications. This enables receiving systems to store the components separately, and facilitates the use of numeric database queries. The corresponding sets of values indicated with the &lt;comparator&gt; and &lt;separator/suffix&gt; components are intended to be the authoritative and complete set of values. 
The SN data type carries a structured numeric result value. Structured numeric values include intervals (^0^-^1), ratios (^1^/^2 or ^1^:^2), inequalities (&lt;^10), or categorical results (^2^+). 
CONFORMANCE STATEMENT CN-003 If &lt;num1&gt; and &lt;num2&gt; are both non-null, then the separator/suffix MUST be non-null. 
If the separator is “-”, the data range is inclusive; e.g., &lt;num1&gt; - &lt;num2&gt; defines a range of numbers x, such that: &lt;num1&gt; &lt;=x&lt;= &lt;num2&gt;.
Examples:
|&gt;^100| (greater than 100)
|^100^-^200| (equal to range of 100 through 200)
|^1^:^228| (ratio of 1 to 228, e.g., the results of a serological test)</t>
  </si>
  <si>
    <t>Comparator</t>
  </si>
  <si>
    <t>Defined as greater than, less than, greater than or equal, less than or equal, equal, and not equal, respectively (= "&gt;" or "&lt;" or "&gt;=" or "&lt;=" or "=" or "&lt;&gt;". If this component is not valued, it defaults to equal ("=").</t>
  </si>
  <si>
    <t>Numeric Value 1</t>
  </si>
  <si>
    <t>A number</t>
  </si>
  <si>
    <t>Separator/Suffix</t>
  </si>
  <si>
    <t>C(RE/X)</t>
  </si>
  <si>
    <t>"-" or "+" or "/" or "." or ":"</t>
  </si>
  <si>
    <t>Condition Predicate: If component 2 (Numeric Value 1) is valued.</t>
  </si>
  <si>
    <t>Numeric Value 2</t>
  </si>
  <si>
    <t>A number or null depending on the measurement</t>
  </si>
  <si>
    <t>TABLE 4.22: STRING DATA (ST)</t>
  </si>
  <si>
    <t>Usage Notes: String data is left justified with trailing blanks optional. 
The ST data type is intended for short strings (e.g., less than 200 characters). For longer
strings the TX or FT data types should be used (see 2.5.1 Standard Sections 2.A.78, “TX - text data” or 2.A.31, “FT -formatted text data”).</t>
  </si>
  <si>
    <t>String Data</t>
  </si>
  <si>
    <t>TABLE 4.23: TIME STAMP (TS)</t>
  </si>
  <si>
    <t>Usage Notes: Specifies a point in time.
Format: YYYY[MM[DD[HH[MM[SS[.S[S[S[S]]]]]]]]][+/-ZZZZ]
See “DTM - Date/Time" for the full description of this component.</t>
  </si>
  <si>
    <t>Time</t>
  </si>
  <si>
    <t>The point in time</t>
  </si>
  <si>
    <t>Degree of Precision</t>
  </si>
  <si>
    <t>X</t>
  </si>
  <si>
    <t>A component of the Timestamp that is no longer used.</t>
  </si>
  <si>
    <t>TABLE 4.24: TEXT DATA (TX)</t>
  </si>
  <si>
    <t>Usage Notes: String data meant for user display (on a terminal or printer). Such data would not necessarily be left justified since leading spaces may contribute greatly to the clarity of the presentation to the user. Because this type of data is intended for display, it may contain certain escape character sequences designed to control the display. 
Leading spaces should be included. Trailing spaces should be removed.
In this message specification, the only allowed escape sequences are those allowed in HL7 Version 2.5.1, Chapter 2, and Section 2.7.4 - Special Characters. These are the escape sequences for the message delimiters (i.e., “|" = \F\, “^” = \S\, “~” = \R\, “&amp;” = \T\, and “\” = \E\).</t>
  </si>
  <si>
    <t>Text Data</t>
  </si>
  <si>
    <t>TABLE 4.25: VERSION IDENTIFIER (VID)</t>
  </si>
  <si>
    <t>Usage Notes: Version ID is used to identify the HL7 version. 
Example: MSH-12 Version ID:  |2.5.1|</t>
  </si>
  <si>
    <t>Version ID</t>
  </si>
  <si>
    <t>HL70104</t>
  </si>
  <si>
    <t>Internationalization Code</t>
  </si>
  <si>
    <t>International Version ID</t>
  </si>
  <si>
    <t>TABLE 4.26: EXTENDED ADDRESS (XAD)</t>
  </si>
  <si>
    <t>Street Address</t>
  </si>
  <si>
    <t>Not supported for privacy purposes</t>
  </si>
  <si>
    <t>Other Designation</t>
  </si>
  <si>
    <t>City</t>
  </si>
  <si>
    <t>State or Province</t>
  </si>
  <si>
    <t>Zip or Postal Code</t>
  </si>
  <si>
    <t>Country</t>
  </si>
  <si>
    <t>HL70399</t>
  </si>
  <si>
    <t>Address Type</t>
  </si>
  <si>
    <t>HL70190</t>
  </si>
  <si>
    <t>Other Geographic Designation</t>
  </si>
  <si>
    <t>County/Parish Code</t>
  </si>
  <si>
    <t>HL70289</t>
  </si>
  <si>
    <t>Census Tract</t>
  </si>
  <si>
    <t>HL70288</t>
  </si>
  <si>
    <t>Address Representation Code</t>
  </si>
  <si>
    <t>HL70465</t>
  </si>
  <si>
    <t xml:space="preserve">Address Validity Range </t>
  </si>
  <si>
    <t>Deprecated as of HL7 v2.5</t>
  </si>
  <si>
    <t>TABLE 4.27: EXTENDED COMPOSITE NUMBER AND NAME FOR PERSONS (XCN)</t>
  </si>
  <si>
    <t>ID Number</t>
  </si>
  <si>
    <t>Family Name</t>
  </si>
  <si>
    <t>Given Name</t>
  </si>
  <si>
    <t>Second and Further Given Names or Initials Thereof</t>
  </si>
  <si>
    <t>Suffix (e.g., JR or III)</t>
  </si>
  <si>
    <t>Prefix (e.g., DR)</t>
  </si>
  <si>
    <t>Degree (e.g., MD)</t>
  </si>
  <si>
    <t>Source Table</t>
  </si>
  <si>
    <t>HL70297</t>
  </si>
  <si>
    <t>Name Type Code</t>
  </si>
  <si>
    <t>HL70200</t>
  </si>
  <si>
    <t>Identifier Check Digit</t>
  </si>
  <si>
    <t>Check Digit Scheme</t>
  </si>
  <si>
    <t>Name Representation Code</t>
  </si>
  <si>
    <t>Name Context</t>
  </si>
  <si>
    <t>HL70448</t>
  </si>
  <si>
    <t>Name Validity Range</t>
  </si>
  <si>
    <t>Name Assembly Order</t>
  </si>
  <si>
    <t>HL70444</t>
  </si>
  <si>
    <t>Professional Suffix</t>
  </si>
  <si>
    <t>Assigning  Agency or Department</t>
  </si>
  <si>
    <t>TABLE 4.28: EXTENDED COMPOSITE NAME AND IDENTIFICATION NUMBER FOR ORGANIZATIONS (XON)</t>
  </si>
  <si>
    <t>Organization Name</t>
  </si>
  <si>
    <t>Organization Name Type Code</t>
  </si>
  <si>
    <t>HL70204</t>
  </si>
  <si>
    <t>Organization Identifier</t>
  </si>
  <si>
    <t>TABLE 4.29: EXTENDED PERSON NAME (XPN)</t>
  </si>
  <si>
    <t>Tables from v2.5.1 Base - Chapter 2A,  2.A.37 JCC - job code/class</t>
  </si>
  <si>
    <t>Job Code</t>
  </si>
  <si>
    <t>Job Class</t>
  </si>
  <si>
    <t>Job Description</t>
  </si>
  <si>
    <t>Element</t>
  </si>
  <si>
    <t>Version</t>
  </si>
  <si>
    <t>Description</t>
  </si>
  <si>
    <t>Old Value</t>
  </si>
  <si>
    <t>New Value</t>
  </si>
  <si>
    <t>Template current with  the following documents:
• PHIN_Messaging_Specification_for_Case_Notification_v3-1-1_20210805.docx
• Case Notification MDN v1.1 IG 11.19.xlsx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</si>
</sst>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1">
    <font>
      <sz val="11"/>
      <color theme="1"/>
      <name val="Calibri"/>
      <family val="2"/>
      <scheme val="minor"/>
    </font>
    <font>
      <sz val="11"/>
      <name val="Calibri"/>
      <family val="2"/>
      <scheme val="minor"/>
    </font>
    <font>
      <u/>
      <sz val="7"/>
      <color theme="10"/>
      <name val="Arial"/>
      <family val="2"/>
    </font>
    <font>
      <u/>
      <sz val="11"/>
      <color theme="10"/>
      <name val="Calibri"/>
      <family val="2"/>
      <scheme val="minor"/>
    </font>
    <font>
      <sz val="10"/>
      <name val="Arial"/>
      <family val="2"/>
    </font>
    <font>
      <u/>
      <sz val="9"/>
      <color theme="10"/>
      <name val="Calibri"/>
      <family val="2"/>
      <scheme val="minor"/>
    </font>
    <font>
      <sz val="9"/>
      <color theme="1"/>
      <name val="Calibri"/>
      <family val="2"/>
      <scheme val="minor"/>
    </font>
    <font>
      <u/>
      <sz val="10"/>
      <color theme="10"/>
      <name val="Arial"/>
      <family val="2"/>
    </font>
    <font>
      <u/>
      <sz val="10"/>
      <color theme="10"/>
      <name val="MS Sans Serif"/>
      <family val="2"/>
    </font>
    <font>
      <sz val="11"/>
      <color rgb="FFFF0000"/>
      <name val="Calibri"/>
      <family val="2"/>
      <scheme val="minor"/>
    </font>
    <font>
      <u/>
      <sz val="1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0"/>
      <color indexed="8"/>
      <name val="Arial"/>
      <family val="2"/>
    </font>
    <font>
      <sz val="10"/>
      <color indexed="64"/>
      <name val="Arial"/>
      <family val="2"/>
    </font>
    <font>
      <b/>
      <sz val="18"/>
      <color theme="3"/>
      <name val="Calibri Light"/>
      <family val="2"/>
      <scheme val="major"/>
    </font>
    <font>
      <sz val="10"/>
      <name val="MS Sans Serif"/>
      <family val="2"/>
    </font>
    <font>
      <sz val="10"/>
      <name val="Arial"/>
      <family val="2"/>
    </font>
    <font>
      <strike/>
      <sz val="11"/>
      <color theme="1"/>
      <name val="Calibri"/>
      <family val="2"/>
      <scheme val="minor"/>
    </font>
    <font>
      <b/>
      <sz val="1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0"/>
      <color theme="1"/>
      <name val="Times New Roman"/>
      <family val="1"/>
    </font>
    <font>
      <sz val="11"/>
      <color theme="1"/>
      <name val="Calibri"/>
      <family val="2"/>
    </font>
    <font>
      <b/>
      <sz val="11"/>
      <color theme="1"/>
      <name val="Calibri"/>
      <family val="2"/>
    </font>
    <font>
      <b/>
      <sz val="11"/>
      <color rgb="FF000000"/>
      <name val="Calibri"/>
      <family val="2"/>
    </font>
    <font>
      <sz val="11"/>
      <color rgb="FF000000"/>
      <name val="Calibri"/>
      <family val="2"/>
    </font>
    <font>
      <sz val="8"/>
      <name val="Calibri"/>
      <family val="2"/>
      <scheme val="minor"/>
    </font>
    <font>
      <u/>
      <sz val="11"/>
      <color theme="1"/>
      <name val="Calibri"/>
      <family val="2"/>
      <scheme val="minor"/>
    </font>
    <font>
      <sz val="11"/>
      <name val="Calibri"/>
      <family val="2"/>
    </font>
    <font>
      <u/>
      <sz val="11"/>
      <color rgb="FF0000FF"/>
      <name val="Calibri"/>
      <family val="2"/>
    </font>
    <font>
      <b/>
      <sz val="11"/>
      <color rgb="FFCC66FF"/>
      <name val="Calibri"/>
      <family val="2"/>
    </font>
  </fonts>
  <fills count="68">
    <fill>
      <patternFill patternType="none"/>
    </fill>
    <fill>
      <patternFill patternType="gray125"/>
    </fill>
    <fill>
      <patternFill patternType="solid">
        <fgColor theme="4" tint="0.39997558519241921"/>
        <bgColor indexed="64"/>
      </patternFill>
    </fill>
    <fill>
      <patternFill patternType="solid">
        <fgColor theme="2" tint="-9.9978637043366805E-2"/>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bgColor indexed="22"/>
      </patternFill>
    </fill>
    <fill>
      <patternFill patternType="solid">
        <fgColor indexed="26"/>
        <bgColor indexed="9"/>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bgColor indexed="23"/>
      </patternFill>
    </fill>
    <fill>
      <patternFill patternType="solid">
        <fgColor indexed="43"/>
        <bgColor indexed="26"/>
      </patternFill>
    </fill>
    <fill>
      <patternFill patternType="solid">
        <fgColor theme="7" tint="0.79998168889431442"/>
        <bgColor indexed="64"/>
      </patternFill>
    </fill>
    <fill>
      <patternFill patternType="solid">
        <fgColor theme="4"/>
        <bgColor theme="4"/>
      </patternFill>
    </fill>
    <fill>
      <patternFill patternType="solid">
        <fgColor theme="4"/>
        <bgColor indexed="64"/>
      </patternFill>
    </fill>
    <fill>
      <patternFill patternType="solid">
        <fgColor theme="2"/>
        <bgColor indexed="64"/>
      </patternFill>
    </fill>
    <fill>
      <patternFill patternType="solid">
        <fgColor rgb="FFFF9999"/>
        <bgColor indexed="64"/>
      </patternFill>
    </fill>
    <fill>
      <patternFill patternType="solid">
        <fgColor theme="5" tint="0.39997558519241921"/>
        <bgColor indexed="64"/>
      </patternFill>
    </fill>
    <fill>
      <patternFill patternType="solid">
        <fgColor rgb="FF5B9BD5"/>
        <bgColor indexed="64"/>
      </patternFill>
    </fill>
    <fill>
      <patternFill patternType="solid">
        <fgColor rgb="FF9BC2E6"/>
        <bgColor indexed="64"/>
      </patternFill>
    </fill>
  </fills>
  <borders count="3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48018">
    <xf numFmtId="0" fontId="0" fillId="0" borderId="0"/>
    <xf numFmtId="0" fontId="2" fillId="0" borderId="0" applyNumberFormat="0" applyFill="0" applyBorder="0" applyAlignment="0" applyProtection="0">
      <alignment vertical="top"/>
      <protection locked="0"/>
    </xf>
    <xf numFmtId="0" fontId="4" fillId="0" borderId="0"/>
    <xf numFmtId="0" fontId="3" fillId="0" borderId="0" applyNumberFormat="0" applyFill="0" applyBorder="0" applyAlignment="0" applyProtection="0"/>
    <xf numFmtId="0" fontId="5" fillId="0" borderId="0" applyNumberFormat="0" applyFill="0" applyBorder="0" applyAlignment="0" applyProtection="0"/>
    <xf numFmtId="0" fontId="4" fillId="0" borderId="0"/>
    <xf numFmtId="0" fontId="4" fillId="0" borderId="0"/>
    <xf numFmtId="0" fontId="6" fillId="0" borderId="0"/>
    <xf numFmtId="0" fontId="4" fillId="0" borderId="0"/>
    <xf numFmtId="0" fontId="6" fillId="0" borderId="0"/>
    <xf numFmtId="0" fontId="6" fillId="0" borderId="0"/>
    <xf numFmtId="0" fontId="6" fillId="0" borderId="0"/>
    <xf numFmtId="0" fontId="6" fillId="0" borderId="0"/>
    <xf numFmtId="0" fontId="4" fillId="0" borderId="0"/>
    <xf numFmtId="0" fontId="7" fillId="0" borderId="0" applyNumberFormat="0" applyFill="0" applyBorder="0" applyAlignment="0" applyProtection="0"/>
    <xf numFmtId="0" fontId="4" fillId="0" borderId="0"/>
    <xf numFmtId="0" fontId="8" fillId="0" borderId="0" applyNumberFormat="0" applyFill="0" applyBorder="0" applyAlignment="0" applyProtection="0"/>
    <xf numFmtId="0" fontId="4" fillId="0" borderId="0"/>
    <xf numFmtId="0" fontId="12" fillId="0" borderId="1" applyNumberFormat="0" applyFill="0" applyAlignment="0" applyProtection="0"/>
    <xf numFmtId="0" fontId="13" fillId="0" borderId="2" applyNumberFormat="0" applyFill="0" applyAlignment="0" applyProtection="0"/>
    <xf numFmtId="0" fontId="14" fillId="0" borderId="3" applyNumberFormat="0" applyFill="0" applyAlignment="0" applyProtection="0"/>
    <xf numFmtId="0" fontId="14" fillId="0" borderId="0" applyNumberFormat="0" applyFill="0" applyBorder="0" applyAlignment="0" applyProtection="0"/>
    <xf numFmtId="0" fontId="15" fillId="6" borderId="0" applyNumberFormat="0" applyBorder="0" applyAlignment="0" applyProtection="0"/>
    <xf numFmtId="0" fontId="16" fillId="7" borderId="0" applyNumberFormat="0" applyBorder="0" applyAlignment="0" applyProtection="0"/>
    <xf numFmtId="0" fontId="17" fillId="8" borderId="0" applyNumberFormat="0" applyBorder="0" applyAlignment="0" applyProtection="0"/>
    <xf numFmtId="0" fontId="18" fillId="9" borderId="4" applyNumberFormat="0" applyAlignment="0" applyProtection="0"/>
    <xf numFmtId="0" fontId="19" fillId="10" borderId="5" applyNumberFormat="0" applyAlignment="0" applyProtection="0"/>
    <xf numFmtId="0" fontId="20" fillId="10" borderId="4" applyNumberFormat="0" applyAlignment="0" applyProtection="0"/>
    <xf numFmtId="0" fontId="21" fillId="0" borderId="6" applyNumberFormat="0" applyFill="0" applyAlignment="0" applyProtection="0"/>
    <xf numFmtId="0" fontId="22" fillId="11" borderId="7" applyNumberFormat="0" applyAlignment="0" applyProtection="0"/>
    <xf numFmtId="0" fontId="9" fillId="0" borderId="0" applyNumberFormat="0" applyFill="0" applyBorder="0" applyAlignment="0" applyProtection="0"/>
    <xf numFmtId="0" fontId="11" fillId="12" borderId="8" applyNumberFormat="0" applyFont="0" applyAlignment="0" applyProtection="0"/>
    <xf numFmtId="0" fontId="23" fillId="0" borderId="0" applyNumberFormat="0" applyFill="0" applyBorder="0" applyAlignment="0" applyProtection="0"/>
    <xf numFmtId="0" fontId="24" fillId="0" borderId="9" applyNumberFormat="0" applyFill="0" applyAlignment="0" applyProtection="0"/>
    <xf numFmtId="0" fontId="25"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25" fillId="16" borderId="0" applyNumberFormat="0" applyBorder="0" applyAlignment="0" applyProtection="0"/>
    <xf numFmtId="0" fontId="25" fillId="17"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25" fillId="20" borderId="0" applyNumberFormat="0" applyBorder="0" applyAlignment="0" applyProtection="0"/>
    <xf numFmtId="0" fontId="25" fillId="21"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25" fillId="24" borderId="0" applyNumberFormat="0" applyBorder="0" applyAlignment="0" applyProtection="0"/>
    <xf numFmtId="0" fontId="25" fillId="25"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25" fillId="28" borderId="0" applyNumberFormat="0" applyBorder="0" applyAlignment="0" applyProtection="0"/>
    <xf numFmtId="0" fontId="25" fillId="29"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25" fillId="32" borderId="0" applyNumberFormat="0" applyBorder="0" applyAlignment="0" applyProtection="0"/>
    <xf numFmtId="0" fontId="25" fillId="33" borderId="0" applyNumberFormat="0" applyBorder="0" applyAlignment="0" applyProtection="0"/>
    <xf numFmtId="0" fontId="11" fillId="34" borderId="0" applyNumberFormat="0" applyBorder="0" applyAlignment="0" applyProtection="0"/>
    <xf numFmtId="0" fontId="11" fillId="35" borderId="0" applyNumberFormat="0" applyBorder="0" applyAlignment="0" applyProtection="0"/>
    <xf numFmtId="0" fontId="25" fillId="36" borderId="0" applyNumberFormat="0" applyBorder="0" applyAlignment="0" applyProtection="0"/>
    <xf numFmtId="0" fontId="4" fillId="0" borderId="0"/>
    <xf numFmtId="0" fontId="11" fillId="0" borderId="0"/>
    <xf numFmtId="0" fontId="26" fillId="0" borderId="0"/>
    <xf numFmtId="0" fontId="4" fillId="0" borderId="0"/>
    <xf numFmtId="0" fontId="7" fillId="0" borderId="0" applyNumberFormat="0" applyFill="0" applyBorder="0" applyAlignment="0" applyProtection="0"/>
    <xf numFmtId="0" fontId="4" fillId="0" borderId="0"/>
    <xf numFmtId="0" fontId="4" fillId="0" borderId="0"/>
    <xf numFmtId="0" fontId="6" fillId="0" borderId="0"/>
    <xf numFmtId="0" fontId="6" fillId="0" borderId="0"/>
    <xf numFmtId="0" fontId="6" fillId="0" borderId="0"/>
    <xf numFmtId="0" fontId="27" fillId="0" borderId="0"/>
    <xf numFmtId="0" fontId="28" fillId="0" borderId="0"/>
    <xf numFmtId="0" fontId="29" fillId="0" borderId="0" applyNumberFormat="0" applyFill="0" applyBorder="0" applyAlignment="0" applyProtection="0"/>
    <xf numFmtId="0" fontId="4" fillId="0" borderId="0"/>
    <xf numFmtId="0" fontId="7" fillId="0" borderId="0" applyNumberFormat="0" applyFill="0" applyBorder="0" applyAlignment="0" applyProtection="0"/>
    <xf numFmtId="0" fontId="4" fillId="0" borderId="0"/>
    <xf numFmtId="0" fontId="30" fillId="0" borderId="0"/>
    <xf numFmtId="0" fontId="31" fillId="0" borderId="0"/>
    <xf numFmtId="0" fontId="6" fillId="0" borderId="0"/>
    <xf numFmtId="0" fontId="4" fillId="0" borderId="0"/>
    <xf numFmtId="0" fontId="4" fillId="0" borderId="0"/>
    <xf numFmtId="0" fontId="34" fillId="38" borderId="0" applyNumberFormat="0" applyBorder="0" applyAlignment="0" applyProtection="0"/>
    <xf numFmtId="0" fontId="4" fillId="0" borderId="0"/>
    <xf numFmtId="0" fontId="28" fillId="0" borderId="0"/>
    <xf numFmtId="0" fontId="28" fillId="0" borderId="0"/>
    <xf numFmtId="0" fontId="34" fillId="0" borderId="0"/>
    <xf numFmtId="0" fontId="4" fillId="0" borderId="0"/>
    <xf numFmtId="0" fontId="4" fillId="0" borderId="0"/>
    <xf numFmtId="0" fontId="4" fillId="0" borderId="0"/>
    <xf numFmtId="0" fontId="4" fillId="0" borderId="0"/>
    <xf numFmtId="0" fontId="4" fillId="0" borderId="0"/>
    <xf numFmtId="0" fontId="7" fillId="0" borderId="0" applyNumberFormat="0" applyFill="0" applyBorder="0" applyAlignment="0" applyProtection="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 fillId="39" borderId="10" applyNumberFormat="0" applyAlignment="0" applyProtection="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4" fillId="40" borderId="0" applyNumberFormat="0" applyBorder="0" applyAlignment="0" applyProtection="0"/>
    <xf numFmtId="0" fontId="34" fillId="41" borderId="0" applyNumberFormat="0" applyBorder="0" applyAlignment="0" applyProtection="0"/>
    <xf numFmtId="0" fontId="34" fillId="42" borderId="0" applyNumberFormat="0" applyBorder="0" applyAlignment="0" applyProtection="0"/>
    <xf numFmtId="0" fontId="34" fillId="43" borderId="0" applyNumberFormat="0" applyBorder="0" applyAlignment="0" applyProtection="0"/>
    <xf numFmtId="0" fontId="34" fillId="44" borderId="0" applyNumberFormat="0" applyBorder="0" applyAlignment="0" applyProtection="0"/>
    <xf numFmtId="0" fontId="34" fillId="45" borderId="0" applyNumberFormat="0" applyBorder="0" applyAlignment="0" applyProtection="0"/>
    <xf numFmtId="0" fontId="34" fillId="46" borderId="0" applyNumberFormat="0" applyBorder="0" applyAlignment="0" applyProtection="0"/>
    <xf numFmtId="0" fontId="34" fillId="47" borderId="0" applyNumberFormat="0" applyBorder="0" applyAlignment="0" applyProtection="0"/>
    <xf numFmtId="0" fontId="34" fillId="42" borderId="0" applyNumberFormat="0" applyBorder="0" applyAlignment="0" applyProtection="0"/>
    <xf numFmtId="0" fontId="34" fillId="45" borderId="0" applyNumberFormat="0" applyBorder="0" applyAlignment="0" applyProtection="0"/>
    <xf numFmtId="0" fontId="34" fillId="48" borderId="0" applyNumberFormat="0" applyBorder="0" applyAlignment="0" applyProtection="0"/>
    <xf numFmtId="0" fontId="35" fillId="49" borderId="0" applyNumberFormat="0" applyBorder="0" applyAlignment="0" applyProtection="0"/>
    <xf numFmtId="0" fontId="35" fillId="46" borderId="0" applyNumberFormat="0" applyBorder="0" applyAlignment="0" applyProtection="0"/>
    <xf numFmtId="0" fontId="35" fillId="47" borderId="0" applyNumberFormat="0" applyBorder="0" applyAlignment="0" applyProtection="0"/>
    <xf numFmtId="0" fontId="35" fillId="50" borderId="0" applyNumberFormat="0" applyBorder="0" applyAlignment="0" applyProtection="0"/>
    <xf numFmtId="0" fontId="35" fillId="51" borderId="0" applyNumberFormat="0" applyBorder="0" applyAlignment="0" applyProtection="0"/>
    <xf numFmtId="0" fontId="35" fillId="52" borderId="0" applyNumberFormat="0" applyBorder="0" applyAlignment="0" applyProtection="0"/>
    <xf numFmtId="0" fontId="35" fillId="53" borderId="0" applyNumberFormat="0" applyBorder="0" applyAlignment="0" applyProtection="0"/>
    <xf numFmtId="0" fontId="35" fillId="54" borderId="0" applyNumberFormat="0" applyBorder="0" applyAlignment="0" applyProtection="0"/>
    <xf numFmtId="0" fontId="35" fillId="55" borderId="0" applyNumberFormat="0" applyBorder="0" applyAlignment="0" applyProtection="0"/>
    <xf numFmtId="0" fontId="35" fillId="50" borderId="0" applyNumberFormat="0" applyBorder="0" applyAlignment="0" applyProtection="0"/>
    <xf numFmtId="0" fontId="35" fillId="51" borderId="0" applyNumberFormat="0" applyBorder="0" applyAlignment="0" applyProtection="0"/>
    <xf numFmtId="0" fontId="35" fillId="56" borderId="0" applyNumberFormat="0" applyBorder="0" applyAlignment="0" applyProtection="0"/>
    <xf numFmtId="0" fontId="36" fillId="40" borderId="0" applyNumberFormat="0" applyBorder="0" applyAlignment="0" applyProtection="0"/>
    <xf numFmtId="0" fontId="37" fillId="57" borderId="11" applyNumberFormat="0" applyAlignment="0" applyProtection="0"/>
    <xf numFmtId="0" fontId="38" fillId="58" borderId="12" applyNumberFormat="0" applyAlignment="0" applyProtection="0"/>
    <xf numFmtId="0" fontId="39" fillId="0" borderId="0" applyNumberFormat="0" applyFill="0" applyBorder="0" applyAlignment="0" applyProtection="0"/>
    <xf numFmtId="0" fontId="40" fillId="41" borderId="0" applyNumberFormat="0" applyBorder="0" applyAlignment="0" applyProtection="0"/>
    <xf numFmtId="0" fontId="41" fillId="0" borderId="13" applyNumberFormat="0" applyFill="0" applyAlignment="0" applyProtection="0"/>
    <xf numFmtId="0" fontId="42" fillId="0" borderId="14" applyNumberFormat="0" applyFill="0" applyAlignment="0" applyProtection="0"/>
    <xf numFmtId="0" fontId="43" fillId="0" borderId="15" applyNumberFormat="0" applyFill="0" applyAlignment="0" applyProtection="0"/>
    <xf numFmtId="0" fontId="43" fillId="0" borderId="0" applyNumberFormat="0" applyFill="0" applyBorder="0" applyAlignment="0" applyProtection="0"/>
    <xf numFmtId="0" fontId="44" fillId="44" borderId="11" applyNumberFormat="0" applyAlignment="0" applyProtection="0"/>
    <xf numFmtId="0" fontId="45" fillId="0" borderId="16" applyNumberFormat="0" applyFill="0" applyAlignment="0" applyProtection="0"/>
    <xf numFmtId="0" fontId="46" fillId="59" borderId="0" applyNumberFormat="0" applyBorder="0" applyAlignment="0" applyProtection="0"/>
    <xf numFmtId="0" fontId="4" fillId="0" borderId="0"/>
    <xf numFmtId="0" fontId="4" fillId="39" borderId="10" applyNumberFormat="0" applyAlignment="0" applyProtection="0"/>
    <xf numFmtId="0" fontId="47" fillId="57" borderId="17" applyNumberFormat="0" applyAlignment="0" applyProtection="0"/>
    <xf numFmtId="0" fontId="48" fillId="0" borderId="0" applyNumberFormat="0" applyFill="0" applyBorder="0" applyAlignment="0" applyProtection="0"/>
    <xf numFmtId="0" fontId="49" fillId="0" borderId="18" applyNumberFormat="0" applyFill="0" applyAlignment="0" applyProtection="0"/>
    <xf numFmtId="0" fontId="50" fillId="0" borderId="0" applyNumberFormat="0" applyFill="0" applyBorder="0" applyAlignment="0" applyProtection="0"/>
    <xf numFmtId="0" fontId="4" fillId="0" borderId="0"/>
    <xf numFmtId="0" fontId="34" fillId="38" borderId="0" applyNumberFormat="0" applyBorder="0" applyAlignment="0" applyProtection="0"/>
    <xf numFmtId="0" fontId="34" fillId="40" borderId="0" applyNumberFormat="0" applyBorder="0" applyAlignment="0" applyProtection="0"/>
    <xf numFmtId="0" fontId="34" fillId="41" borderId="0" applyNumberFormat="0" applyBorder="0" applyAlignment="0" applyProtection="0"/>
    <xf numFmtId="0" fontId="34" fillId="42" borderId="0" applyNumberFormat="0" applyBorder="0" applyAlignment="0" applyProtection="0"/>
    <xf numFmtId="0" fontId="34" fillId="43" borderId="0" applyNumberFormat="0" applyBorder="0" applyAlignment="0" applyProtection="0"/>
    <xf numFmtId="0" fontId="34" fillId="44" borderId="0" applyNumberFormat="0" applyBorder="0" applyAlignment="0" applyProtection="0"/>
    <xf numFmtId="0" fontId="34" fillId="45" borderId="0" applyNumberFormat="0" applyBorder="0" applyAlignment="0" applyProtection="0"/>
    <xf numFmtId="0" fontId="34" fillId="46" borderId="0" applyNumberFormat="0" applyBorder="0" applyAlignment="0" applyProtection="0"/>
    <xf numFmtId="0" fontId="34" fillId="47" borderId="0" applyNumberFormat="0" applyBorder="0" applyAlignment="0" applyProtection="0"/>
    <xf numFmtId="0" fontId="34" fillId="42" borderId="0" applyNumberFormat="0" applyBorder="0" applyAlignment="0" applyProtection="0"/>
    <xf numFmtId="0" fontId="34" fillId="45" borderId="0" applyNumberFormat="0" applyBorder="0" applyAlignment="0" applyProtection="0"/>
    <xf numFmtId="0" fontId="34" fillId="48" borderId="0" applyNumberFormat="0" applyBorder="0" applyAlignment="0" applyProtection="0"/>
    <xf numFmtId="0" fontId="35" fillId="49" borderId="0" applyNumberFormat="0" applyBorder="0" applyAlignment="0" applyProtection="0"/>
    <xf numFmtId="0" fontId="35" fillId="46" borderId="0" applyNumberFormat="0" applyBorder="0" applyAlignment="0" applyProtection="0"/>
    <xf numFmtId="0" fontId="35" fillId="47" borderId="0" applyNumberFormat="0" applyBorder="0" applyAlignment="0" applyProtection="0"/>
    <xf numFmtId="0" fontId="35" fillId="50" borderId="0" applyNumberFormat="0" applyBorder="0" applyAlignment="0" applyProtection="0"/>
    <xf numFmtId="0" fontId="35" fillId="51" borderId="0" applyNumberFormat="0" applyBorder="0" applyAlignment="0" applyProtection="0"/>
    <xf numFmtId="0" fontId="35" fillId="52" borderId="0" applyNumberFormat="0" applyBorder="0" applyAlignment="0" applyProtection="0"/>
    <xf numFmtId="0" fontId="35" fillId="53" borderId="0" applyNumberFormat="0" applyBorder="0" applyAlignment="0" applyProtection="0"/>
    <xf numFmtId="0" fontId="35" fillId="54" borderId="0" applyNumberFormat="0" applyBorder="0" applyAlignment="0" applyProtection="0"/>
    <xf numFmtId="0" fontId="35" fillId="55" borderId="0" applyNumberFormat="0" applyBorder="0" applyAlignment="0" applyProtection="0"/>
    <xf numFmtId="0" fontId="35" fillId="50" borderId="0" applyNumberFormat="0" applyBorder="0" applyAlignment="0" applyProtection="0"/>
    <xf numFmtId="0" fontId="35" fillId="51" borderId="0" applyNumberFormat="0" applyBorder="0" applyAlignment="0" applyProtection="0"/>
    <xf numFmtId="0" fontId="35" fillId="56" borderId="0" applyNumberFormat="0" applyBorder="0" applyAlignment="0" applyProtection="0"/>
    <xf numFmtId="0" fontId="36" fillId="40" borderId="0" applyNumberFormat="0" applyBorder="0" applyAlignment="0" applyProtection="0"/>
    <xf numFmtId="0" fontId="37" fillId="57" borderId="11" applyNumberFormat="0" applyAlignment="0" applyProtection="0"/>
    <xf numFmtId="0" fontId="38" fillId="58" borderId="12" applyNumberFormat="0" applyAlignment="0" applyProtection="0"/>
    <xf numFmtId="0" fontId="39" fillId="0" borderId="0" applyNumberFormat="0" applyFill="0" applyBorder="0" applyAlignment="0" applyProtection="0"/>
    <xf numFmtId="0" fontId="40" fillId="41" borderId="0" applyNumberFormat="0" applyBorder="0" applyAlignment="0" applyProtection="0"/>
    <xf numFmtId="0" fontId="41" fillId="0" borderId="13" applyNumberFormat="0" applyFill="0" applyAlignment="0" applyProtection="0"/>
    <xf numFmtId="0" fontId="42" fillId="0" borderId="14" applyNumberFormat="0" applyFill="0" applyAlignment="0" applyProtection="0"/>
    <xf numFmtId="0" fontId="43" fillId="0" borderId="15" applyNumberFormat="0" applyFill="0" applyAlignment="0" applyProtection="0"/>
    <xf numFmtId="0" fontId="43" fillId="0" borderId="0" applyNumberFormat="0" applyFill="0" applyBorder="0" applyAlignment="0" applyProtection="0"/>
    <xf numFmtId="0" fontId="44" fillId="44" borderId="11" applyNumberFormat="0" applyAlignment="0" applyProtection="0"/>
    <xf numFmtId="0" fontId="45" fillId="0" borderId="16" applyNumberFormat="0" applyFill="0" applyAlignment="0" applyProtection="0"/>
    <xf numFmtId="0" fontId="46" fillId="59" borderId="0" applyNumberFormat="0" applyBorder="0" applyAlignment="0" applyProtection="0"/>
    <xf numFmtId="0" fontId="4" fillId="0" borderId="0"/>
    <xf numFmtId="0" fontId="4" fillId="39" borderId="10" applyNumberFormat="0" applyAlignment="0" applyProtection="0"/>
    <xf numFmtId="0" fontId="47" fillId="57" borderId="17" applyNumberFormat="0" applyAlignment="0" applyProtection="0"/>
    <xf numFmtId="0" fontId="48" fillId="0" borderId="0" applyNumberFormat="0" applyFill="0" applyBorder="0" applyAlignment="0" applyProtection="0"/>
    <xf numFmtId="0" fontId="49" fillId="0" borderId="18" applyNumberFormat="0" applyFill="0" applyAlignment="0" applyProtection="0"/>
    <xf numFmtId="0" fontId="50"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9" borderId="10" applyNumberFormat="0" applyAlignment="0" applyProtection="0"/>
    <xf numFmtId="0" fontId="4" fillId="39" borderId="10"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9" borderId="10" applyNumberFormat="0" applyAlignment="0" applyProtection="0"/>
    <xf numFmtId="0" fontId="4" fillId="0" borderId="0"/>
    <xf numFmtId="0" fontId="4" fillId="0" borderId="0"/>
    <xf numFmtId="0" fontId="4" fillId="39" borderId="10"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9" borderId="10" applyNumberFormat="0" applyAlignment="0" applyProtection="0"/>
    <xf numFmtId="0" fontId="4" fillId="39" borderId="10" applyNumberFormat="0" applyAlignment="0" applyProtection="0"/>
    <xf numFmtId="0" fontId="11" fillId="0" borderId="0"/>
    <xf numFmtId="0" fontId="11" fillId="0" borderId="0"/>
    <xf numFmtId="0" fontId="11" fillId="0" borderId="0"/>
    <xf numFmtId="0" fontId="11" fillId="0" borderId="0"/>
    <xf numFmtId="0" fontId="4" fillId="0" borderId="0"/>
    <xf numFmtId="0" fontId="11" fillId="0" borderId="0"/>
    <xf numFmtId="0" fontId="11"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 fillId="0" borderId="0" applyNumberFormat="0" applyFill="0" applyBorder="0" applyAlignment="0" applyProtection="0"/>
    <xf numFmtId="0" fontId="4" fillId="0" borderId="0"/>
    <xf numFmtId="0" fontId="4" fillId="0" borderId="0"/>
    <xf numFmtId="0" fontId="11" fillId="0" borderId="0"/>
    <xf numFmtId="0" fontId="11" fillId="0" borderId="0"/>
    <xf numFmtId="0" fontId="4" fillId="0" borderId="0"/>
    <xf numFmtId="0" fontId="11" fillId="0" borderId="0"/>
    <xf numFmtId="0" fontId="4" fillId="0" borderId="0"/>
    <xf numFmtId="0" fontId="11" fillId="0" borderId="0"/>
    <xf numFmtId="0" fontId="4" fillId="0" borderId="0"/>
    <xf numFmtId="0" fontId="4" fillId="0" borderId="0"/>
    <xf numFmtId="0" fontId="11" fillId="0" borderId="0"/>
    <xf numFmtId="0" fontId="4" fillId="0" borderId="0"/>
    <xf numFmtId="0" fontId="11" fillId="0" borderId="0"/>
    <xf numFmtId="0" fontId="4"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4" fillId="0" borderId="0"/>
    <xf numFmtId="0" fontId="4" fillId="0" borderId="0"/>
    <xf numFmtId="0" fontId="4"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0" borderId="0"/>
    <xf numFmtId="0" fontId="37" fillId="57" borderId="11" applyNumberFormat="0" applyAlignment="0" applyProtection="0"/>
    <xf numFmtId="0" fontId="4" fillId="0" borderId="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0" borderId="0"/>
    <xf numFmtId="0" fontId="44" fillId="44" borderId="11" applyNumberFormat="0" applyAlignment="0" applyProtection="0"/>
    <xf numFmtId="0" fontId="4" fillId="0" borderId="0"/>
    <xf numFmtId="0" fontId="37" fillId="57" borderId="11"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39" borderId="10" applyNumberFormat="0" applyAlignment="0" applyProtection="0"/>
    <xf numFmtId="0" fontId="4" fillId="39" borderId="10" applyNumberFormat="0" applyAlignment="0" applyProtection="0"/>
    <xf numFmtId="0" fontId="4" fillId="0" borderId="0"/>
    <xf numFmtId="0" fontId="4" fillId="0" borderId="0"/>
    <xf numFmtId="0" fontId="4" fillId="39" borderId="10" applyNumberFormat="0" applyAlignment="0" applyProtection="0"/>
    <xf numFmtId="0" fontId="4" fillId="39" borderId="10"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7" fillId="0" borderId="0" applyNumberFormat="0" applyFill="0" applyBorder="0" applyAlignment="0" applyProtection="0"/>
    <xf numFmtId="0" fontId="11" fillId="0" borderId="0"/>
    <xf numFmtId="0" fontId="11" fillId="0" borderId="0"/>
    <xf numFmtId="0" fontId="11" fillId="0" borderId="0"/>
    <xf numFmtId="0" fontId="4" fillId="0" borderId="0"/>
    <xf numFmtId="0" fontId="11" fillId="0" borderId="0"/>
    <xf numFmtId="0" fontId="11" fillId="0" borderId="0"/>
    <xf numFmtId="0" fontId="11" fillId="0" borderId="0"/>
    <xf numFmtId="0" fontId="11" fillId="0" borderId="0"/>
    <xf numFmtId="0" fontId="4" fillId="0" borderId="0"/>
    <xf numFmtId="0" fontId="11" fillId="0" borderId="0"/>
    <xf numFmtId="0" fontId="11" fillId="0" borderId="0"/>
    <xf numFmtId="0" fontId="7" fillId="0" borderId="0" applyNumberFormat="0" applyFill="0" applyBorder="0" applyAlignment="0" applyProtection="0"/>
    <xf numFmtId="0" fontId="7" fillId="0" borderId="0" applyNumberForma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6" fillId="0" borderId="0"/>
    <xf numFmtId="0" fontId="28" fillId="0" borderId="0"/>
    <xf numFmtId="0" fontId="5" fillId="0" borderId="0" applyNumberFormat="0" applyFill="0" applyBorder="0" applyAlignment="0" applyProtection="0"/>
    <xf numFmtId="0" fontId="11" fillId="0" borderId="0"/>
    <xf numFmtId="0" fontId="11" fillId="0" borderId="0"/>
    <xf numFmtId="0" fontId="30" fillId="0" borderId="0"/>
    <xf numFmtId="0" fontId="11" fillId="0" borderId="0"/>
    <xf numFmtId="0" fontId="28" fillId="0" borderId="0"/>
    <xf numFmtId="0" fontId="8" fillId="0" borderId="0" applyNumberFormat="0" applyFill="0" applyBorder="0" applyAlignment="0" applyProtection="0"/>
    <xf numFmtId="0" fontId="4" fillId="0" borderId="0"/>
    <xf numFmtId="0" fontId="4" fillId="0" borderId="0"/>
    <xf numFmtId="0" fontId="4" fillId="0" borderId="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0" borderId="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6" fillId="0" borderId="0"/>
    <xf numFmtId="0" fontId="4" fillId="0" borderId="0"/>
    <xf numFmtId="0" fontId="11" fillId="0" borderId="0"/>
    <xf numFmtId="0" fontId="4" fillId="0" borderId="0"/>
    <xf numFmtId="0" fontId="11" fillId="0" borderId="0"/>
    <xf numFmtId="0" fontId="11" fillId="0" borderId="0"/>
    <xf numFmtId="0" fontId="4" fillId="0" borderId="0"/>
    <xf numFmtId="0" fontId="11" fillId="0" borderId="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0" fillId="0" borderId="0"/>
    <xf numFmtId="0" fontId="3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 fillId="0" borderId="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0" borderId="0"/>
    <xf numFmtId="0" fontId="4" fillId="0" borderId="0"/>
    <xf numFmtId="0" fontId="4" fillId="0" borderId="0"/>
    <xf numFmtId="0" fontId="37" fillId="57" borderId="11" applyNumberFormat="0" applyAlignment="0" applyProtection="0"/>
    <xf numFmtId="0" fontId="37" fillId="57" borderId="11"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7" fillId="0" borderId="0" applyNumberFormat="0" applyFill="0" applyBorder="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0" borderId="0"/>
    <xf numFmtId="0" fontId="4" fillId="0" borderId="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0" borderId="0"/>
    <xf numFmtId="0" fontId="49" fillId="0" borderId="18" applyNumberFormat="0" applyFill="0" applyAlignment="0" applyProtection="0"/>
    <xf numFmtId="0" fontId="4" fillId="39" borderId="10" applyNumberFormat="0" applyAlignment="0" applyProtection="0"/>
    <xf numFmtId="0" fontId="4" fillId="0" borderId="0"/>
    <xf numFmtId="0" fontId="4" fillId="39" borderId="10" applyNumberFormat="0" applyAlignment="0" applyProtection="0"/>
    <xf numFmtId="0" fontId="4" fillId="39" borderId="10" applyNumberFormat="0" applyAlignment="0" applyProtection="0"/>
    <xf numFmtId="0" fontId="4" fillId="0" borderId="0"/>
    <xf numFmtId="0" fontId="4" fillId="0" borderId="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0" borderId="0"/>
    <xf numFmtId="0" fontId="47" fillId="57" borderId="17" applyNumberFormat="0" applyAlignment="0" applyProtection="0"/>
    <xf numFmtId="0" fontId="4" fillId="0" borderId="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0" borderId="0"/>
    <xf numFmtId="0" fontId="44" fillId="44" borderId="11" applyNumberFormat="0" applyAlignment="0" applyProtection="0"/>
    <xf numFmtId="0" fontId="4" fillId="0" borderId="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0" borderId="0"/>
    <xf numFmtId="0" fontId="4" fillId="0" borderId="0"/>
    <xf numFmtId="0" fontId="4" fillId="0" borderId="0"/>
    <xf numFmtId="0" fontId="47" fillId="57" borderId="17" applyNumberFormat="0" applyAlignment="0" applyProtection="0"/>
    <xf numFmtId="0" fontId="4" fillId="0" borderId="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0" borderId="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0" borderId="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0" borderId="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0" borderId="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0" borderId="0"/>
    <xf numFmtId="0" fontId="37" fillId="57" borderId="11" applyNumberFormat="0" applyAlignment="0" applyProtection="0"/>
    <xf numFmtId="0" fontId="4" fillId="0" borderId="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0" fillId="0" borderId="0"/>
    <xf numFmtId="0" fontId="5" fillId="0" borderId="0" applyNumberFormat="0" applyFill="0" applyBorder="0" applyAlignment="0" applyProtection="0"/>
    <xf numFmtId="0" fontId="30" fillId="0" borderId="0"/>
    <xf numFmtId="0" fontId="4" fillId="0" borderId="0"/>
    <xf numFmtId="0" fontId="7"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0" borderId="0"/>
    <xf numFmtId="0" fontId="7"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28" fillId="0" borderId="0"/>
    <xf numFmtId="0" fontId="11" fillId="0" borderId="0"/>
    <xf numFmtId="0" fontId="49" fillId="0" borderId="18" applyNumberFormat="0" applyFill="0" applyAlignment="0" applyProtection="0"/>
    <xf numFmtId="0" fontId="28" fillId="0" borderId="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28" fillId="0" borderId="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28" fillId="0" borderId="0"/>
    <xf numFmtId="0" fontId="47" fillId="57" borderId="17" applyNumberFormat="0" applyAlignment="0" applyProtection="0"/>
    <xf numFmtId="0" fontId="4" fillId="39" borderId="10" applyNumberFormat="0" applyAlignment="0" applyProtection="0"/>
    <xf numFmtId="0" fontId="28" fillId="0" borderId="0"/>
    <xf numFmtId="0" fontId="4" fillId="39" borderId="10" applyNumberFormat="0" applyAlignment="0" applyProtection="0"/>
    <xf numFmtId="0" fontId="4" fillId="39" borderId="10" applyNumberFormat="0" applyAlignment="0" applyProtection="0"/>
    <xf numFmtId="0" fontId="28" fillId="0" borderId="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28" fillId="0" borderId="0"/>
    <xf numFmtId="0" fontId="4" fillId="39" borderId="10" applyNumberFormat="0" applyAlignment="0" applyProtection="0"/>
    <xf numFmtId="0" fontId="28" fillId="0" borderId="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0" borderId="0"/>
    <xf numFmtId="0" fontId="7"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11" fillId="0" borderId="0"/>
    <xf numFmtId="0" fontId="4" fillId="39" borderId="10" applyNumberFormat="0" applyAlignment="0" applyProtection="0"/>
    <xf numFmtId="0" fontId="4" fillId="39" borderId="10" applyNumberFormat="0" applyAlignment="0" applyProtection="0"/>
    <xf numFmtId="0" fontId="28" fillId="0" borderId="0"/>
    <xf numFmtId="0" fontId="49" fillId="0" borderId="18" applyNumberFormat="0" applyFill="0" applyAlignment="0" applyProtection="0"/>
    <xf numFmtId="0" fontId="11" fillId="0" borderId="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11" fillId="0" borderId="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0" borderId="0"/>
    <xf numFmtId="0" fontId="28" fillId="0" borderId="0"/>
    <xf numFmtId="0" fontId="49" fillId="0" borderId="18" applyNumberFormat="0" applyFill="0" applyAlignment="0" applyProtection="0"/>
    <xf numFmtId="0" fontId="47" fillId="57" borderId="17" applyNumberFormat="0" applyAlignment="0" applyProtection="0"/>
    <xf numFmtId="0" fontId="4" fillId="0" borderId="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0" borderId="0"/>
    <xf numFmtId="0" fontId="4" fillId="39" borderId="10" applyNumberFormat="0" applyAlignment="0" applyProtection="0"/>
    <xf numFmtId="0" fontId="4" fillId="0" borderId="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28" fillId="0" borderId="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0" borderId="0"/>
    <xf numFmtId="0" fontId="49" fillId="0" borderId="18" applyNumberFormat="0" applyFill="0" applyAlignment="0" applyProtection="0"/>
    <xf numFmtId="0" fontId="47" fillId="57" borderId="17" applyNumberFormat="0" applyAlignment="0" applyProtection="0"/>
    <xf numFmtId="0" fontId="4" fillId="0" borderId="0"/>
    <xf numFmtId="0" fontId="28" fillId="0" borderId="0"/>
    <xf numFmtId="0" fontId="11" fillId="0" borderId="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0" borderId="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11" fillId="0" borderId="0"/>
    <xf numFmtId="0" fontId="11" fillId="0" borderId="0"/>
    <xf numFmtId="0" fontId="4" fillId="0" borderId="0"/>
    <xf numFmtId="0" fontId="4" fillId="0" borderId="0"/>
    <xf numFmtId="0" fontId="4" fillId="0" borderId="0"/>
    <xf numFmtId="0" fontId="4" fillId="0" borderId="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28" fillId="0" borderId="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28" fillId="0" borderId="0"/>
    <xf numFmtId="0" fontId="28" fillId="0" borderId="0"/>
    <xf numFmtId="0" fontId="28" fillId="0" borderId="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28" fillId="0" borderId="0"/>
    <xf numFmtId="0" fontId="28" fillId="0" borderId="0"/>
    <xf numFmtId="0" fontId="28" fillId="0" borderId="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28" fillId="0" borderId="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28" fillId="0" borderId="0"/>
    <xf numFmtId="0" fontId="28" fillId="0" borderId="0"/>
    <xf numFmtId="0" fontId="28" fillId="0" borderId="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0" borderId="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0" borderId="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0" borderId="0"/>
    <xf numFmtId="0" fontId="49" fillId="0" borderId="18" applyNumberFormat="0" applyFill="0" applyAlignment="0" applyProtection="0"/>
    <xf numFmtId="0" fontId="49" fillId="0" borderId="18" applyNumberFormat="0" applyFill="0" applyAlignment="0" applyProtection="0"/>
    <xf numFmtId="0" fontId="11" fillId="0" borderId="0"/>
    <xf numFmtId="0" fontId="11" fillId="0" borderId="0"/>
    <xf numFmtId="0" fontId="1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0" borderId="0"/>
    <xf numFmtId="0" fontId="47" fillId="57" borderId="17" applyNumberFormat="0" applyAlignment="0" applyProtection="0"/>
    <xf numFmtId="0" fontId="4" fillId="0" borderId="0"/>
    <xf numFmtId="0" fontId="4" fillId="0" borderId="0"/>
    <xf numFmtId="0" fontId="4" fillId="0" borderId="0"/>
    <xf numFmtId="0" fontId="28" fillId="0" borderId="0"/>
    <xf numFmtId="0" fontId="4" fillId="0" borderId="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0" borderId="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28" fillId="0" borderId="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28" fillId="0" borderId="0"/>
    <xf numFmtId="0" fontId="28" fillId="0" borderId="0"/>
    <xf numFmtId="0" fontId="28" fillId="0" borderId="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47" fillId="57" borderId="17" applyNumberFormat="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7" fillId="57" borderId="17"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7" fillId="57" borderId="17"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4" fillId="44" borderId="11"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37" fillId="57" borderId="11" applyNumberFormat="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4" fillId="44"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4" fillId="44"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4" fillId="44" borderId="11" applyNumberFormat="0" applyAlignment="0" applyProtection="0"/>
    <xf numFmtId="0" fontId="4" fillId="39" borderId="10" applyNumberFormat="0" applyAlignment="0" applyProtection="0"/>
    <xf numFmtId="0" fontId="49" fillId="0" borderId="18" applyNumberFormat="0" applyFill="0" applyAlignment="0" applyProtection="0"/>
    <xf numFmtId="0" fontId="37" fillId="57" borderId="11" applyNumberFormat="0" applyAlignment="0" applyProtection="0"/>
    <xf numFmtId="0" fontId="49" fillId="0" borderId="18" applyNumberFormat="0" applyFill="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 fillId="0" borderId="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37" fillId="57"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4" fillId="44" borderId="11"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 fillId="39" borderId="10"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7" fillId="57" borderId="17" applyNumberFormat="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0" borderId="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9" fillId="0" borderId="18" applyNumberFormat="0" applyFill="0" applyAlignment="0" applyProtection="0"/>
    <xf numFmtId="0" fontId="4" fillId="0" borderId="0"/>
    <xf numFmtId="0" fontId="49" fillId="0" borderId="18" applyNumberFormat="0" applyFill="0" applyAlignment="0" applyProtection="0"/>
    <xf numFmtId="0" fontId="49" fillId="0" borderId="18" applyNumberFormat="0" applyFill="0" applyAlignment="0" applyProtection="0"/>
    <xf numFmtId="0" fontId="4" fillId="0" borderId="0"/>
    <xf numFmtId="0" fontId="7" fillId="0" borderId="0" applyNumberFormat="0" applyFill="0" applyBorder="0" applyAlignment="0" applyProtection="0"/>
    <xf numFmtId="0" fontId="11" fillId="0" borderId="0"/>
    <xf numFmtId="0" fontId="11" fillId="0" borderId="0"/>
    <xf numFmtId="0" fontId="28" fillId="0" borderId="0"/>
    <xf numFmtId="0" fontId="4" fillId="0" borderId="0"/>
    <xf numFmtId="0" fontId="4" fillId="0" borderId="0"/>
    <xf numFmtId="0" fontId="3" fillId="0" borderId="0" applyNumberFormat="0" applyFill="0" applyBorder="0" applyAlignment="0" applyProtection="0"/>
    <xf numFmtId="0" fontId="11" fillId="0" borderId="0"/>
    <xf numFmtId="0" fontId="11" fillId="0" borderId="0"/>
    <xf numFmtId="0" fontId="11" fillId="0" borderId="0"/>
    <xf numFmtId="0" fontId="2" fillId="0" borderId="0" applyNumberFormat="0" applyFill="0" applyBorder="0" applyAlignment="0" applyProtection="0">
      <alignment vertical="top"/>
      <protection locked="0"/>
    </xf>
    <xf numFmtId="0" fontId="11" fillId="0" borderId="0"/>
    <xf numFmtId="0" fontId="4" fillId="0" borderId="0"/>
    <xf numFmtId="0" fontId="4" fillId="0" borderId="0"/>
    <xf numFmtId="0" fontId="11" fillId="0" borderId="0"/>
    <xf numFmtId="0" fontId="11" fillId="14" borderId="0" applyNumberFormat="0" applyBorder="0" applyAlignment="0" applyProtection="0"/>
  </cellStyleXfs>
  <cellXfs count="91">
    <xf numFmtId="0" fontId="0" fillId="0" borderId="0" xfId="0"/>
    <xf numFmtId="0" fontId="1" fillId="2" borderId="0" xfId="0" applyFont="1" applyFill="1" applyAlignment="1">
      <alignment horizontal="left" vertical="top" wrapText="1"/>
    </xf>
    <xf numFmtId="0" fontId="0" fillId="2" borderId="0" xfId="0" applyFill="1" applyAlignment="1">
      <alignment horizontal="left" vertical="top" wrapText="1"/>
    </xf>
    <xf numFmtId="0" fontId="0" fillId="2" borderId="0" xfId="0" applyFill="1" applyAlignment="1">
      <alignment horizontal="left" wrapText="1"/>
    </xf>
    <xf numFmtId="0" fontId="0" fillId="0" borderId="0" xfId="0" applyAlignment="1">
      <alignment horizontal="left" vertical="top" wrapText="1"/>
    </xf>
    <xf numFmtId="0" fontId="0" fillId="0" borderId="0" xfId="0" applyAlignment="1">
      <alignment wrapText="1"/>
    </xf>
    <xf numFmtId="0" fontId="1" fillId="0" borderId="0" xfId="0" applyFont="1" applyAlignment="1">
      <alignment horizontal="left" vertical="top" wrapText="1"/>
    </xf>
    <xf numFmtId="0" fontId="0" fillId="0" borderId="0" xfId="0" applyAlignment="1">
      <alignment horizontal="left" wrapText="1"/>
    </xf>
    <xf numFmtId="0" fontId="32" fillId="0" borderId="0" xfId="0" applyFont="1" applyAlignment="1">
      <alignment horizontal="left" wrapText="1"/>
    </xf>
    <xf numFmtId="0" fontId="0" fillId="2" borderId="0" xfId="0" applyFill="1" applyAlignment="1">
      <alignment wrapText="1"/>
    </xf>
    <xf numFmtId="0" fontId="1" fillId="37" borderId="0" xfId="0" applyFont="1" applyFill="1" applyAlignment="1">
      <alignment horizontal="left" vertical="top" wrapText="1"/>
    </xf>
    <xf numFmtId="0" fontId="11" fillId="0" borderId="0" xfId="0" applyFont="1" applyAlignment="1">
      <alignment horizontal="left" vertical="top" wrapText="1"/>
    </xf>
    <xf numFmtId="0" fontId="1" fillId="5" borderId="0" xfId="121" applyFont="1" applyFill="1" applyAlignment="1" applyProtection="1">
      <alignment horizontal="left" vertical="top" wrapText="1"/>
      <protection locked="0"/>
    </xf>
    <xf numFmtId="0" fontId="1" fillId="0" borderId="0" xfId="0" applyFont="1" applyAlignment="1">
      <alignment horizontal="left" vertical="top"/>
    </xf>
    <xf numFmtId="0" fontId="1" fillId="0" borderId="0" xfId="0" applyFont="1" applyAlignment="1">
      <alignment horizontal="center" vertical="top" wrapText="1"/>
    </xf>
    <xf numFmtId="0" fontId="1" fillId="0" borderId="19" xfId="0" applyFont="1" applyBorder="1" applyAlignment="1">
      <alignment horizontal="left" vertical="top" wrapText="1"/>
    </xf>
    <xf numFmtId="0" fontId="1" fillId="60" borderId="21" xfId="0" applyFont="1" applyFill="1" applyBorder="1" applyAlignment="1">
      <alignment horizontal="left" vertical="top" wrapText="1"/>
    </xf>
    <xf numFmtId="0" fontId="1" fillId="0" borderId="25" xfId="0" applyFont="1" applyBorder="1" applyAlignment="1">
      <alignment horizontal="left" vertical="top" wrapText="1"/>
    </xf>
    <xf numFmtId="0" fontId="1" fillId="64" borderId="21" xfId="0" applyFont="1" applyFill="1" applyBorder="1" applyAlignment="1">
      <alignment horizontal="left" vertical="top" wrapText="1"/>
    </xf>
    <xf numFmtId="0" fontId="10" fillId="37" borderId="0" xfId="0" applyFont="1" applyFill="1" applyAlignment="1">
      <alignment horizontal="left" vertical="top"/>
    </xf>
    <xf numFmtId="0" fontId="1" fillId="0" borderId="20" xfId="0" applyFont="1" applyBorder="1" applyAlignment="1">
      <alignment horizontal="left" vertical="top" wrapText="1"/>
    </xf>
    <xf numFmtId="0" fontId="1" fillId="0" borderId="24" xfId="0" applyFont="1" applyBorder="1" applyAlignment="1">
      <alignment horizontal="left" vertical="top" wrapText="1"/>
    </xf>
    <xf numFmtId="0" fontId="1" fillId="37" borderId="0" xfId="0" applyFont="1" applyFill="1" applyAlignment="1">
      <alignment horizontal="center" vertical="top" wrapText="1"/>
    </xf>
    <xf numFmtId="0" fontId="1" fillId="0" borderId="0" xfId="0" applyFont="1" applyAlignment="1">
      <alignment horizontal="center" vertical="top"/>
    </xf>
    <xf numFmtId="0" fontId="33" fillId="0" borderId="0" xfId="0" applyFont="1" applyAlignment="1">
      <alignment horizontal="left" vertical="top"/>
    </xf>
    <xf numFmtId="0" fontId="33" fillId="0" borderId="0" xfId="0" applyFont="1" applyAlignment="1">
      <alignment horizontal="center" vertical="top" wrapText="1"/>
    </xf>
    <xf numFmtId="0" fontId="33" fillId="61" borderId="22" xfId="0" applyFont="1" applyFill="1" applyBorder="1" applyAlignment="1">
      <alignment horizontal="left" vertical="top"/>
    </xf>
    <xf numFmtId="0" fontId="33" fillId="61" borderId="26" xfId="0" applyFont="1" applyFill="1" applyBorder="1" applyAlignment="1">
      <alignment horizontal="left" vertical="top"/>
    </xf>
    <xf numFmtId="0" fontId="33" fillId="61" borderId="0" xfId="0" applyFont="1" applyFill="1" applyAlignment="1">
      <alignment horizontal="center" vertical="top" wrapText="1"/>
    </xf>
    <xf numFmtId="0" fontId="33" fillId="62" borderId="27" xfId="0" applyFont="1" applyFill="1" applyBorder="1" applyAlignment="1">
      <alignment horizontal="left" vertical="top" wrapText="1"/>
    </xf>
    <xf numFmtId="0" fontId="33" fillId="61" borderId="0" xfId="0" applyFont="1" applyFill="1" applyAlignment="1">
      <alignment horizontal="left" vertical="top" wrapText="1"/>
    </xf>
    <xf numFmtId="0" fontId="1" fillId="63" borderId="21" xfId="0" applyFont="1" applyFill="1" applyBorder="1" applyAlignment="1">
      <alignment horizontal="left" vertical="top" wrapText="1"/>
    </xf>
    <xf numFmtId="0" fontId="1" fillId="0" borderId="19" xfId="0" applyFont="1" applyBorder="1" applyAlignment="1">
      <alignment horizontal="center" vertical="top" wrapText="1"/>
    </xf>
    <xf numFmtId="0" fontId="1" fillId="3" borderId="19" xfId="0" applyFont="1" applyFill="1" applyBorder="1" applyAlignment="1">
      <alignment horizontal="left" vertical="top"/>
    </xf>
    <xf numFmtId="0" fontId="1" fillId="3" borderId="20" xfId="0" applyFont="1" applyFill="1" applyBorder="1" applyAlignment="1">
      <alignment horizontal="left" vertical="top"/>
    </xf>
    <xf numFmtId="0" fontId="1" fillId="0" borderId="19" xfId="0" applyFont="1" applyBorder="1" applyAlignment="1">
      <alignment horizontal="left" vertical="top"/>
    </xf>
    <xf numFmtId="0" fontId="1" fillId="0" borderId="20" xfId="0" applyFont="1" applyBorder="1" applyAlignment="1">
      <alignment horizontal="left" vertical="top"/>
    </xf>
    <xf numFmtId="0" fontId="1" fillId="2" borderId="21" xfId="0" applyFont="1" applyFill="1" applyBorder="1" applyAlignment="1">
      <alignment horizontal="left" vertical="top" wrapText="1"/>
    </xf>
    <xf numFmtId="0" fontId="1" fillId="2" borderId="23" xfId="0" applyFont="1" applyFill="1" applyBorder="1" applyAlignment="1">
      <alignment horizontal="left" vertical="top" wrapText="1"/>
    </xf>
    <xf numFmtId="0" fontId="1" fillId="0" borderId="25" xfId="0" applyFont="1" applyBorder="1" applyAlignment="1">
      <alignment horizontal="center" vertical="top" wrapText="1"/>
    </xf>
    <xf numFmtId="0" fontId="33" fillId="63" borderId="0" xfId="0" applyFont="1" applyFill="1" applyAlignment="1">
      <alignment horizontal="left" vertical="top" wrapText="1"/>
    </xf>
    <xf numFmtId="0" fontId="33" fillId="2" borderId="0" xfId="0" applyFont="1" applyFill="1" applyAlignment="1">
      <alignment horizontal="left" vertical="top" wrapText="1"/>
    </xf>
    <xf numFmtId="0" fontId="33" fillId="2" borderId="0" xfId="0" applyFont="1" applyFill="1" applyAlignment="1">
      <alignment vertical="top" wrapText="1"/>
    </xf>
    <xf numFmtId="0" fontId="33" fillId="60" borderId="0" xfId="0" applyFont="1" applyFill="1" applyAlignment="1">
      <alignment horizontal="left" vertical="top" wrapText="1"/>
    </xf>
    <xf numFmtId="0" fontId="33" fillId="64" borderId="0" xfId="0" applyFont="1" applyFill="1" applyAlignment="1">
      <alignment horizontal="left" vertical="top" wrapText="1"/>
    </xf>
    <xf numFmtId="0" fontId="33" fillId="63" borderId="0" xfId="1" applyFont="1" applyFill="1" applyBorder="1" applyAlignment="1" applyProtection="1">
      <alignment horizontal="left" vertical="top" wrapText="1"/>
    </xf>
    <xf numFmtId="0" fontId="11" fillId="0" borderId="0" xfId="0" applyFont="1" applyAlignment="1">
      <alignment wrapText="1"/>
    </xf>
    <xf numFmtId="0" fontId="10" fillId="0" borderId="0" xfId="1" applyFont="1" applyFill="1" applyAlignment="1" applyProtection="1">
      <alignment horizontal="left" vertical="top" wrapText="1"/>
    </xf>
    <xf numFmtId="0" fontId="1" fillId="0" borderId="0" xfId="0" applyFont="1" applyAlignment="1">
      <alignment horizontal="left" wrapText="1"/>
    </xf>
    <xf numFmtId="0" fontId="10" fillId="0" borderId="0" xfId="1" applyFont="1" applyFill="1" applyAlignment="1" applyProtection="1">
      <alignment wrapText="1"/>
    </xf>
    <xf numFmtId="0" fontId="1" fillId="0" borderId="0" xfId="0" applyFont="1"/>
    <xf numFmtId="0" fontId="1" fillId="4" borderId="0" xfId="0" applyFont="1" applyFill="1" applyAlignment="1">
      <alignment horizontal="left" vertical="top" wrapText="1"/>
    </xf>
    <xf numFmtId="0" fontId="1" fillId="2" borderId="0" xfId="0" applyFont="1" applyFill="1" applyAlignment="1">
      <alignment horizontal="left" vertical="top"/>
    </xf>
    <xf numFmtId="0" fontId="1" fillId="0" borderId="0" xfId="0" applyFont="1" applyAlignment="1">
      <alignment wrapText="1"/>
    </xf>
    <xf numFmtId="0" fontId="1" fillId="0" borderId="0" xfId="1" applyFont="1" applyFill="1" applyAlignment="1" applyProtection="1">
      <alignment wrapText="1"/>
    </xf>
    <xf numFmtId="14" fontId="1" fillId="5" borderId="0" xfId="121" applyNumberFormat="1" applyFont="1" applyFill="1" applyAlignment="1" applyProtection="1">
      <alignment horizontal="left" vertical="top" wrapText="1"/>
      <protection locked="0"/>
    </xf>
    <xf numFmtId="0" fontId="0" fillId="5" borderId="0" xfId="0" applyFill="1" applyAlignment="1">
      <alignment horizontal="left" vertical="top" wrapText="1"/>
    </xf>
    <xf numFmtId="0" fontId="1" fillId="65" borderId="21" xfId="0" applyFont="1" applyFill="1" applyBorder="1" applyAlignment="1">
      <alignment horizontal="left" vertical="top" wrapText="1"/>
    </xf>
    <xf numFmtId="0" fontId="33" fillId="65" borderId="0" xfId="0" applyFont="1" applyFill="1" applyAlignment="1">
      <alignment horizontal="left" vertical="top" wrapText="1"/>
    </xf>
    <xf numFmtId="0" fontId="1" fillId="2" borderId="0" xfId="0" applyFont="1" applyFill="1" applyAlignment="1">
      <alignment horizontal="center" vertical="top" wrapText="1"/>
    </xf>
    <xf numFmtId="0" fontId="1" fillId="2" borderId="0" xfId="1" applyFont="1" applyFill="1" applyAlignment="1" applyProtection="1">
      <alignment wrapText="1"/>
    </xf>
    <xf numFmtId="0" fontId="10" fillId="0" borderId="0" xfId="1" applyFont="1" applyAlignment="1" applyProtection="1">
      <alignment wrapText="1"/>
    </xf>
    <xf numFmtId="0" fontId="1" fillId="2" borderId="0" xfId="1" applyFont="1" applyFill="1" applyBorder="1" applyAlignment="1" applyProtection="1">
      <alignment horizontal="left" vertical="top" wrapText="1"/>
    </xf>
    <xf numFmtId="0" fontId="1" fillId="0" borderId="0" xfId="1" applyFont="1" applyFill="1" applyBorder="1" applyAlignment="1" applyProtection="1">
      <alignment horizontal="left" vertical="top" wrapText="1"/>
    </xf>
    <xf numFmtId="0" fontId="1" fillId="2" borderId="0" xfId="1" applyFont="1" applyFill="1" applyAlignment="1" applyProtection="1">
      <alignment horizontal="left" vertical="top" wrapText="1"/>
    </xf>
    <xf numFmtId="0" fontId="0" fillId="0" borderId="0" xfId="0" applyAlignment="1">
      <alignment horizontal="left" vertical="top"/>
    </xf>
    <xf numFmtId="0" fontId="1" fillId="2" borderId="0" xfId="0" applyFont="1" applyFill="1" applyAlignment="1" applyProtection="1">
      <alignment horizontal="left" vertical="top" wrapText="1"/>
      <protection locked="0"/>
    </xf>
    <xf numFmtId="0" fontId="53" fillId="0" borderId="0" xfId="0" applyFont="1" applyAlignment="1">
      <alignment vertical="center"/>
    </xf>
    <xf numFmtId="0" fontId="51" fillId="0" borderId="0" xfId="0" applyFont="1" applyAlignment="1">
      <alignment vertical="top"/>
    </xf>
    <xf numFmtId="0" fontId="54" fillId="66" borderId="28" xfId="0" applyFont="1" applyFill="1" applyBorder="1" applyAlignment="1">
      <alignment vertical="center" wrapText="1"/>
    </xf>
    <xf numFmtId="0" fontId="54" fillId="66" borderId="29" xfId="0" applyFont="1" applyFill="1" applyBorder="1" applyAlignment="1">
      <alignment vertical="center" wrapText="1"/>
    </xf>
    <xf numFmtId="0" fontId="55" fillId="67" borderId="30" xfId="0" applyFont="1" applyFill="1" applyBorder="1" applyAlignment="1">
      <alignment vertical="center"/>
    </xf>
    <xf numFmtId="0" fontId="52" fillId="0" borderId="31" xfId="0" applyFont="1" applyBorder="1" applyAlignment="1">
      <alignment vertical="center" wrapText="1"/>
    </xf>
    <xf numFmtId="14" fontId="11" fillId="0" borderId="0" xfId="0" applyNumberFormat="1" applyFont="1" applyAlignment="1">
      <alignment horizontal="left" vertical="top" wrapText="1"/>
    </xf>
    <xf numFmtId="49" fontId="0" fillId="0" borderId="0" xfId="0" applyNumberFormat="1" applyAlignment="1">
      <alignment horizontal="left" vertical="top" wrapText="1"/>
    </xf>
    <xf numFmtId="0" fontId="57" fillId="0" borderId="0" xfId="1" applyFont="1" applyFill="1" applyBorder="1" applyAlignment="1" applyProtection="1">
      <alignment horizontal="left" vertical="top" wrapText="1"/>
    </xf>
    <xf numFmtId="0" fontId="58" fillId="0" borderId="0" xfId="0" applyFont="1" applyAlignment="1">
      <alignment vertical="top" wrapText="1"/>
    </xf>
    <xf numFmtId="0" fontId="55" fillId="0" borderId="0" xfId="0" applyFont="1" applyAlignment="1">
      <alignment vertical="top" wrapText="1"/>
    </xf>
    <xf numFmtId="0" fontId="59" fillId="0" borderId="0" xfId="0" applyFont="1" applyAlignment="1">
      <alignment vertical="top" wrapText="1"/>
    </xf>
    <xf numFmtId="0" fontId="58" fillId="0" borderId="0" xfId="8" applyFont="1" applyAlignment="1">
      <alignment vertical="top" wrapText="1"/>
    </xf>
    <xf numFmtId="0" fontId="59" fillId="0" borderId="0" xfId="8" applyFont="1" applyAlignment="1">
      <alignment vertical="top" wrapText="1"/>
    </xf>
    <xf numFmtId="0" fontId="58" fillId="0" borderId="0" xfId="0" applyFont="1" applyAlignment="1">
      <alignment horizontal="left" vertical="top" wrapText="1"/>
    </xf>
    <xf numFmtId="0" fontId="33" fillId="63" borderId="0" xfId="0" applyFont="1" applyFill="1" applyAlignment="1">
      <alignment horizontal="center" vertical="top" wrapText="1"/>
    </xf>
    <xf numFmtId="0" fontId="58" fillId="0" borderId="0" xfId="0" applyFont="1" applyAlignment="1">
      <alignment horizontal="center" vertical="top" wrapText="1"/>
    </xf>
    <xf numFmtId="0" fontId="58" fillId="0" borderId="0" xfId="8" applyFont="1" applyAlignment="1">
      <alignment horizontal="center" vertical="top" wrapText="1"/>
    </xf>
    <xf numFmtId="0" fontId="58" fillId="0" borderId="0" xfId="8" applyFont="1" applyAlignment="1">
      <alignment horizontal="left" vertical="top" wrapText="1"/>
    </xf>
    <xf numFmtId="0" fontId="58" fillId="37" borderId="0" xfId="0" applyFont="1" applyFill="1" applyAlignment="1">
      <alignment horizontal="left" vertical="top"/>
    </xf>
    <xf numFmtId="0" fontId="58" fillId="0" borderId="0" xfId="0" applyFont="1" applyAlignment="1">
      <alignment horizontal="left" vertical="top"/>
    </xf>
    <xf numFmtId="0" fontId="58" fillId="37" borderId="0" xfId="0" quotePrefix="1" applyFont="1" applyFill="1" applyAlignment="1">
      <alignment horizontal="left" vertical="top"/>
    </xf>
    <xf numFmtId="0" fontId="60" fillId="37" borderId="0" xfId="0" applyFont="1" applyFill="1" applyAlignment="1">
      <alignment horizontal="left" vertical="top"/>
    </xf>
    <xf numFmtId="0" fontId="33" fillId="61" borderId="19" xfId="0" applyFont="1" applyFill="1" applyBorder="1" applyAlignment="1">
      <alignment horizontal="left" vertical="top" wrapText="1"/>
    </xf>
  </cellXfs>
  <cellStyles count="48018">
    <cellStyle name="20% - Accent1" xfId="35" builtinId="30" customBuiltin="1"/>
    <cellStyle name="20% - Accent1 2" xfId="79" xr:uid="{00000000-0005-0000-0000-000001000000}"/>
    <cellStyle name="20% - Accent1 3" xfId="238" xr:uid="{00000000-0005-0000-0000-000002000000}"/>
    <cellStyle name="20% - Accent1 4" xfId="48017" xr:uid="{00000000-0005-0000-0000-000003000000}"/>
    <cellStyle name="20% - Accent2" xfId="39" builtinId="34" customBuiltin="1"/>
    <cellStyle name="20% - Accent2 2" xfId="196" xr:uid="{00000000-0005-0000-0000-000005000000}"/>
    <cellStyle name="20% - Accent2 3" xfId="239" xr:uid="{00000000-0005-0000-0000-000006000000}"/>
    <cellStyle name="20% - Accent3" xfId="43" builtinId="38" customBuiltin="1"/>
    <cellStyle name="20% - Accent3 2" xfId="197" xr:uid="{00000000-0005-0000-0000-000008000000}"/>
    <cellStyle name="20% - Accent3 3" xfId="240" xr:uid="{00000000-0005-0000-0000-000009000000}"/>
    <cellStyle name="20% - Accent4" xfId="47" builtinId="42" customBuiltin="1"/>
    <cellStyle name="20% - Accent4 2" xfId="198" xr:uid="{00000000-0005-0000-0000-00000B000000}"/>
    <cellStyle name="20% - Accent4 3" xfId="241" xr:uid="{00000000-0005-0000-0000-00000C000000}"/>
    <cellStyle name="20% - Accent5" xfId="51" builtinId="46" customBuiltin="1"/>
    <cellStyle name="20% - Accent5 2" xfId="199" xr:uid="{00000000-0005-0000-0000-00000E000000}"/>
    <cellStyle name="20% - Accent5 3" xfId="242" xr:uid="{00000000-0005-0000-0000-00000F000000}"/>
    <cellStyle name="20% - Accent6" xfId="55" builtinId="50" customBuiltin="1"/>
    <cellStyle name="20% - Accent6 2" xfId="200" xr:uid="{00000000-0005-0000-0000-000011000000}"/>
    <cellStyle name="20% - Accent6 3" xfId="243" xr:uid="{00000000-0005-0000-0000-000012000000}"/>
    <cellStyle name="40% - Accent1" xfId="36" builtinId="31" customBuiltin="1"/>
    <cellStyle name="40% - Accent1 2" xfId="201" xr:uid="{00000000-0005-0000-0000-000014000000}"/>
    <cellStyle name="40% - Accent1 3" xfId="244" xr:uid="{00000000-0005-0000-0000-000015000000}"/>
    <cellStyle name="40% - Accent2" xfId="40" builtinId="35" customBuiltin="1"/>
    <cellStyle name="40% - Accent2 2" xfId="202" xr:uid="{00000000-0005-0000-0000-000017000000}"/>
    <cellStyle name="40% - Accent2 3" xfId="245" xr:uid="{00000000-0005-0000-0000-000018000000}"/>
    <cellStyle name="40% - Accent3" xfId="44" builtinId="39" customBuiltin="1"/>
    <cellStyle name="40% - Accent3 2" xfId="203" xr:uid="{00000000-0005-0000-0000-00001A000000}"/>
    <cellStyle name="40% - Accent3 3" xfId="246" xr:uid="{00000000-0005-0000-0000-00001B000000}"/>
    <cellStyle name="40% - Accent4" xfId="48" builtinId="43" customBuiltin="1"/>
    <cellStyle name="40% - Accent4 2" xfId="204" xr:uid="{00000000-0005-0000-0000-00001D000000}"/>
    <cellStyle name="40% - Accent4 3" xfId="247" xr:uid="{00000000-0005-0000-0000-00001E000000}"/>
    <cellStyle name="40% - Accent5" xfId="52" builtinId="47" customBuiltin="1"/>
    <cellStyle name="40% - Accent5 2" xfId="205" xr:uid="{00000000-0005-0000-0000-000020000000}"/>
    <cellStyle name="40% - Accent5 3" xfId="248" xr:uid="{00000000-0005-0000-0000-000021000000}"/>
    <cellStyle name="40% - Accent6" xfId="56" builtinId="51" customBuiltin="1"/>
    <cellStyle name="40% - Accent6 2" xfId="206" xr:uid="{00000000-0005-0000-0000-000023000000}"/>
    <cellStyle name="40% - Accent6 3" xfId="249" xr:uid="{00000000-0005-0000-0000-000024000000}"/>
    <cellStyle name="60% - Accent1" xfId="37" builtinId="32" customBuiltin="1"/>
    <cellStyle name="60% - Accent1 2" xfId="207" xr:uid="{00000000-0005-0000-0000-000026000000}"/>
    <cellStyle name="60% - Accent1 3" xfId="250" xr:uid="{00000000-0005-0000-0000-000027000000}"/>
    <cellStyle name="60% - Accent2" xfId="41" builtinId="36" customBuiltin="1"/>
    <cellStyle name="60% - Accent2 2" xfId="208" xr:uid="{00000000-0005-0000-0000-000029000000}"/>
    <cellStyle name="60% - Accent2 3" xfId="251" xr:uid="{00000000-0005-0000-0000-00002A000000}"/>
    <cellStyle name="60% - Accent3" xfId="45" builtinId="40" customBuiltin="1"/>
    <cellStyle name="60% - Accent3 2" xfId="209" xr:uid="{00000000-0005-0000-0000-00002C000000}"/>
    <cellStyle name="60% - Accent3 3" xfId="252" xr:uid="{00000000-0005-0000-0000-00002D000000}"/>
    <cellStyle name="60% - Accent4" xfId="49" builtinId="44" customBuiltin="1"/>
    <cellStyle name="60% - Accent4 2" xfId="210" xr:uid="{00000000-0005-0000-0000-00002F000000}"/>
    <cellStyle name="60% - Accent4 3" xfId="253" xr:uid="{00000000-0005-0000-0000-000030000000}"/>
    <cellStyle name="60% - Accent5" xfId="53" builtinId="48" customBuiltin="1"/>
    <cellStyle name="60% - Accent5 2" xfId="211" xr:uid="{00000000-0005-0000-0000-000032000000}"/>
    <cellStyle name="60% - Accent5 3" xfId="254" xr:uid="{00000000-0005-0000-0000-000033000000}"/>
    <cellStyle name="60% - Accent6" xfId="57" builtinId="52" customBuiltin="1"/>
    <cellStyle name="60% - Accent6 2" xfId="212" xr:uid="{00000000-0005-0000-0000-000035000000}"/>
    <cellStyle name="60% - Accent6 3" xfId="255" xr:uid="{00000000-0005-0000-0000-000036000000}"/>
    <cellStyle name="Accent1" xfId="34" builtinId="29" customBuiltin="1"/>
    <cellStyle name="Accent1 2" xfId="213" xr:uid="{00000000-0005-0000-0000-000038000000}"/>
    <cellStyle name="Accent1 3" xfId="256" xr:uid="{00000000-0005-0000-0000-000039000000}"/>
    <cellStyle name="Accent2" xfId="38" builtinId="33" customBuiltin="1"/>
    <cellStyle name="Accent2 2" xfId="214" xr:uid="{00000000-0005-0000-0000-00003B000000}"/>
    <cellStyle name="Accent2 3" xfId="257" xr:uid="{00000000-0005-0000-0000-00003C000000}"/>
    <cellStyle name="Accent3" xfId="42" builtinId="37" customBuiltin="1"/>
    <cellStyle name="Accent3 2" xfId="215" xr:uid="{00000000-0005-0000-0000-00003E000000}"/>
    <cellStyle name="Accent3 3" xfId="258" xr:uid="{00000000-0005-0000-0000-00003F000000}"/>
    <cellStyle name="Accent4" xfId="46" builtinId="41" customBuiltin="1"/>
    <cellStyle name="Accent4 2" xfId="216" xr:uid="{00000000-0005-0000-0000-000041000000}"/>
    <cellStyle name="Accent4 3" xfId="259" xr:uid="{00000000-0005-0000-0000-000042000000}"/>
    <cellStyle name="Accent5" xfId="50" builtinId="45" customBuiltin="1"/>
    <cellStyle name="Accent5 2" xfId="217" xr:uid="{00000000-0005-0000-0000-000044000000}"/>
    <cellStyle name="Accent5 3" xfId="260" xr:uid="{00000000-0005-0000-0000-000045000000}"/>
    <cellStyle name="Accent6" xfId="54" builtinId="49" customBuiltin="1"/>
    <cellStyle name="Accent6 2" xfId="218" xr:uid="{00000000-0005-0000-0000-000047000000}"/>
    <cellStyle name="Accent6 3" xfId="261" xr:uid="{00000000-0005-0000-0000-000048000000}"/>
    <cellStyle name="Bad" xfId="23" builtinId="27" customBuiltin="1"/>
    <cellStyle name="Bad 2" xfId="219" xr:uid="{00000000-0005-0000-0000-00004A000000}"/>
    <cellStyle name="Bad 3" xfId="262" xr:uid="{00000000-0005-0000-0000-00004B000000}"/>
    <cellStyle name="Calculation" xfId="27" builtinId="22" customBuiltin="1"/>
    <cellStyle name="Calculation 2" xfId="220" xr:uid="{00000000-0005-0000-0000-00004D000000}"/>
    <cellStyle name="Calculation 2 10" xfId="3088" xr:uid="{00000000-0005-0000-0000-00004E000000}"/>
    <cellStyle name="Calculation 2 10 2" xfId="9771" xr:uid="{00000000-0005-0000-0000-00004F000000}"/>
    <cellStyle name="Calculation 2 10 2 2" xfId="16003" xr:uid="{00000000-0005-0000-0000-000050000000}"/>
    <cellStyle name="Calculation 2 10 2 2 2" xfId="37726" xr:uid="{00000000-0005-0000-0000-000051000000}"/>
    <cellStyle name="Calculation 2 10 2 3" xfId="33154" xr:uid="{00000000-0005-0000-0000-000052000000}"/>
    <cellStyle name="Calculation 2 10 3" xfId="16002" xr:uid="{00000000-0005-0000-0000-000053000000}"/>
    <cellStyle name="Calculation 2 10 3 2" xfId="37725" xr:uid="{00000000-0005-0000-0000-000054000000}"/>
    <cellStyle name="Calculation 2 11" xfId="3107" xr:uid="{00000000-0005-0000-0000-000055000000}"/>
    <cellStyle name="Calculation 2 11 2" xfId="9786" xr:uid="{00000000-0005-0000-0000-000056000000}"/>
    <cellStyle name="Calculation 2 11 2 2" xfId="16005" xr:uid="{00000000-0005-0000-0000-000057000000}"/>
    <cellStyle name="Calculation 2 11 2 2 2" xfId="37728" xr:uid="{00000000-0005-0000-0000-000058000000}"/>
    <cellStyle name="Calculation 2 11 2 3" xfId="33169" xr:uid="{00000000-0005-0000-0000-000059000000}"/>
    <cellStyle name="Calculation 2 11 3" xfId="16004" xr:uid="{00000000-0005-0000-0000-00005A000000}"/>
    <cellStyle name="Calculation 2 11 3 2" xfId="37727" xr:uid="{00000000-0005-0000-0000-00005B000000}"/>
    <cellStyle name="Calculation 2 12" xfId="3169" xr:uid="{00000000-0005-0000-0000-00005C000000}"/>
    <cellStyle name="Calculation 2 12 2" xfId="9848" xr:uid="{00000000-0005-0000-0000-00005D000000}"/>
    <cellStyle name="Calculation 2 12 2 2" xfId="16007" xr:uid="{00000000-0005-0000-0000-00005E000000}"/>
    <cellStyle name="Calculation 2 12 2 2 2" xfId="37730" xr:uid="{00000000-0005-0000-0000-00005F000000}"/>
    <cellStyle name="Calculation 2 12 2 3" xfId="33231" xr:uid="{00000000-0005-0000-0000-000060000000}"/>
    <cellStyle name="Calculation 2 12 3" xfId="16006" xr:uid="{00000000-0005-0000-0000-000061000000}"/>
    <cellStyle name="Calculation 2 12 3 2" xfId="37729" xr:uid="{00000000-0005-0000-0000-000062000000}"/>
    <cellStyle name="Calculation 2 13" xfId="3124" xr:uid="{00000000-0005-0000-0000-000063000000}"/>
    <cellStyle name="Calculation 2 13 2" xfId="9803" xr:uid="{00000000-0005-0000-0000-000064000000}"/>
    <cellStyle name="Calculation 2 13 2 2" xfId="16009" xr:uid="{00000000-0005-0000-0000-000065000000}"/>
    <cellStyle name="Calculation 2 13 2 2 2" xfId="37732" xr:uid="{00000000-0005-0000-0000-000066000000}"/>
    <cellStyle name="Calculation 2 13 2 3" xfId="33186" xr:uid="{00000000-0005-0000-0000-000067000000}"/>
    <cellStyle name="Calculation 2 13 3" xfId="16008" xr:uid="{00000000-0005-0000-0000-000068000000}"/>
    <cellStyle name="Calculation 2 13 3 2" xfId="37731" xr:uid="{00000000-0005-0000-0000-000069000000}"/>
    <cellStyle name="Calculation 2 14" xfId="3144" xr:uid="{00000000-0005-0000-0000-00006A000000}"/>
    <cellStyle name="Calculation 2 14 2" xfId="9823" xr:uid="{00000000-0005-0000-0000-00006B000000}"/>
    <cellStyle name="Calculation 2 14 2 2" xfId="16011" xr:uid="{00000000-0005-0000-0000-00006C000000}"/>
    <cellStyle name="Calculation 2 14 2 2 2" xfId="37734" xr:uid="{00000000-0005-0000-0000-00006D000000}"/>
    <cellStyle name="Calculation 2 14 2 3" xfId="33206" xr:uid="{00000000-0005-0000-0000-00006E000000}"/>
    <cellStyle name="Calculation 2 14 3" xfId="16010" xr:uid="{00000000-0005-0000-0000-00006F000000}"/>
    <cellStyle name="Calculation 2 14 3 2" xfId="37733" xr:uid="{00000000-0005-0000-0000-000070000000}"/>
    <cellStyle name="Calculation 2 15" xfId="3231" xr:uid="{00000000-0005-0000-0000-000071000000}"/>
    <cellStyle name="Calculation 2 15 2" xfId="9910" xr:uid="{00000000-0005-0000-0000-000072000000}"/>
    <cellStyle name="Calculation 2 15 2 2" xfId="16013" xr:uid="{00000000-0005-0000-0000-000073000000}"/>
    <cellStyle name="Calculation 2 15 2 2 2" xfId="37736" xr:uid="{00000000-0005-0000-0000-000074000000}"/>
    <cellStyle name="Calculation 2 15 2 3" xfId="33293" xr:uid="{00000000-0005-0000-0000-000075000000}"/>
    <cellStyle name="Calculation 2 15 3" xfId="16012" xr:uid="{00000000-0005-0000-0000-000076000000}"/>
    <cellStyle name="Calculation 2 15 3 2" xfId="37735" xr:uid="{00000000-0005-0000-0000-000077000000}"/>
    <cellStyle name="Calculation 2 16" xfId="3187" xr:uid="{00000000-0005-0000-0000-000078000000}"/>
    <cellStyle name="Calculation 2 16 2" xfId="9866" xr:uid="{00000000-0005-0000-0000-000079000000}"/>
    <cellStyle name="Calculation 2 16 2 2" xfId="16015" xr:uid="{00000000-0005-0000-0000-00007A000000}"/>
    <cellStyle name="Calculation 2 16 2 2 2" xfId="37738" xr:uid="{00000000-0005-0000-0000-00007B000000}"/>
    <cellStyle name="Calculation 2 16 2 3" xfId="33249" xr:uid="{00000000-0005-0000-0000-00007C000000}"/>
    <cellStyle name="Calculation 2 16 3" xfId="16014" xr:uid="{00000000-0005-0000-0000-00007D000000}"/>
    <cellStyle name="Calculation 2 16 3 2" xfId="37737" xr:uid="{00000000-0005-0000-0000-00007E000000}"/>
    <cellStyle name="Calculation 2 16 4" xfId="26601" xr:uid="{00000000-0005-0000-0000-00007F000000}"/>
    <cellStyle name="Calculation 2 17" xfId="3260" xr:uid="{00000000-0005-0000-0000-000080000000}"/>
    <cellStyle name="Calculation 2 17 2" xfId="9939" xr:uid="{00000000-0005-0000-0000-000081000000}"/>
    <cellStyle name="Calculation 2 17 2 2" xfId="16017" xr:uid="{00000000-0005-0000-0000-000082000000}"/>
    <cellStyle name="Calculation 2 17 2 2 2" xfId="37740" xr:uid="{00000000-0005-0000-0000-000083000000}"/>
    <cellStyle name="Calculation 2 17 2 3" xfId="33322" xr:uid="{00000000-0005-0000-0000-000084000000}"/>
    <cellStyle name="Calculation 2 17 3" xfId="16016" xr:uid="{00000000-0005-0000-0000-000085000000}"/>
    <cellStyle name="Calculation 2 17 3 2" xfId="37739" xr:uid="{00000000-0005-0000-0000-000086000000}"/>
    <cellStyle name="Calculation 2 17 4" xfId="26659" xr:uid="{00000000-0005-0000-0000-000087000000}"/>
    <cellStyle name="Calculation 2 18" xfId="3211" xr:uid="{00000000-0005-0000-0000-000088000000}"/>
    <cellStyle name="Calculation 2 18 2" xfId="9890" xr:uid="{00000000-0005-0000-0000-000089000000}"/>
    <cellStyle name="Calculation 2 18 2 2" xfId="16019" xr:uid="{00000000-0005-0000-0000-00008A000000}"/>
    <cellStyle name="Calculation 2 18 2 2 2" xfId="37742" xr:uid="{00000000-0005-0000-0000-00008B000000}"/>
    <cellStyle name="Calculation 2 18 2 3" xfId="33273" xr:uid="{00000000-0005-0000-0000-00008C000000}"/>
    <cellStyle name="Calculation 2 18 3" xfId="16018" xr:uid="{00000000-0005-0000-0000-00008D000000}"/>
    <cellStyle name="Calculation 2 18 3 2" xfId="37741" xr:uid="{00000000-0005-0000-0000-00008E000000}"/>
    <cellStyle name="Calculation 2 18 4" xfId="26620" xr:uid="{00000000-0005-0000-0000-00008F000000}"/>
    <cellStyle name="Calculation 2 19" xfId="3149" xr:uid="{00000000-0005-0000-0000-000090000000}"/>
    <cellStyle name="Calculation 2 19 2" xfId="9828" xr:uid="{00000000-0005-0000-0000-000091000000}"/>
    <cellStyle name="Calculation 2 19 2 2" xfId="16021" xr:uid="{00000000-0005-0000-0000-000092000000}"/>
    <cellStyle name="Calculation 2 19 2 2 2" xfId="37744" xr:uid="{00000000-0005-0000-0000-000093000000}"/>
    <cellStyle name="Calculation 2 19 2 3" xfId="33211" xr:uid="{00000000-0005-0000-0000-000094000000}"/>
    <cellStyle name="Calculation 2 19 3" xfId="16020" xr:uid="{00000000-0005-0000-0000-000095000000}"/>
    <cellStyle name="Calculation 2 19 3 2" xfId="37743" xr:uid="{00000000-0005-0000-0000-000096000000}"/>
    <cellStyle name="Calculation 2 19 4" xfId="26572" xr:uid="{00000000-0005-0000-0000-000097000000}"/>
    <cellStyle name="Calculation 2 2" xfId="709" xr:uid="{00000000-0005-0000-0000-000098000000}"/>
    <cellStyle name="Calculation 2 2 10" xfId="9363" xr:uid="{00000000-0005-0000-0000-000099000000}"/>
    <cellStyle name="Calculation 2 2 10 2" xfId="16022" xr:uid="{00000000-0005-0000-0000-00009A000000}"/>
    <cellStyle name="Calculation 2 2 10 2 2" xfId="37745" xr:uid="{00000000-0005-0000-0000-00009B000000}"/>
    <cellStyle name="Calculation 2 2 10 3" xfId="32745" xr:uid="{00000000-0005-0000-0000-00009C000000}"/>
    <cellStyle name="Calculation 2 2 2" xfId="973" xr:uid="{00000000-0005-0000-0000-00009D000000}"/>
    <cellStyle name="Calculation 2 2 2 10" xfId="9285" xr:uid="{00000000-0005-0000-0000-00009E000000}"/>
    <cellStyle name="Calculation 2 2 2 10 2" xfId="15946" xr:uid="{00000000-0005-0000-0000-00009F000000}"/>
    <cellStyle name="Calculation 2 2 2 10 2 2" xfId="16024" xr:uid="{00000000-0005-0000-0000-0000A0000000}"/>
    <cellStyle name="Calculation 2 2 2 10 2 2 2" xfId="37747" xr:uid="{00000000-0005-0000-0000-0000A1000000}"/>
    <cellStyle name="Calculation 2 2 2 10 3" xfId="16023" xr:uid="{00000000-0005-0000-0000-0000A2000000}"/>
    <cellStyle name="Calculation 2 2 2 10 3 2" xfId="37746" xr:uid="{00000000-0005-0000-0000-0000A3000000}"/>
    <cellStyle name="Calculation 2 2 2 10 4" xfId="32667" xr:uid="{00000000-0005-0000-0000-0000A4000000}"/>
    <cellStyle name="Calculation 2 2 2 2" xfId="1480" xr:uid="{00000000-0005-0000-0000-0000A5000000}"/>
    <cellStyle name="Calculation 2 2 2 2 2" xfId="1957" xr:uid="{00000000-0005-0000-0000-0000A6000000}"/>
    <cellStyle name="Calculation 2 2 2 2 2 2" xfId="2821" xr:uid="{00000000-0005-0000-0000-0000A7000000}"/>
    <cellStyle name="Calculation 2 2 2 2 2 2 2" xfId="6726" xr:uid="{00000000-0005-0000-0000-0000A8000000}"/>
    <cellStyle name="Calculation 2 2 2 2 2 2 2 2" xfId="13394" xr:uid="{00000000-0005-0000-0000-0000A9000000}"/>
    <cellStyle name="Calculation 2 2 2 2 2 2 2 2 2" xfId="36198" xr:uid="{00000000-0005-0000-0000-0000AA000000}"/>
    <cellStyle name="Calculation 2 2 2 2 2 2 2 3" xfId="30112" xr:uid="{00000000-0005-0000-0000-0000AB000000}"/>
    <cellStyle name="Calculation 2 2 2 2 2 2 3" xfId="8254" xr:uid="{00000000-0005-0000-0000-0000AC000000}"/>
    <cellStyle name="Calculation 2 2 2 2 2 2 3 2" xfId="14918" xr:uid="{00000000-0005-0000-0000-0000AD000000}"/>
    <cellStyle name="Calculation 2 2 2 2 2 2 3 2 2" xfId="16026" xr:uid="{00000000-0005-0000-0000-0000AE000000}"/>
    <cellStyle name="Calculation 2 2 2 2 2 2 3 2 2 2" xfId="37749" xr:uid="{00000000-0005-0000-0000-0000AF000000}"/>
    <cellStyle name="Calculation 2 2 2 2 2 2 3 2 3" xfId="37130" xr:uid="{00000000-0005-0000-0000-0000B0000000}"/>
    <cellStyle name="Calculation 2 2 2 2 2 2 3 3" xfId="16025" xr:uid="{00000000-0005-0000-0000-0000B1000000}"/>
    <cellStyle name="Calculation 2 2 2 2 2 2 3 3 2" xfId="37748" xr:uid="{00000000-0005-0000-0000-0000B2000000}"/>
    <cellStyle name="Calculation 2 2 2 2 2 2 3 4" xfId="31639" xr:uid="{00000000-0005-0000-0000-0000B3000000}"/>
    <cellStyle name="Calculation 2 2 2 2 2 2 4" xfId="9129" xr:uid="{00000000-0005-0000-0000-0000B4000000}"/>
    <cellStyle name="Calculation 2 2 2 2 2 2 4 2" xfId="15790" xr:uid="{00000000-0005-0000-0000-0000B5000000}"/>
    <cellStyle name="Calculation 2 2 2 2 2 2 4 2 2" xfId="16028" xr:uid="{00000000-0005-0000-0000-0000B6000000}"/>
    <cellStyle name="Calculation 2 2 2 2 2 2 4 2 2 2" xfId="37751" xr:uid="{00000000-0005-0000-0000-0000B7000000}"/>
    <cellStyle name="Calculation 2 2 2 2 2 2 4 3" xfId="16027" xr:uid="{00000000-0005-0000-0000-0000B8000000}"/>
    <cellStyle name="Calculation 2 2 2 2 2 2 4 3 2" xfId="37750" xr:uid="{00000000-0005-0000-0000-0000B9000000}"/>
    <cellStyle name="Calculation 2 2 2 2 2 2 4 4" xfId="32511" xr:uid="{00000000-0005-0000-0000-0000BA000000}"/>
    <cellStyle name="Calculation 2 2 2 2 2 3" xfId="3740" xr:uid="{00000000-0005-0000-0000-0000BB000000}"/>
    <cellStyle name="Calculation 2 2 2 2 2 3 2" xfId="10418" xr:uid="{00000000-0005-0000-0000-0000BC000000}"/>
    <cellStyle name="Calculation 2 2 2 2 2 3 2 2" xfId="16030" xr:uid="{00000000-0005-0000-0000-0000BD000000}"/>
    <cellStyle name="Calculation 2 2 2 2 2 3 2 2 2" xfId="37753" xr:uid="{00000000-0005-0000-0000-0000BE000000}"/>
    <cellStyle name="Calculation 2 2 2 2 2 3 2 3" xfId="33729" xr:uid="{00000000-0005-0000-0000-0000BF000000}"/>
    <cellStyle name="Calculation 2 2 2 2 2 3 3" xfId="16029" xr:uid="{00000000-0005-0000-0000-0000C0000000}"/>
    <cellStyle name="Calculation 2 2 2 2 2 3 3 2" xfId="37752" xr:uid="{00000000-0005-0000-0000-0000C1000000}"/>
    <cellStyle name="Calculation 2 2 2 2 2 3 4" xfId="27135" xr:uid="{00000000-0005-0000-0000-0000C2000000}"/>
    <cellStyle name="Calculation 2 2 2 2 2 4" xfId="5745" xr:uid="{00000000-0005-0000-0000-0000C3000000}"/>
    <cellStyle name="Calculation 2 2 2 2 2 4 2" xfId="12416" xr:uid="{00000000-0005-0000-0000-0000C4000000}"/>
    <cellStyle name="Calculation 2 2 2 2 2 4 2 2" xfId="35232" xr:uid="{00000000-0005-0000-0000-0000C5000000}"/>
    <cellStyle name="Calculation 2 2 2 2 2 4 3" xfId="29134" xr:uid="{00000000-0005-0000-0000-0000C6000000}"/>
    <cellStyle name="Calculation 2 2 2 2 2 5" xfId="9226" xr:uid="{00000000-0005-0000-0000-0000C7000000}"/>
    <cellStyle name="Calculation 2 2 2 2 2 5 2" xfId="15887" xr:uid="{00000000-0005-0000-0000-0000C8000000}"/>
    <cellStyle name="Calculation 2 2 2 2 2 5 2 2" xfId="16032" xr:uid="{00000000-0005-0000-0000-0000C9000000}"/>
    <cellStyle name="Calculation 2 2 2 2 2 5 2 2 2" xfId="37755" xr:uid="{00000000-0005-0000-0000-0000CA000000}"/>
    <cellStyle name="Calculation 2 2 2 2 2 5 3" xfId="16031" xr:uid="{00000000-0005-0000-0000-0000CB000000}"/>
    <cellStyle name="Calculation 2 2 2 2 2 5 3 2" xfId="37754" xr:uid="{00000000-0005-0000-0000-0000CC000000}"/>
    <cellStyle name="Calculation 2 2 2 2 2 5 4" xfId="32608" xr:uid="{00000000-0005-0000-0000-0000CD000000}"/>
    <cellStyle name="Calculation 2 2 2 2 3" xfId="2356" xr:uid="{00000000-0005-0000-0000-0000CE000000}"/>
    <cellStyle name="Calculation 2 2 2 2 3 2" xfId="6686" xr:uid="{00000000-0005-0000-0000-0000CF000000}"/>
    <cellStyle name="Calculation 2 2 2 2 3 2 2" xfId="13354" xr:uid="{00000000-0005-0000-0000-0000D0000000}"/>
    <cellStyle name="Calculation 2 2 2 2 3 2 2 2" xfId="36158" xr:uid="{00000000-0005-0000-0000-0000D1000000}"/>
    <cellStyle name="Calculation 2 2 2 2 3 2 3" xfId="30072" xr:uid="{00000000-0005-0000-0000-0000D2000000}"/>
    <cellStyle name="Calculation 2 2 2 2 3 3" xfId="8214" xr:uid="{00000000-0005-0000-0000-0000D3000000}"/>
    <cellStyle name="Calculation 2 2 2 2 3 3 2" xfId="14879" xr:uid="{00000000-0005-0000-0000-0000D4000000}"/>
    <cellStyle name="Calculation 2 2 2 2 3 3 2 2" xfId="16034" xr:uid="{00000000-0005-0000-0000-0000D5000000}"/>
    <cellStyle name="Calculation 2 2 2 2 3 3 2 2 2" xfId="37757" xr:uid="{00000000-0005-0000-0000-0000D6000000}"/>
    <cellStyle name="Calculation 2 2 2 2 3 3 2 3" xfId="37091" xr:uid="{00000000-0005-0000-0000-0000D7000000}"/>
    <cellStyle name="Calculation 2 2 2 2 3 3 3" xfId="16033" xr:uid="{00000000-0005-0000-0000-0000D8000000}"/>
    <cellStyle name="Calculation 2 2 2 2 3 3 3 2" xfId="37756" xr:uid="{00000000-0005-0000-0000-0000D9000000}"/>
    <cellStyle name="Calculation 2 2 2 2 3 3 4" xfId="31600" xr:uid="{00000000-0005-0000-0000-0000DA000000}"/>
    <cellStyle name="Calculation 2 2 2 2 3 4" xfId="7311" xr:uid="{00000000-0005-0000-0000-0000DB000000}"/>
    <cellStyle name="Calculation 2 2 2 2 3 4 2" xfId="13976" xr:uid="{00000000-0005-0000-0000-0000DC000000}"/>
    <cellStyle name="Calculation 2 2 2 2 3 4 2 2" xfId="16036" xr:uid="{00000000-0005-0000-0000-0000DD000000}"/>
    <cellStyle name="Calculation 2 2 2 2 3 4 2 2 2" xfId="37759" xr:uid="{00000000-0005-0000-0000-0000DE000000}"/>
    <cellStyle name="Calculation 2 2 2 2 3 4 3" xfId="16035" xr:uid="{00000000-0005-0000-0000-0000DF000000}"/>
    <cellStyle name="Calculation 2 2 2 2 3 4 3 2" xfId="37758" xr:uid="{00000000-0005-0000-0000-0000E0000000}"/>
    <cellStyle name="Calculation 2 2 2 2 3 4 4" xfId="30697" xr:uid="{00000000-0005-0000-0000-0000E1000000}"/>
    <cellStyle name="Calculation 2 2 2 2 4" xfId="3739" xr:uid="{00000000-0005-0000-0000-0000E2000000}"/>
    <cellStyle name="Calculation 2 2 2 2 4 2" xfId="10417" xr:uid="{00000000-0005-0000-0000-0000E3000000}"/>
    <cellStyle name="Calculation 2 2 2 2 4 2 2" xfId="16038" xr:uid="{00000000-0005-0000-0000-0000E4000000}"/>
    <cellStyle name="Calculation 2 2 2 2 4 2 2 2" xfId="37761" xr:uid="{00000000-0005-0000-0000-0000E5000000}"/>
    <cellStyle name="Calculation 2 2 2 2 4 2 3" xfId="33728" xr:uid="{00000000-0005-0000-0000-0000E6000000}"/>
    <cellStyle name="Calculation 2 2 2 2 4 3" xfId="16037" xr:uid="{00000000-0005-0000-0000-0000E7000000}"/>
    <cellStyle name="Calculation 2 2 2 2 4 3 2" xfId="37760" xr:uid="{00000000-0005-0000-0000-0000E8000000}"/>
    <cellStyle name="Calculation 2 2 2 2 4 4" xfId="27134" xr:uid="{00000000-0005-0000-0000-0000E9000000}"/>
    <cellStyle name="Calculation 2 2 2 2 5" xfId="5690" xr:uid="{00000000-0005-0000-0000-0000EA000000}"/>
    <cellStyle name="Calculation 2 2 2 2 5 2" xfId="12361" xr:uid="{00000000-0005-0000-0000-0000EB000000}"/>
    <cellStyle name="Calculation 2 2 2 2 5 2 2" xfId="35185" xr:uid="{00000000-0005-0000-0000-0000EC000000}"/>
    <cellStyle name="Calculation 2 2 2 2 5 3" xfId="29079" xr:uid="{00000000-0005-0000-0000-0000ED000000}"/>
    <cellStyle name="Calculation 2 2 2 2 6" xfId="9243" xr:uid="{00000000-0005-0000-0000-0000EE000000}"/>
    <cellStyle name="Calculation 2 2 2 2 6 2" xfId="15904" xr:uid="{00000000-0005-0000-0000-0000EF000000}"/>
    <cellStyle name="Calculation 2 2 2 2 6 2 2" xfId="16040" xr:uid="{00000000-0005-0000-0000-0000F0000000}"/>
    <cellStyle name="Calculation 2 2 2 2 6 2 2 2" xfId="37763" xr:uid="{00000000-0005-0000-0000-0000F1000000}"/>
    <cellStyle name="Calculation 2 2 2 2 6 3" xfId="16039" xr:uid="{00000000-0005-0000-0000-0000F2000000}"/>
    <cellStyle name="Calculation 2 2 2 2 6 3 2" xfId="37762" xr:uid="{00000000-0005-0000-0000-0000F3000000}"/>
    <cellStyle name="Calculation 2 2 2 2 6 4" xfId="32625" xr:uid="{00000000-0005-0000-0000-0000F4000000}"/>
    <cellStyle name="Calculation 2 2 2 3" xfId="1673" xr:uid="{00000000-0005-0000-0000-0000F5000000}"/>
    <cellStyle name="Calculation 2 2 2 3 2" xfId="2129" xr:uid="{00000000-0005-0000-0000-0000F6000000}"/>
    <cellStyle name="Calculation 2 2 2 3 2 2" xfId="2993" xr:uid="{00000000-0005-0000-0000-0000F7000000}"/>
    <cellStyle name="Calculation 2 2 2 3 2 2 2" xfId="6728" xr:uid="{00000000-0005-0000-0000-0000F8000000}"/>
    <cellStyle name="Calculation 2 2 2 3 2 2 2 2" xfId="13396" xr:uid="{00000000-0005-0000-0000-0000F9000000}"/>
    <cellStyle name="Calculation 2 2 2 3 2 2 2 2 2" xfId="36200" xr:uid="{00000000-0005-0000-0000-0000FA000000}"/>
    <cellStyle name="Calculation 2 2 2 3 2 2 2 3" xfId="30114" xr:uid="{00000000-0005-0000-0000-0000FB000000}"/>
    <cellStyle name="Calculation 2 2 2 3 2 2 3" xfId="8256" xr:uid="{00000000-0005-0000-0000-0000FC000000}"/>
    <cellStyle name="Calculation 2 2 2 3 2 2 3 2" xfId="14920" xr:uid="{00000000-0005-0000-0000-0000FD000000}"/>
    <cellStyle name="Calculation 2 2 2 3 2 2 3 2 2" xfId="16042" xr:uid="{00000000-0005-0000-0000-0000FE000000}"/>
    <cellStyle name="Calculation 2 2 2 3 2 2 3 2 2 2" xfId="37765" xr:uid="{00000000-0005-0000-0000-0000FF000000}"/>
    <cellStyle name="Calculation 2 2 2 3 2 2 3 2 3" xfId="37132" xr:uid="{00000000-0005-0000-0000-000000010000}"/>
    <cellStyle name="Calculation 2 2 2 3 2 2 3 3" xfId="16041" xr:uid="{00000000-0005-0000-0000-000001010000}"/>
    <cellStyle name="Calculation 2 2 2 3 2 2 3 3 2" xfId="37764" xr:uid="{00000000-0005-0000-0000-000002010000}"/>
    <cellStyle name="Calculation 2 2 2 3 2 2 3 4" xfId="31641" xr:uid="{00000000-0005-0000-0000-000003010000}"/>
    <cellStyle name="Calculation 2 2 2 3 2 2 4" xfId="9127" xr:uid="{00000000-0005-0000-0000-000004010000}"/>
    <cellStyle name="Calculation 2 2 2 3 2 2 4 2" xfId="15788" xr:uid="{00000000-0005-0000-0000-000005010000}"/>
    <cellStyle name="Calculation 2 2 2 3 2 2 4 2 2" xfId="16044" xr:uid="{00000000-0005-0000-0000-000006010000}"/>
    <cellStyle name="Calculation 2 2 2 3 2 2 4 2 2 2" xfId="37767" xr:uid="{00000000-0005-0000-0000-000007010000}"/>
    <cellStyle name="Calculation 2 2 2 3 2 2 4 3" xfId="16043" xr:uid="{00000000-0005-0000-0000-000008010000}"/>
    <cellStyle name="Calculation 2 2 2 3 2 2 4 3 2" xfId="37766" xr:uid="{00000000-0005-0000-0000-000009010000}"/>
    <cellStyle name="Calculation 2 2 2 3 2 2 4 4" xfId="32509" xr:uid="{00000000-0005-0000-0000-00000A010000}"/>
    <cellStyle name="Calculation 2 2 2 3 2 3" xfId="3742" xr:uid="{00000000-0005-0000-0000-00000B010000}"/>
    <cellStyle name="Calculation 2 2 2 3 2 3 2" xfId="10420" xr:uid="{00000000-0005-0000-0000-00000C010000}"/>
    <cellStyle name="Calculation 2 2 2 3 2 3 2 2" xfId="16046" xr:uid="{00000000-0005-0000-0000-00000D010000}"/>
    <cellStyle name="Calculation 2 2 2 3 2 3 2 2 2" xfId="37769" xr:uid="{00000000-0005-0000-0000-00000E010000}"/>
    <cellStyle name="Calculation 2 2 2 3 2 3 2 3" xfId="33731" xr:uid="{00000000-0005-0000-0000-00000F010000}"/>
    <cellStyle name="Calculation 2 2 2 3 2 3 3" xfId="16045" xr:uid="{00000000-0005-0000-0000-000010010000}"/>
    <cellStyle name="Calculation 2 2 2 3 2 3 3 2" xfId="37768" xr:uid="{00000000-0005-0000-0000-000011010000}"/>
    <cellStyle name="Calculation 2 2 2 3 2 3 4" xfId="27137" xr:uid="{00000000-0005-0000-0000-000012010000}"/>
    <cellStyle name="Calculation 2 2 2 3 2 4" xfId="5747" xr:uid="{00000000-0005-0000-0000-000013010000}"/>
    <cellStyle name="Calculation 2 2 2 3 2 4 2" xfId="12418" xr:uid="{00000000-0005-0000-0000-000014010000}"/>
    <cellStyle name="Calculation 2 2 2 3 2 4 2 2" xfId="35234" xr:uid="{00000000-0005-0000-0000-000015010000}"/>
    <cellStyle name="Calculation 2 2 2 3 2 4 3" xfId="29136" xr:uid="{00000000-0005-0000-0000-000016010000}"/>
    <cellStyle name="Calculation 2 2 2 3 2 5" xfId="9224" xr:uid="{00000000-0005-0000-0000-000017010000}"/>
    <cellStyle name="Calculation 2 2 2 3 2 5 2" xfId="15885" xr:uid="{00000000-0005-0000-0000-000018010000}"/>
    <cellStyle name="Calculation 2 2 2 3 2 5 2 2" xfId="16048" xr:uid="{00000000-0005-0000-0000-000019010000}"/>
    <cellStyle name="Calculation 2 2 2 3 2 5 2 2 2" xfId="37771" xr:uid="{00000000-0005-0000-0000-00001A010000}"/>
    <cellStyle name="Calculation 2 2 2 3 2 5 3" xfId="16047" xr:uid="{00000000-0005-0000-0000-00001B010000}"/>
    <cellStyle name="Calculation 2 2 2 3 2 5 3 2" xfId="37770" xr:uid="{00000000-0005-0000-0000-00001C010000}"/>
    <cellStyle name="Calculation 2 2 2 3 2 5 4" xfId="32606" xr:uid="{00000000-0005-0000-0000-00001D010000}"/>
    <cellStyle name="Calculation 2 2 2 3 3" xfId="2537" xr:uid="{00000000-0005-0000-0000-00001E010000}"/>
    <cellStyle name="Calculation 2 2 2 3 3 2" xfId="6727" xr:uid="{00000000-0005-0000-0000-00001F010000}"/>
    <cellStyle name="Calculation 2 2 2 3 3 2 2" xfId="13395" xr:uid="{00000000-0005-0000-0000-000020010000}"/>
    <cellStyle name="Calculation 2 2 2 3 3 2 2 2" xfId="36199" xr:uid="{00000000-0005-0000-0000-000021010000}"/>
    <cellStyle name="Calculation 2 2 2 3 3 2 3" xfId="30113" xr:uid="{00000000-0005-0000-0000-000022010000}"/>
    <cellStyle name="Calculation 2 2 2 3 3 3" xfId="8255" xr:uid="{00000000-0005-0000-0000-000023010000}"/>
    <cellStyle name="Calculation 2 2 2 3 3 3 2" xfId="14919" xr:uid="{00000000-0005-0000-0000-000024010000}"/>
    <cellStyle name="Calculation 2 2 2 3 3 3 2 2" xfId="16050" xr:uid="{00000000-0005-0000-0000-000025010000}"/>
    <cellStyle name="Calculation 2 2 2 3 3 3 2 2 2" xfId="37773" xr:uid="{00000000-0005-0000-0000-000026010000}"/>
    <cellStyle name="Calculation 2 2 2 3 3 3 2 3" xfId="37131" xr:uid="{00000000-0005-0000-0000-000027010000}"/>
    <cellStyle name="Calculation 2 2 2 3 3 3 3" xfId="16049" xr:uid="{00000000-0005-0000-0000-000028010000}"/>
    <cellStyle name="Calculation 2 2 2 3 3 3 3 2" xfId="37772" xr:uid="{00000000-0005-0000-0000-000029010000}"/>
    <cellStyle name="Calculation 2 2 2 3 3 3 4" xfId="31640" xr:uid="{00000000-0005-0000-0000-00002A010000}"/>
    <cellStyle name="Calculation 2 2 2 3 3 4" xfId="5278" xr:uid="{00000000-0005-0000-0000-00002B010000}"/>
    <cellStyle name="Calculation 2 2 2 3 3 4 2" xfId="11949" xr:uid="{00000000-0005-0000-0000-00002C010000}"/>
    <cellStyle name="Calculation 2 2 2 3 3 4 2 2" xfId="16052" xr:uid="{00000000-0005-0000-0000-00002D010000}"/>
    <cellStyle name="Calculation 2 2 2 3 3 4 2 2 2" xfId="37775" xr:uid="{00000000-0005-0000-0000-00002E010000}"/>
    <cellStyle name="Calculation 2 2 2 3 3 4 3" xfId="16051" xr:uid="{00000000-0005-0000-0000-00002F010000}"/>
    <cellStyle name="Calculation 2 2 2 3 3 4 3 2" xfId="37774" xr:uid="{00000000-0005-0000-0000-000030010000}"/>
    <cellStyle name="Calculation 2 2 2 3 3 4 4" xfId="28667" xr:uid="{00000000-0005-0000-0000-000031010000}"/>
    <cellStyle name="Calculation 2 2 2 3 4" xfId="3741" xr:uid="{00000000-0005-0000-0000-000032010000}"/>
    <cellStyle name="Calculation 2 2 2 3 4 2" xfId="10419" xr:uid="{00000000-0005-0000-0000-000033010000}"/>
    <cellStyle name="Calculation 2 2 2 3 4 2 2" xfId="16054" xr:uid="{00000000-0005-0000-0000-000034010000}"/>
    <cellStyle name="Calculation 2 2 2 3 4 2 2 2" xfId="37777" xr:uid="{00000000-0005-0000-0000-000035010000}"/>
    <cellStyle name="Calculation 2 2 2 3 4 2 3" xfId="33730" xr:uid="{00000000-0005-0000-0000-000036010000}"/>
    <cellStyle name="Calculation 2 2 2 3 4 3" xfId="16053" xr:uid="{00000000-0005-0000-0000-000037010000}"/>
    <cellStyle name="Calculation 2 2 2 3 4 3 2" xfId="37776" xr:uid="{00000000-0005-0000-0000-000038010000}"/>
    <cellStyle name="Calculation 2 2 2 3 4 4" xfId="27136" xr:uid="{00000000-0005-0000-0000-000039010000}"/>
    <cellStyle name="Calculation 2 2 2 3 5" xfId="5746" xr:uid="{00000000-0005-0000-0000-00003A010000}"/>
    <cellStyle name="Calculation 2 2 2 3 5 2" xfId="12417" xr:uid="{00000000-0005-0000-0000-00003B010000}"/>
    <cellStyle name="Calculation 2 2 2 3 5 2 2" xfId="35233" xr:uid="{00000000-0005-0000-0000-00003C010000}"/>
    <cellStyle name="Calculation 2 2 2 3 5 3" xfId="29135" xr:uid="{00000000-0005-0000-0000-00003D010000}"/>
    <cellStyle name="Calculation 2 2 2 3 6" xfId="7343" xr:uid="{00000000-0005-0000-0000-00003E010000}"/>
    <cellStyle name="Calculation 2 2 2 3 6 2" xfId="14008" xr:uid="{00000000-0005-0000-0000-00003F010000}"/>
    <cellStyle name="Calculation 2 2 2 3 6 2 2" xfId="16056" xr:uid="{00000000-0005-0000-0000-000040010000}"/>
    <cellStyle name="Calculation 2 2 2 3 6 2 2 2" xfId="37779" xr:uid="{00000000-0005-0000-0000-000041010000}"/>
    <cellStyle name="Calculation 2 2 2 3 6 3" xfId="16055" xr:uid="{00000000-0005-0000-0000-000042010000}"/>
    <cellStyle name="Calculation 2 2 2 3 6 3 2" xfId="37778" xr:uid="{00000000-0005-0000-0000-000043010000}"/>
    <cellStyle name="Calculation 2 2 2 3 6 4" xfId="30729" xr:uid="{00000000-0005-0000-0000-000044010000}"/>
    <cellStyle name="Calculation 2 2 2 4" xfId="1839" xr:uid="{00000000-0005-0000-0000-000045010000}"/>
    <cellStyle name="Calculation 2 2 2 4 2" xfId="2703" xr:uid="{00000000-0005-0000-0000-000046010000}"/>
    <cellStyle name="Calculation 2 2 2 4 2 2" xfId="6729" xr:uid="{00000000-0005-0000-0000-000047010000}"/>
    <cellStyle name="Calculation 2 2 2 4 2 2 2" xfId="13397" xr:uid="{00000000-0005-0000-0000-000048010000}"/>
    <cellStyle name="Calculation 2 2 2 4 2 2 2 2" xfId="36201" xr:uid="{00000000-0005-0000-0000-000049010000}"/>
    <cellStyle name="Calculation 2 2 2 4 2 2 3" xfId="30115" xr:uid="{00000000-0005-0000-0000-00004A010000}"/>
    <cellStyle name="Calculation 2 2 2 4 2 3" xfId="8257" xr:uid="{00000000-0005-0000-0000-00004B010000}"/>
    <cellStyle name="Calculation 2 2 2 4 2 3 2" xfId="14921" xr:uid="{00000000-0005-0000-0000-00004C010000}"/>
    <cellStyle name="Calculation 2 2 2 4 2 3 2 2" xfId="16058" xr:uid="{00000000-0005-0000-0000-00004D010000}"/>
    <cellStyle name="Calculation 2 2 2 4 2 3 2 2 2" xfId="37781" xr:uid="{00000000-0005-0000-0000-00004E010000}"/>
    <cellStyle name="Calculation 2 2 2 4 2 3 2 3" xfId="37133" xr:uid="{00000000-0005-0000-0000-00004F010000}"/>
    <cellStyle name="Calculation 2 2 2 4 2 3 3" xfId="16057" xr:uid="{00000000-0005-0000-0000-000050010000}"/>
    <cellStyle name="Calculation 2 2 2 4 2 3 3 2" xfId="37780" xr:uid="{00000000-0005-0000-0000-000051010000}"/>
    <cellStyle name="Calculation 2 2 2 4 2 3 4" xfId="31642" xr:uid="{00000000-0005-0000-0000-000052010000}"/>
    <cellStyle name="Calculation 2 2 2 4 2 4" xfId="9128" xr:uid="{00000000-0005-0000-0000-000053010000}"/>
    <cellStyle name="Calculation 2 2 2 4 2 4 2" xfId="15789" xr:uid="{00000000-0005-0000-0000-000054010000}"/>
    <cellStyle name="Calculation 2 2 2 4 2 4 2 2" xfId="16060" xr:uid="{00000000-0005-0000-0000-000055010000}"/>
    <cellStyle name="Calculation 2 2 2 4 2 4 2 2 2" xfId="37783" xr:uid="{00000000-0005-0000-0000-000056010000}"/>
    <cellStyle name="Calculation 2 2 2 4 2 4 3" xfId="16059" xr:uid="{00000000-0005-0000-0000-000057010000}"/>
    <cellStyle name="Calculation 2 2 2 4 2 4 3 2" xfId="37782" xr:uid="{00000000-0005-0000-0000-000058010000}"/>
    <cellStyle name="Calculation 2 2 2 4 2 4 4" xfId="32510" xr:uid="{00000000-0005-0000-0000-000059010000}"/>
    <cellStyle name="Calculation 2 2 2 4 3" xfId="3743" xr:uid="{00000000-0005-0000-0000-00005A010000}"/>
    <cellStyle name="Calculation 2 2 2 4 3 2" xfId="10421" xr:uid="{00000000-0005-0000-0000-00005B010000}"/>
    <cellStyle name="Calculation 2 2 2 4 3 2 2" xfId="16062" xr:uid="{00000000-0005-0000-0000-00005C010000}"/>
    <cellStyle name="Calculation 2 2 2 4 3 2 2 2" xfId="37785" xr:uid="{00000000-0005-0000-0000-00005D010000}"/>
    <cellStyle name="Calculation 2 2 2 4 3 2 3" xfId="33732" xr:uid="{00000000-0005-0000-0000-00005E010000}"/>
    <cellStyle name="Calculation 2 2 2 4 3 3" xfId="16061" xr:uid="{00000000-0005-0000-0000-00005F010000}"/>
    <cellStyle name="Calculation 2 2 2 4 3 3 2" xfId="37784" xr:uid="{00000000-0005-0000-0000-000060010000}"/>
    <cellStyle name="Calculation 2 2 2 4 3 4" xfId="27138" xr:uid="{00000000-0005-0000-0000-000061010000}"/>
    <cellStyle name="Calculation 2 2 2 4 4" xfId="5748" xr:uid="{00000000-0005-0000-0000-000062010000}"/>
    <cellStyle name="Calculation 2 2 2 4 4 2" xfId="12419" xr:uid="{00000000-0005-0000-0000-000063010000}"/>
    <cellStyle name="Calculation 2 2 2 4 4 2 2" xfId="35235" xr:uid="{00000000-0005-0000-0000-000064010000}"/>
    <cellStyle name="Calculation 2 2 2 4 4 3" xfId="29137" xr:uid="{00000000-0005-0000-0000-000065010000}"/>
    <cellStyle name="Calculation 2 2 2 4 5" xfId="9225" xr:uid="{00000000-0005-0000-0000-000066010000}"/>
    <cellStyle name="Calculation 2 2 2 4 5 2" xfId="15886" xr:uid="{00000000-0005-0000-0000-000067010000}"/>
    <cellStyle name="Calculation 2 2 2 4 5 2 2" xfId="16064" xr:uid="{00000000-0005-0000-0000-000068010000}"/>
    <cellStyle name="Calculation 2 2 2 4 5 2 2 2" xfId="37787" xr:uid="{00000000-0005-0000-0000-000069010000}"/>
    <cellStyle name="Calculation 2 2 2 4 5 3" xfId="16063" xr:uid="{00000000-0005-0000-0000-00006A010000}"/>
    <cellStyle name="Calculation 2 2 2 4 5 3 2" xfId="37786" xr:uid="{00000000-0005-0000-0000-00006B010000}"/>
    <cellStyle name="Calculation 2 2 2 4 5 4" xfId="32607" xr:uid="{00000000-0005-0000-0000-00006C010000}"/>
    <cellStyle name="Calculation 2 2 2 5" xfId="1344" xr:uid="{00000000-0005-0000-0000-00006D010000}"/>
    <cellStyle name="Calculation 2 2 2 5 2" xfId="6586" xr:uid="{00000000-0005-0000-0000-00006E010000}"/>
    <cellStyle name="Calculation 2 2 2 5 2 2" xfId="13254" xr:uid="{00000000-0005-0000-0000-00006F010000}"/>
    <cellStyle name="Calculation 2 2 2 5 2 2 2" xfId="36058" xr:uid="{00000000-0005-0000-0000-000070010000}"/>
    <cellStyle name="Calculation 2 2 2 5 2 3" xfId="29972" xr:uid="{00000000-0005-0000-0000-000071010000}"/>
    <cellStyle name="Calculation 2 2 2 5 3" xfId="8114" xr:uid="{00000000-0005-0000-0000-000072010000}"/>
    <cellStyle name="Calculation 2 2 2 5 3 2" xfId="14779" xr:uid="{00000000-0005-0000-0000-000073010000}"/>
    <cellStyle name="Calculation 2 2 2 5 3 2 2" xfId="16066" xr:uid="{00000000-0005-0000-0000-000074010000}"/>
    <cellStyle name="Calculation 2 2 2 5 3 2 2 2" xfId="37789" xr:uid="{00000000-0005-0000-0000-000075010000}"/>
    <cellStyle name="Calculation 2 2 2 5 3 2 3" xfId="36998" xr:uid="{00000000-0005-0000-0000-000076010000}"/>
    <cellStyle name="Calculation 2 2 2 5 3 3" xfId="16065" xr:uid="{00000000-0005-0000-0000-000077010000}"/>
    <cellStyle name="Calculation 2 2 2 5 3 3 2" xfId="37788" xr:uid="{00000000-0005-0000-0000-000078010000}"/>
    <cellStyle name="Calculation 2 2 2 5 3 4" xfId="31500" xr:uid="{00000000-0005-0000-0000-000079010000}"/>
    <cellStyle name="Calculation 2 2 2 5 4" xfId="7587" xr:uid="{00000000-0005-0000-0000-00007A010000}"/>
    <cellStyle name="Calculation 2 2 2 5 4 2" xfId="14252" xr:uid="{00000000-0005-0000-0000-00007B010000}"/>
    <cellStyle name="Calculation 2 2 2 5 4 2 2" xfId="16068" xr:uid="{00000000-0005-0000-0000-00007C010000}"/>
    <cellStyle name="Calculation 2 2 2 5 4 2 2 2" xfId="37791" xr:uid="{00000000-0005-0000-0000-00007D010000}"/>
    <cellStyle name="Calculation 2 2 2 5 4 3" xfId="16067" xr:uid="{00000000-0005-0000-0000-00007E010000}"/>
    <cellStyle name="Calculation 2 2 2 5 4 3 2" xfId="37790" xr:uid="{00000000-0005-0000-0000-00007F010000}"/>
    <cellStyle name="Calculation 2 2 2 5 4 4" xfId="30973" xr:uid="{00000000-0005-0000-0000-000080010000}"/>
    <cellStyle name="Calculation 2 2 2 6" xfId="2207" xr:uid="{00000000-0005-0000-0000-000081010000}"/>
    <cellStyle name="Calculation 2 2 2 6 2" xfId="9552" xr:uid="{00000000-0005-0000-0000-000082010000}"/>
    <cellStyle name="Calculation 2 2 2 6 2 2" xfId="16070" xr:uid="{00000000-0005-0000-0000-000083010000}"/>
    <cellStyle name="Calculation 2 2 2 6 2 2 2" xfId="37793" xr:uid="{00000000-0005-0000-0000-000084010000}"/>
    <cellStyle name="Calculation 2 2 2 6 2 3" xfId="32935" xr:uid="{00000000-0005-0000-0000-000085010000}"/>
    <cellStyle name="Calculation 2 2 2 6 3" xfId="16069" xr:uid="{00000000-0005-0000-0000-000086010000}"/>
    <cellStyle name="Calculation 2 2 2 6 3 2" xfId="37792" xr:uid="{00000000-0005-0000-0000-000087010000}"/>
    <cellStyle name="Calculation 2 2 2 7" xfId="1128" xr:uid="{00000000-0005-0000-0000-000088010000}"/>
    <cellStyle name="Calculation 2 2 2 7 2" xfId="9446" xr:uid="{00000000-0005-0000-0000-000089010000}"/>
    <cellStyle name="Calculation 2 2 2 7 2 2" xfId="16072" xr:uid="{00000000-0005-0000-0000-00008A010000}"/>
    <cellStyle name="Calculation 2 2 2 7 2 2 2" xfId="37795" xr:uid="{00000000-0005-0000-0000-00008B010000}"/>
    <cellStyle name="Calculation 2 2 2 7 2 3" xfId="32829" xr:uid="{00000000-0005-0000-0000-00008C010000}"/>
    <cellStyle name="Calculation 2 2 2 7 3" xfId="16071" xr:uid="{00000000-0005-0000-0000-00008D010000}"/>
    <cellStyle name="Calculation 2 2 2 7 3 2" xfId="37794" xr:uid="{00000000-0005-0000-0000-00008E010000}"/>
    <cellStyle name="Calculation 2 2 2 8" xfId="3738" xr:uid="{00000000-0005-0000-0000-00008F010000}"/>
    <cellStyle name="Calculation 2 2 2 8 2" xfId="10416" xr:uid="{00000000-0005-0000-0000-000090010000}"/>
    <cellStyle name="Calculation 2 2 2 8 2 2" xfId="16074" xr:uid="{00000000-0005-0000-0000-000091010000}"/>
    <cellStyle name="Calculation 2 2 2 8 2 2 2" xfId="37797" xr:uid="{00000000-0005-0000-0000-000092010000}"/>
    <cellStyle name="Calculation 2 2 2 8 2 3" xfId="33727" xr:uid="{00000000-0005-0000-0000-000093010000}"/>
    <cellStyle name="Calculation 2 2 2 8 3" xfId="16073" xr:uid="{00000000-0005-0000-0000-000094010000}"/>
    <cellStyle name="Calculation 2 2 2 8 3 2" xfId="37796" xr:uid="{00000000-0005-0000-0000-000095010000}"/>
    <cellStyle name="Calculation 2 2 2 8 4" xfId="27133" xr:uid="{00000000-0005-0000-0000-000096010000}"/>
    <cellStyle name="Calculation 2 2 2 9" xfId="5553" xr:uid="{00000000-0005-0000-0000-000097010000}"/>
    <cellStyle name="Calculation 2 2 2 9 2" xfId="12224" xr:uid="{00000000-0005-0000-0000-000098010000}"/>
    <cellStyle name="Calculation 2 2 2 9 2 2" xfId="35066" xr:uid="{00000000-0005-0000-0000-000099010000}"/>
    <cellStyle name="Calculation 2 2 2 9 3" xfId="28942" xr:uid="{00000000-0005-0000-0000-00009A010000}"/>
    <cellStyle name="Calculation 2 2 3" xfId="936" xr:uid="{00000000-0005-0000-0000-00009B010000}"/>
    <cellStyle name="Calculation 2 2 3 2" xfId="1642" xr:uid="{00000000-0005-0000-0000-00009C010000}"/>
    <cellStyle name="Calculation 2 2 3 2 2" xfId="2098" xr:uid="{00000000-0005-0000-0000-00009D010000}"/>
    <cellStyle name="Calculation 2 2 3 2 2 2" xfId="2962" xr:uid="{00000000-0005-0000-0000-00009E010000}"/>
    <cellStyle name="Calculation 2 2 3 2 2 2 2" xfId="6731" xr:uid="{00000000-0005-0000-0000-00009F010000}"/>
    <cellStyle name="Calculation 2 2 3 2 2 2 2 2" xfId="13399" xr:uid="{00000000-0005-0000-0000-0000A0010000}"/>
    <cellStyle name="Calculation 2 2 3 2 2 2 2 2 2" xfId="36203" xr:uid="{00000000-0005-0000-0000-0000A1010000}"/>
    <cellStyle name="Calculation 2 2 3 2 2 2 2 3" xfId="30117" xr:uid="{00000000-0005-0000-0000-0000A2010000}"/>
    <cellStyle name="Calculation 2 2 3 2 2 2 3" xfId="8259" xr:uid="{00000000-0005-0000-0000-0000A3010000}"/>
    <cellStyle name="Calculation 2 2 3 2 2 2 3 2" xfId="14923" xr:uid="{00000000-0005-0000-0000-0000A4010000}"/>
    <cellStyle name="Calculation 2 2 3 2 2 2 3 2 2" xfId="16076" xr:uid="{00000000-0005-0000-0000-0000A5010000}"/>
    <cellStyle name="Calculation 2 2 3 2 2 2 3 2 2 2" xfId="37799" xr:uid="{00000000-0005-0000-0000-0000A6010000}"/>
    <cellStyle name="Calculation 2 2 3 2 2 2 3 2 3" xfId="37135" xr:uid="{00000000-0005-0000-0000-0000A7010000}"/>
    <cellStyle name="Calculation 2 2 3 2 2 2 3 3" xfId="16075" xr:uid="{00000000-0005-0000-0000-0000A8010000}"/>
    <cellStyle name="Calculation 2 2 3 2 2 2 3 3 2" xfId="37798" xr:uid="{00000000-0005-0000-0000-0000A9010000}"/>
    <cellStyle name="Calculation 2 2 3 2 2 2 3 4" xfId="31644" xr:uid="{00000000-0005-0000-0000-0000AA010000}"/>
    <cellStyle name="Calculation 2 2 3 2 2 2 4" xfId="5954" xr:uid="{00000000-0005-0000-0000-0000AB010000}"/>
    <cellStyle name="Calculation 2 2 3 2 2 2 4 2" xfId="12625" xr:uid="{00000000-0005-0000-0000-0000AC010000}"/>
    <cellStyle name="Calculation 2 2 3 2 2 2 4 2 2" xfId="16078" xr:uid="{00000000-0005-0000-0000-0000AD010000}"/>
    <cellStyle name="Calculation 2 2 3 2 2 2 4 2 2 2" xfId="37801" xr:uid="{00000000-0005-0000-0000-0000AE010000}"/>
    <cellStyle name="Calculation 2 2 3 2 2 2 4 3" xfId="16077" xr:uid="{00000000-0005-0000-0000-0000AF010000}"/>
    <cellStyle name="Calculation 2 2 3 2 2 2 4 3 2" xfId="37800" xr:uid="{00000000-0005-0000-0000-0000B0010000}"/>
    <cellStyle name="Calculation 2 2 3 2 2 2 4 4" xfId="29343" xr:uid="{00000000-0005-0000-0000-0000B1010000}"/>
    <cellStyle name="Calculation 2 2 3 2 2 3" xfId="3746" xr:uid="{00000000-0005-0000-0000-0000B2010000}"/>
    <cellStyle name="Calculation 2 2 3 2 2 3 2" xfId="10424" xr:uid="{00000000-0005-0000-0000-0000B3010000}"/>
    <cellStyle name="Calculation 2 2 3 2 2 3 2 2" xfId="16080" xr:uid="{00000000-0005-0000-0000-0000B4010000}"/>
    <cellStyle name="Calculation 2 2 3 2 2 3 2 2 2" xfId="37803" xr:uid="{00000000-0005-0000-0000-0000B5010000}"/>
    <cellStyle name="Calculation 2 2 3 2 2 3 2 3" xfId="33735" xr:uid="{00000000-0005-0000-0000-0000B6010000}"/>
    <cellStyle name="Calculation 2 2 3 2 2 3 3" xfId="16079" xr:uid="{00000000-0005-0000-0000-0000B7010000}"/>
    <cellStyle name="Calculation 2 2 3 2 2 3 3 2" xfId="37802" xr:uid="{00000000-0005-0000-0000-0000B8010000}"/>
    <cellStyle name="Calculation 2 2 3 2 2 3 4" xfId="27141" xr:uid="{00000000-0005-0000-0000-0000B9010000}"/>
    <cellStyle name="Calculation 2 2 3 2 2 4" xfId="5750" xr:uid="{00000000-0005-0000-0000-0000BA010000}"/>
    <cellStyle name="Calculation 2 2 3 2 2 4 2" xfId="12421" xr:uid="{00000000-0005-0000-0000-0000BB010000}"/>
    <cellStyle name="Calculation 2 2 3 2 2 4 2 2" xfId="35237" xr:uid="{00000000-0005-0000-0000-0000BC010000}"/>
    <cellStyle name="Calculation 2 2 3 2 2 4 3" xfId="29139" xr:uid="{00000000-0005-0000-0000-0000BD010000}"/>
    <cellStyle name="Calculation 2 2 3 2 2 5" xfId="7387" xr:uid="{00000000-0005-0000-0000-0000BE010000}"/>
    <cellStyle name="Calculation 2 2 3 2 2 5 2" xfId="14052" xr:uid="{00000000-0005-0000-0000-0000BF010000}"/>
    <cellStyle name="Calculation 2 2 3 2 2 5 2 2" xfId="16082" xr:uid="{00000000-0005-0000-0000-0000C0010000}"/>
    <cellStyle name="Calculation 2 2 3 2 2 5 2 2 2" xfId="37805" xr:uid="{00000000-0005-0000-0000-0000C1010000}"/>
    <cellStyle name="Calculation 2 2 3 2 2 5 3" xfId="16081" xr:uid="{00000000-0005-0000-0000-0000C2010000}"/>
    <cellStyle name="Calculation 2 2 3 2 2 5 3 2" xfId="37804" xr:uid="{00000000-0005-0000-0000-0000C3010000}"/>
    <cellStyle name="Calculation 2 2 3 2 2 5 4" xfId="30773" xr:uid="{00000000-0005-0000-0000-0000C4010000}"/>
    <cellStyle name="Calculation 2 2 3 2 3" xfId="2506" xr:uid="{00000000-0005-0000-0000-0000C5010000}"/>
    <cellStyle name="Calculation 2 2 3 2 3 2" xfId="6730" xr:uid="{00000000-0005-0000-0000-0000C6010000}"/>
    <cellStyle name="Calculation 2 2 3 2 3 2 2" xfId="13398" xr:uid="{00000000-0005-0000-0000-0000C7010000}"/>
    <cellStyle name="Calculation 2 2 3 2 3 2 2 2" xfId="36202" xr:uid="{00000000-0005-0000-0000-0000C8010000}"/>
    <cellStyle name="Calculation 2 2 3 2 3 2 3" xfId="30116" xr:uid="{00000000-0005-0000-0000-0000C9010000}"/>
    <cellStyle name="Calculation 2 2 3 2 3 3" xfId="8258" xr:uid="{00000000-0005-0000-0000-0000CA010000}"/>
    <cellStyle name="Calculation 2 2 3 2 3 3 2" xfId="14922" xr:uid="{00000000-0005-0000-0000-0000CB010000}"/>
    <cellStyle name="Calculation 2 2 3 2 3 3 2 2" xfId="16084" xr:uid="{00000000-0005-0000-0000-0000CC010000}"/>
    <cellStyle name="Calculation 2 2 3 2 3 3 2 2 2" xfId="37807" xr:uid="{00000000-0005-0000-0000-0000CD010000}"/>
    <cellStyle name="Calculation 2 2 3 2 3 3 2 3" xfId="37134" xr:uid="{00000000-0005-0000-0000-0000CE010000}"/>
    <cellStyle name="Calculation 2 2 3 2 3 3 3" xfId="16083" xr:uid="{00000000-0005-0000-0000-0000CF010000}"/>
    <cellStyle name="Calculation 2 2 3 2 3 3 3 2" xfId="37806" xr:uid="{00000000-0005-0000-0000-0000D0010000}"/>
    <cellStyle name="Calculation 2 2 3 2 3 3 4" xfId="31643" xr:uid="{00000000-0005-0000-0000-0000D1010000}"/>
    <cellStyle name="Calculation 2 2 3 2 3 4" xfId="5239" xr:uid="{00000000-0005-0000-0000-0000D2010000}"/>
    <cellStyle name="Calculation 2 2 3 2 3 4 2" xfId="11910" xr:uid="{00000000-0005-0000-0000-0000D3010000}"/>
    <cellStyle name="Calculation 2 2 3 2 3 4 2 2" xfId="16086" xr:uid="{00000000-0005-0000-0000-0000D4010000}"/>
    <cellStyle name="Calculation 2 2 3 2 3 4 2 2 2" xfId="37809" xr:uid="{00000000-0005-0000-0000-0000D5010000}"/>
    <cellStyle name="Calculation 2 2 3 2 3 4 3" xfId="16085" xr:uid="{00000000-0005-0000-0000-0000D6010000}"/>
    <cellStyle name="Calculation 2 2 3 2 3 4 3 2" xfId="37808" xr:uid="{00000000-0005-0000-0000-0000D7010000}"/>
    <cellStyle name="Calculation 2 2 3 2 3 4 4" xfId="28628" xr:uid="{00000000-0005-0000-0000-0000D8010000}"/>
    <cellStyle name="Calculation 2 2 3 2 4" xfId="3745" xr:uid="{00000000-0005-0000-0000-0000D9010000}"/>
    <cellStyle name="Calculation 2 2 3 2 4 2" xfId="10423" xr:uid="{00000000-0005-0000-0000-0000DA010000}"/>
    <cellStyle name="Calculation 2 2 3 2 4 2 2" xfId="16088" xr:uid="{00000000-0005-0000-0000-0000DB010000}"/>
    <cellStyle name="Calculation 2 2 3 2 4 2 2 2" xfId="37811" xr:uid="{00000000-0005-0000-0000-0000DC010000}"/>
    <cellStyle name="Calculation 2 2 3 2 4 2 3" xfId="33734" xr:uid="{00000000-0005-0000-0000-0000DD010000}"/>
    <cellStyle name="Calculation 2 2 3 2 4 3" xfId="16087" xr:uid="{00000000-0005-0000-0000-0000DE010000}"/>
    <cellStyle name="Calculation 2 2 3 2 4 3 2" xfId="37810" xr:uid="{00000000-0005-0000-0000-0000DF010000}"/>
    <cellStyle name="Calculation 2 2 3 2 4 4" xfId="27140" xr:uid="{00000000-0005-0000-0000-0000E0010000}"/>
    <cellStyle name="Calculation 2 2 3 2 5" xfId="5749" xr:uid="{00000000-0005-0000-0000-0000E1010000}"/>
    <cellStyle name="Calculation 2 2 3 2 5 2" xfId="12420" xr:uid="{00000000-0005-0000-0000-0000E2010000}"/>
    <cellStyle name="Calculation 2 2 3 2 5 2 2" xfId="35236" xr:uid="{00000000-0005-0000-0000-0000E3010000}"/>
    <cellStyle name="Calculation 2 2 3 2 5 3" xfId="29138" xr:uid="{00000000-0005-0000-0000-0000E4010000}"/>
    <cellStyle name="Calculation 2 2 3 2 6" xfId="5641" xr:uid="{00000000-0005-0000-0000-0000E5010000}"/>
    <cellStyle name="Calculation 2 2 3 2 6 2" xfId="12312" xr:uid="{00000000-0005-0000-0000-0000E6010000}"/>
    <cellStyle name="Calculation 2 2 3 2 6 2 2" xfId="16090" xr:uid="{00000000-0005-0000-0000-0000E7010000}"/>
    <cellStyle name="Calculation 2 2 3 2 6 2 2 2" xfId="37813" xr:uid="{00000000-0005-0000-0000-0000E8010000}"/>
    <cellStyle name="Calculation 2 2 3 2 6 3" xfId="16089" xr:uid="{00000000-0005-0000-0000-0000E9010000}"/>
    <cellStyle name="Calculation 2 2 3 2 6 3 2" xfId="37812" xr:uid="{00000000-0005-0000-0000-0000EA010000}"/>
    <cellStyle name="Calculation 2 2 3 2 6 4" xfId="29030" xr:uid="{00000000-0005-0000-0000-0000EB010000}"/>
    <cellStyle name="Calculation 2 2 3 3" xfId="1808" xr:uid="{00000000-0005-0000-0000-0000EC010000}"/>
    <cellStyle name="Calculation 2 2 3 3 2" xfId="2672" xr:uid="{00000000-0005-0000-0000-0000ED010000}"/>
    <cellStyle name="Calculation 2 2 3 3 2 2" xfId="6732" xr:uid="{00000000-0005-0000-0000-0000EE010000}"/>
    <cellStyle name="Calculation 2 2 3 3 2 2 2" xfId="13400" xr:uid="{00000000-0005-0000-0000-0000EF010000}"/>
    <cellStyle name="Calculation 2 2 3 3 2 2 2 2" xfId="36204" xr:uid="{00000000-0005-0000-0000-0000F0010000}"/>
    <cellStyle name="Calculation 2 2 3 3 2 2 3" xfId="30118" xr:uid="{00000000-0005-0000-0000-0000F1010000}"/>
    <cellStyle name="Calculation 2 2 3 3 2 3" xfId="8260" xr:uid="{00000000-0005-0000-0000-0000F2010000}"/>
    <cellStyle name="Calculation 2 2 3 3 2 3 2" xfId="14924" xr:uid="{00000000-0005-0000-0000-0000F3010000}"/>
    <cellStyle name="Calculation 2 2 3 3 2 3 2 2" xfId="16092" xr:uid="{00000000-0005-0000-0000-0000F4010000}"/>
    <cellStyle name="Calculation 2 2 3 3 2 3 2 2 2" xfId="37815" xr:uid="{00000000-0005-0000-0000-0000F5010000}"/>
    <cellStyle name="Calculation 2 2 3 3 2 3 2 3" xfId="37136" xr:uid="{00000000-0005-0000-0000-0000F6010000}"/>
    <cellStyle name="Calculation 2 2 3 3 2 3 3" xfId="16091" xr:uid="{00000000-0005-0000-0000-0000F7010000}"/>
    <cellStyle name="Calculation 2 2 3 3 2 3 3 2" xfId="37814" xr:uid="{00000000-0005-0000-0000-0000F8010000}"/>
    <cellStyle name="Calculation 2 2 3 3 2 3 4" xfId="31645" xr:uid="{00000000-0005-0000-0000-0000F9010000}"/>
    <cellStyle name="Calculation 2 2 3 3 2 4" xfId="8868" xr:uid="{00000000-0005-0000-0000-0000FA010000}"/>
    <cellStyle name="Calculation 2 2 3 3 2 4 2" xfId="15529" xr:uid="{00000000-0005-0000-0000-0000FB010000}"/>
    <cellStyle name="Calculation 2 2 3 3 2 4 2 2" xfId="16094" xr:uid="{00000000-0005-0000-0000-0000FC010000}"/>
    <cellStyle name="Calculation 2 2 3 3 2 4 2 2 2" xfId="37817" xr:uid="{00000000-0005-0000-0000-0000FD010000}"/>
    <cellStyle name="Calculation 2 2 3 3 2 4 3" xfId="16093" xr:uid="{00000000-0005-0000-0000-0000FE010000}"/>
    <cellStyle name="Calculation 2 2 3 3 2 4 3 2" xfId="37816" xr:uid="{00000000-0005-0000-0000-0000FF010000}"/>
    <cellStyle name="Calculation 2 2 3 3 2 4 4" xfId="32250" xr:uid="{00000000-0005-0000-0000-000000020000}"/>
    <cellStyle name="Calculation 2 2 3 3 3" xfId="3747" xr:uid="{00000000-0005-0000-0000-000001020000}"/>
    <cellStyle name="Calculation 2 2 3 3 3 2" xfId="10425" xr:uid="{00000000-0005-0000-0000-000002020000}"/>
    <cellStyle name="Calculation 2 2 3 3 3 2 2" xfId="16096" xr:uid="{00000000-0005-0000-0000-000003020000}"/>
    <cellStyle name="Calculation 2 2 3 3 3 2 2 2" xfId="37819" xr:uid="{00000000-0005-0000-0000-000004020000}"/>
    <cellStyle name="Calculation 2 2 3 3 3 2 3" xfId="33736" xr:uid="{00000000-0005-0000-0000-000005020000}"/>
    <cellStyle name="Calculation 2 2 3 3 3 3" xfId="16095" xr:uid="{00000000-0005-0000-0000-000006020000}"/>
    <cellStyle name="Calculation 2 2 3 3 3 3 2" xfId="37818" xr:uid="{00000000-0005-0000-0000-000007020000}"/>
    <cellStyle name="Calculation 2 2 3 3 3 4" xfId="27142" xr:uid="{00000000-0005-0000-0000-000008020000}"/>
    <cellStyle name="Calculation 2 2 3 3 4" xfId="5751" xr:uid="{00000000-0005-0000-0000-000009020000}"/>
    <cellStyle name="Calculation 2 2 3 3 4 2" xfId="12422" xr:uid="{00000000-0005-0000-0000-00000A020000}"/>
    <cellStyle name="Calculation 2 2 3 3 4 2 2" xfId="35238" xr:uid="{00000000-0005-0000-0000-00000B020000}"/>
    <cellStyle name="Calculation 2 2 3 3 4 3" xfId="29140" xr:uid="{00000000-0005-0000-0000-00000C020000}"/>
    <cellStyle name="Calculation 2 2 3 3 5" xfId="8961" xr:uid="{00000000-0005-0000-0000-00000D020000}"/>
    <cellStyle name="Calculation 2 2 3 3 5 2" xfId="15622" xr:uid="{00000000-0005-0000-0000-00000E020000}"/>
    <cellStyle name="Calculation 2 2 3 3 5 2 2" xfId="16098" xr:uid="{00000000-0005-0000-0000-00000F020000}"/>
    <cellStyle name="Calculation 2 2 3 3 5 2 2 2" xfId="37821" xr:uid="{00000000-0005-0000-0000-000010020000}"/>
    <cellStyle name="Calculation 2 2 3 3 5 3" xfId="16097" xr:uid="{00000000-0005-0000-0000-000011020000}"/>
    <cellStyle name="Calculation 2 2 3 3 5 3 2" xfId="37820" xr:uid="{00000000-0005-0000-0000-000012020000}"/>
    <cellStyle name="Calculation 2 2 3 3 5 4" xfId="32343" xr:uid="{00000000-0005-0000-0000-000013020000}"/>
    <cellStyle name="Calculation 2 2 3 4" xfId="1212" xr:uid="{00000000-0005-0000-0000-000014020000}"/>
    <cellStyle name="Calculation 2 2 3 4 2" xfId="6557" xr:uid="{00000000-0005-0000-0000-000015020000}"/>
    <cellStyle name="Calculation 2 2 3 4 2 2" xfId="13225" xr:uid="{00000000-0005-0000-0000-000016020000}"/>
    <cellStyle name="Calculation 2 2 3 4 2 2 2" xfId="36029" xr:uid="{00000000-0005-0000-0000-000017020000}"/>
    <cellStyle name="Calculation 2 2 3 4 2 3" xfId="29943" xr:uid="{00000000-0005-0000-0000-000018020000}"/>
    <cellStyle name="Calculation 2 2 3 4 3" xfId="8085" xr:uid="{00000000-0005-0000-0000-000019020000}"/>
    <cellStyle name="Calculation 2 2 3 4 3 2" xfId="14750" xr:uid="{00000000-0005-0000-0000-00001A020000}"/>
    <cellStyle name="Calculation 2 2 3 4 3 2 2" xfId="16100" xr:uid="{00000000-0005-0000-0000-00001B020000}"/>
    <cellStyle name="Calculation 2 2 3 4 3 2 2 2" xfId="37823" xr:uid="{00000000-0005-0000-0000-00001C020000}"/>
    <cellStyle name="Calculation 2 2 3 4 3 2 3" xfId="36969" xr:uid="{00000000-0005-0000-0000-00001D020000}"/>
    <cellStyle name="Calculation 2 2 3 4 3 3" xfId="16099" xr:uid="{00000000-0005-0000-0000-00001E020000}"/>
    <cellStyle name="Calculation 2 2 3 4 3 3 2" xfId="37822" xr:uid="{00000000-0005-0000-0000-00001F020000}"/>
    <cellStyle name="Calculation 2 2 3 4 3 4" xfId="31471" xr:uid="{00000000-0005-0000-0000-000020020000}"/>
    <cellStyle name="Calculation 2 2 3 4 4" xfId="5103" xr:uid="{00000000-0005-0000-0000-000021020000}"/>
    <cellStyle name="Calculation 2 2 3 4 4 2" xfId="11774" xr:uid="{00000000-0005-0000-0000-000022020000}"/>
    <cellStyle name="Calculation 2 2 3 4 4 2 2" xfId="16102" xr:uid="{00000000-0005-0000-0000-000023020000}"/>
    <cellStyle name="Calculation 2 2 3 4 4 2 2 2" xfId="37825" xr:uid="{00000000-0005-0000-0000-000024020000}"/>
    <cellStyle name="Calculation 2 2 3 4 4 3" xfId="16101" xr:uid="{00000000-0005-0000-0000-000025020000}"/>
    <cellStyle name="Calculation 2 2 3 4 4 3 2" xfId="37824" xr:uid="{00000000-0005-0000-0000-000026020000}"/>
    <cellStyle name="Calculation 2 2 3 4 4 4" xfId="28492" xr:uid="{00000000-0005-0000-0000-000027020000}"/>
    <cellStyle name="Calculation 2 2 3 5" xfId="3744" xr:uid="{00000000-0005-0000-0000-000028020000}"/>
    <cellStyle name="Calculation 2 2 3 5 2" xfId="10422" xr:uid="{00000000-0005-0000-0000-000029020000}"/>
    <cellStyle name="Calculation 2 2 3 5 2 2" xfId="16104" xr:uid="{00000000-0005-0000-0000-00002A020000}"/>
    <cellStyle name="Calculation 2 2 3 5 2 2 2" xfId="37827" xr:uid="{00000000-0005-0000-0000-00002B020000}"/>
    <cellStyle name="Calculation 2 2 3 5 2 3" xfId="33733" xr:uid="{00000000-0005-0000-0000-00002C020000}"/>
    <cellStyle name="Calculation 2 2 3 5 3" xfId="16103" xr:uid="{00000000-0005-0000-0000-00002D020000}"/>
    <cellStyle name="Calculation 2 2 3 5 3 2" xfId="37826" xr:uid="{00000000-0005-0000-0000-00002E020000}"/>
    <cellStyle name="Calculation 2 2 3 5 4" xfId="27139" xr:uid="{00000000-0005-0000-0000-00002F020000}"/>
    <cellStyle name="Calculation 2 2 3 6" xfId="5517" xr:uid="{00000000-0005-0000-0000-000030020000}"/>
    <cellStyle name="Calculation 2 2 3 6 2" xfId="12188" xr:uid="{00000000-0005-0000-0000-000031020000}"/>
    <cellStyle name="Calculation 2 2 3 6 2 2" xfId="35035" xr:uid="{00000000-0005-0000-0000-000032020000}"/>
    <cellStyle name="Calculation 2 2 3 6 3" xfId="28906" xr:uid="{00000000-0005-0000-0000-000033020000}"/>
    <cellStyle name="Calculation 2 2 3 7" xfId="7439" xr:uid="{00000000-0005-0000-0000-000034020000}"/>
    <cellStyle name="Calculation 2 2 3 7 2" xfId="14104" xr:uid="{00000000-0005-0000-0000-000035020000}"/>
    <cellStyle name="Calculation 2 2 3 7 2 2" xfId="16106" xr:uid="{00000000-0005-0000-0000-000036020000}"/>
    <cellStyle name="Calculation 2 2 3 7 2 2 2" xfId="37829" xr:uid="{00000000-0005-0000-0000-000037020000}"/>
    <cellStyle name="Calculation 2 2 3 7 3" xfId="16105" xr:uid="{00000000-0005-0000-0000-000038020000}"/>
    <cellStyle name="Calculation 2 2 3 7 3 2" xfId="37828" xr:uid="{00000000-0005-0000-0000-000039020000}"/>
    <cellStyle name="Calculation 2 2 3 7 4" xfId="30825" xr:uid="{00000000-0005-0000-0000-00003A020000}"/>
    <cellStyle name="Calculation 2 2 4" xfId="1567" xr:uid="{00000000-0005-0000-0000-00003B020000}"/>
    <cellStyle name="Calculation 2 2 4 2" xfId="2023" xr:uid="{00000000-0005-0000-0000-00003C020000}"/>
    <cellStyle name="Calculation 2 2 4 2 2" xfId="2887" xr:uid="{00000000-0005-0000-0000-00003D020000}"/>
    <cellStyle name="Calculation 2 2 4 2 2 2" xfId="6734" xr:uid="{00000000-0005-0000-0000-00003E020000}"/>
    <cellStyle name="Calculation 2 2 4 2 2 2 2" xfId="13402" xr:uid="{00000000-0005-0000-0000-00003F020000}"/>
    <cellStyle name="Calculation 2 2 4 2 2 2 2 2" xfId="36206" xr:uid="{00000000-0005-0000-0000-000040020000}"/>
    <cellStyle name="Calculation 2 2 4 2 2 2 3" xfId="30120" xr:uid="{00000000-0005-0000-0000-000041020000}"/>
    <cellStyle name="Calculation 2 2 4 2 2 3" xfId="8262" xr:uid="{00000000-0005-0000-0000-000042020000}"/>
    <cellStyle name="Calculation 2 2 4 2 2 3 2" xfId="14926" xr:uid="{00000000-0005-0000-0000-000043020000}"/>
    <cellStyle name="Calculation 2 2 4 2 2 3 2 2" xfId="16108" xr:uid="{00000000-0005-0000-0000-000044020000}"/>
    <cellStyle name="Calculation 2 2 4 2 2 3 2 2 2" xfId="37831" xr:uid="{00000000-0005-0000-0000-000045020000}"/>
    <cellStyle name="Calculation 2 2 4 2 2 3 2 3" xfId="37138" xr:uid="{00000000-0005-0000-0000-000046020000}"/>
    <cellStyle name="Calculation 2 2 4 2 2 3 3" xfId="16107" xr:uid="{00000000-0005-0000-0000-000047020000}"/>
    <cellStyle name="Calculation 2 2 4 2 2 3 3 2" xfId="37830" xr:uid="{00000000-0005-0000-0000-000048020000}"/>
    <cellStyle name="Calculation 2 2 4 2 2 3 4" xfId="31647" xr:uid="{00000000-0005-0000-0000-000049020000}"/>
    <cellStyle name="Calculation 2 2 4 2 2 4" xfId="5253" xr:uid="{00000000-0005-0000-0000-00004A020000}"/>
    <cellStyle name="Calculation 2 2 4 2 2 4 2" xfId="11924" xr:uid="{00000000-0005-0000-0000-00004B020000}"/>
    <cellStyle name="Calculation 2 2 4 2 2 4 2 2" xfId="16110" xr:uid="{00000000-0005-0000-0000-00004C020000}"/>
    <cellStyle name="Calculation 2 2 4 2 2 4 2 2 2" xfId="37833" xr:uid="{00000000-0005-0000-0000-00004D020000}"/>
    <cellStyle name="Calculation 2 2 4 2 2 4 3" xfId="16109" xr:uid="{00000000-0005-0000-0000-00004E020000}"/>
    <cellStyle name="Calculation 2 2 4 2 2 4 3 2" xfId="37832" xr:uid="{00000000-0005-0000-0000-00004F020000}"/>
    <cellStyle name="Calculation 2 2 4 2 2 4 4" xfId="28642" xr:uid="{00000000-0005-0000-0000-000050020000}"/>
    <cellStyle name="Calculation 2 2 4 2 3" xfId="3749" xr:uid="{00000000-0005-0000-0000-000051020000}"/>
    <cellStyle name="Calculation 2 2 4 2 3 2" xfId="10427" xr:uid="{00000000-0005-0000-0000-000052020000}"/>
    <cellStyle name="Calculation 2 2 4 2 3 2 2" xfId="16112" xr:uid="{00000000-0005-0000-0000-000053020000}"/>
    <cellStyle name="Calculation 2 2 4 2 3 2 2 2" xfId="37835" xr:uid="{00000000-0005-0000-0000-000054020000}"/>
    <cellStyle name="Calculation 2 2 4 2 3 2 3" xfId="33738" xr:uid="{00000000-0005-0000-0000-000055020000}"/>
    <cellStyle name="Calculation 2 2 4 2 3 3" xfId="16111" xr:uid="{00000000-0005-0000-0000-000056020000}"/>
    <cellStyle name="Calculation 2 2 4 2 3 3 2" xfId="37834" xr:uid="{00000000-0005-0000-0000-000057020000}"/>
    <cellStyle name="Calculation 2 2 4 2 3 4" xfId="27144" xr:uid="{00000000-0005-0000-0000-000058020000}"/>
    <cellStyle name="Calculation 2 2 4 2 4" xfId="5753" xr:uid="{00000000-0005-0000-0000-000059020000}"/>
    <cellStyle name="Calculation 2 2 4 2 4 2" xfId="12424" xr:uid="{00000000-0005-0000-0000-00005A020000}"/>
    <cellStyle name="Calculation 2 2 4 2 4 2 2" xfId="35240" xr:uid="{00000000-0005-0000-0000-00005B020000}"/>
    <cellStyle name="Calculation 2 2 4 2 4 3" xfId="29142" xr:uid="{00000000-0005-0000-0000-00005C020000}"/>
    <cellStyle name="Calculation 2 2 4 2 5" xfId="5138" xr:uid="{00000000-0005-0000-0000-00005D020000}"/>
    <cellStyle name="Calculation 2 2 4 2 5 2" xfId="11809" xr:uid="{00000000-0005-0000-0000-00005E020000}"/>
    <cellStyle name="Calculation 2 2 4 2 5 2 2" xfId="16114" xr:uid="{00000000-0005-0000-0000-00005F020000}"/>
    <cellStyle name="Calculation 2 2 4 2 5 2 2 2" xfId="37837" xr:uid="{00000000-0005-0000-0000-000060020000}"/>
    <cellStyle name="Calculation 2 2 4 2 5 3" xfId="16113" xr:uid="{00000000-0005-0000-0000-000061020000}"/>
    <cellStyle name="Calculation 2 2 4 2 5 3 2" xfId="37836" xr:uid="{00000000-0005-0000-0000-000062020000}"/>
    <cellStyle name="Calculation 2 2 4 2 5 4" xfId="28527" xr:uid="{00000000-0005-0000-0000-000063020000}"/>
    <cellStyle name="Calculation 2 2 4 3" xfId="2431" xr:uid="{00000000-0005-0000-0000-000064020000}"/>
    <cellStyle name="Calculation 2 2 4 3 2" xfId="6733" xr:uid="{00000000-0005-0000-0000-000065020000}"/>
    <cellStyle name="Calculation 2 2 4 3 2 2" xfId="13401" xr:uid="{00000000-0005-0000-0000-000066020000}"/>
    <cellStyle name="Calculation 2 2 4 3 2 2 2" xfId="36205" xr:uid="{00000000-0005-0000-0000-000067020000}"/>
    <cellStyle name="Calculation 2 2 4 3 2 3" xfId="30119" xr:uid="{00000000-0005-0000-0000-000068020000}"/>
    <cellStyle name="Calculation 2 2 4 3 3" xfId="8261" xr:uid="{00000000-0005-0000-0000-000069020000}"/>
    <cellStyle name="Calculation 2 2 4 3 3 2" xfId="14925" xr:uid="{00000000-0005-0000-0000-00006A020000}"/>
    <cellStyle name="Calculation 2 2 4 3 3 2 2" xfId="16116" xr:uid="{00000000-0005-0000-0000-00006B020000}"/>
    <cellStyle name="Calculation 2 2 4 3 3 2 2 2" xfId="37839" xr:uid="{00000000-0005-0000-0000-00006C020000}"/>
    <cellStyle name="Calculation 2 2 4 3 3 2 3" xfId="37137" xr:uid="{00000000-0005-0000-0000-00006D020000}"/>
    <cellStyle name="Calculation 2 2 4 3 3 3" xfId="16115" xr:uid="{00000000-0005-0000-0000-00006E020000}"/>
    <cellStyle name="Calculation 2 2 4 3 3 3 2" xfId="37838" xr:uid="{00000000-0005-0000-0000-00006F020000}"/>
    <cellStyle name="Calculation 2 2 4 3 3 4" xfId="31646" xr:uid="{00000000-0005-0000-0000-000070020000}"/>
    <cellStyle name="Calculation 2 2 4 3 4" xfId="9126" xr:uid="{00000000-0005-0000-0000-000071020000}"/>
    <cellStyle name="Calculation 2 2 4 3 4 2" xfId="15787" xr:uid="{00000000-0005-0000-0000-000072020000}"/>
    <cellStyle name="Calculation 2 2 4 3 4 2 2" xfId="16118" xr:uid="{00000000-0005-0000-0000-000073020000}"/>
    <cellStyle name="Calculation 2 2 4 3 4 2 2 2" xfId="37841" xr:uid="{00000000-0005-0000-0000-000074020000}"/>
    <cellStyle name="Calculation 2 2 4 3 4 3" xfId="16117" xr:uid="{00000000-0005-0000-0000-000075020000}"/>
    <cellStyle name="Calculation 2 2 4 3 4 3 2" xfId="37840" xr:uid="{00000000-0005-0000-0000-000076020000}"/>
    <cellStyle name="Calculation 2 2 4 3 4 4" xfId="32508" xr:uid="{00000000-0005-0000-0000-000077020000}"/>
    <cellStyle name="Calculation 2 2 4 4" xfId="3748" xr:uid="{00000000-0005-0000-0000-000078020000}"/>
    <cellStyle name="Calculation 2 2 4 4 2" xfId="10426" xr:uid="{00000000-0005-0000-0000-000079020000}"/>
    <cellStyle name="Calculation 2 2 4 4 2 2" xfId="16120" xr:uid="{00000000-0005-0000-0000-00007A020000}"/>
    <cellStyle name="Calculation 2 2 4 4 2 2 2" xfId="37843" xr:uid="{00000000-0005-0000-0000-00007B020000}"/>
    <cellStyle name="Calculation 2 2 4 4 2 3" xfId="33737" xr:uid="{00000000-0005-0000-0000-00007C020000}"/>
    <cellStyle name="Calculation 2 2 4 4 3" xfId="16119" xr:uid="{00000000-0005-0000-0000-00007D020000}"/>
    <cellStyle name="Calculation 2 2 4 4 3 2" xfId="37842" xr:uid="{00000000-0005-0000-0000-00007E020000}"/>
    <cellStyle name="Calculation 2 2 4 4 4" xfId="27143" xr:uid="{00000000-0005-0000-0000-00007F020000}"/>
    <cellStyle name="Calculation 2 2 4 5" xfId="5752" xr:uid="{00000000-0005-0000-0000-000080020000}"/>
    <cellStyle name="Calculation 2 2 4 5 2" xfId="12423" xr:uid="{00000000-0005-0000-0000-000081020000}"/>
    <cellStyle name="Calculation 2 2 4 5 2 2" xfId="35239" xr:uid="{00000000-0005-0000-0000-000082020000}"/>
    <cellStyle name="Calculation 2 2 4 5 3" xfId="29141" xr:uid="{00000000-0005-0000-0000-000083020000}"/>
    <cellStyle name="Calculation 2 2 4 6" xfId="9223" xr:uid="{00000000-0005-0000-0000-000084020000}"/>
    <cellStyle name="Calculation 2 2 4 6 2" xfId="15884" xr:uid="{00000000-0005-0000-0000-000085020000}"/>
    <cellStyle name="Calculation 2 2 4 6 2 2" xfId="16122" xr:uid="{00000000-0005-0000-0000-000086020000}"/>
    <cellStyle name="Calculation 2 2 4 6 2 2 2" xfId="37845" xr:uid="{00000000-0005-0000-0000-000087020000}"/>
    <cellStyle name="Calculation 2 2 4 6 3" xfId="16121" xr:uid="{00000000-0005-0000-0000-000088020000}"/>
    <cellStyle name="Calculation 2 2 4 6 3 2" xfId="37844" xr:uid="{00000000-0005-0000-0000-000089020000}"/>
    <cellStyle name="Calculation 2 2 4 6 4" xfId="32605" xr:uid="{00000000-0005-0000-0000-00008A020000}"/>
    <cellStyle name="Calculation 2 2 5" xfId="1768" xr:uid="{00000000-0005-0000-0000-00008B020000}"/>
    <cellStyle name="Calculation 2 2 5 2" xfId="2632" xr:uid="{00000000-0005-0000-0000-00008C020000}"/>
    <cellStyle name="Calculation 2 2 5 2 2" xfId="6735" xr:uid="{00000000-0005-0000-0000-00008D020000}"/>
    <cellStyle name="Calculation 2 2 5 2 2 2" xfId="13403" xr:uid="{00000000-0005-0000-0000-00008E020000}"/>
    <cellStyle name="Calculation 2 2 5 2 2 2 2" xfId="36207" xr:uid="{00000000-0005-0000-0000-00008F020000}"/>
    <cellStyle name="Calculation 2 2 5 2 2 3" xfId="30121" xr:uid="{00000000-0005-0000-0000-000090020000}"/>
    <cellStyle name="Calculation 2 2 5 2 3" xfId="8263" xr:uid="{00000000-0005-0000-0000-000091020000}"/>
    <cellStyle name="Calculation 2 2 5 2 3 2" xfId="14927" xr:uid="{00000000-0005-0000-0000-000092020000}"/>
    <cellStyle name="Calculation 2 2 5 2 3 2 2" xfId="16124" xr:uid="{00000000-0005-0000-0000-000093020000}"/>
    <cellStyle name="Calculation 2 2 5 2 3 2 2 2" xfId="37847" xr:uid="{00000000-0005-0000-0000-000094020000}"/>
    <cellStyle name="Calculation 2 2 5 2 3 2 3" xfId="37139" xr:uid="{00000000-0005-0000-0000-000095020000}"/>
    <cellStyle name="Calculation 2 2 5 2 3 3" xfId="16123" xr:uid="{00000000-0005-0000-0000-000096020000}"/>
    <cellStyle name="Calculation 2 2 5 2 3 3 2" xfId="37846" xr:uid="{00000000-0005-0000-0000-000097020000}"/>
    <cellStyle name="Calculation 2 2 5 2 3 4" xfId="31648" xr:uid="{00000000-0005-0000-0000-000098020000}"/>
    <cellStyle name="Calculation 2 2 5 2 4" xfId="9124" xr:uid="{00000000-0005-0000-0000-000099020000}"/>
    <cellStyle name="Calculation 2 2 5 2 4 2" xfId="15785" xr:uid="{00000000-0005-0000-0000-00009A020000}"/>
    <cellStyle name="Calculation 2 2 5 2 4 2 2" xfId="16126" xr:uid="{00000000-0005-0000-0000-00009B020000}"/>
    <cellStyle name="Calculation 2 2 5 2 4 2 2 2" xfId="37849" xr:uid="{00000000-0005-0000-0000-00009C020000}"/>
    <cellStyle name="Calculation 2 2 5 2 4 3" xfId="16125" xr:uid="{00000000-0005-0000-0000-00009D020000}"/>
    <cellStyle name="Calculation 2 2 5 2 4 3 2" xfId="37848" xr:uid="{00000000-0005-0000-0000-00009E020000}"/>
    <cellStyle name="Calculation 2 2 5 2 4 4" xfId="32506" xr:uid="{00000000-0005-0000-0000-00009F020000}"/>
    <cellStyle name="Calculation 2 2 5 3" xfId="3750" xr:uid="{00000000-0005-0000-0000-0000A0020000}"/>
    <cellStyle name="Calculation 2 2 5 3 2" xfId="10428" xr:uid="{00000000-0005-0000-0000-0000A1020000}"/>
    <cellStyle name="Calculation 2 2 5 3 2 2" xfId="16128" xr:uid="{00000000-0005-0000-0000-0000A2020000}"/>
    <cellStyle name="Calculation 2 2 5 3 2 2 2" xfId="37851" xr:uid="{00000000-0005-0000-0000-0000A3020000}"/>
    <cellStyle name="Calculation 2 2 5 3 2 3" xfId="33739" xr:uid="{00000000-0005-0000-0000-0000A4020000}"/>
    <cellStyle name="Calculation 2 2 5 3 3" xfId="16127" xr:uid="{00000000-0005-0000-0000-0000A5020000}"/>
    <cellStyle name="Calculation 2 2 5 3 3 2" xfId="37850" xr:uid="{00000000-0005-0000-0000-0000A6020000}"/>
    <cellStyle name="Calculation 2 2 5 3 4" xfId="27145" xr:uid="{00000000-0005-0000-0000-0000A7020000}"/>
    <cellStyle name="Calculation 2 2 5 4" xfId="5754" xr:uid="{00000000-0005-0000-0000-0000A8020000}"/>
    <cellStyle name="Calculation 2 2 5 4 2" xfId="12425" xr:uid="{00000000-0005-0000-0000-0000A9020000}"/>
    <cellStyle name="Calculation 2 2 5 4 2 2" xfId="35241" xr:uid="{00000000-0005-0000-0000-0000AA020000}"/>
    <cellStyle name="Calculation 2 2 5 4 3" xfId="29143" xr:uid="{00000000-0005-0000-0000-0000AB020000}"/>
    <cellStyle name="Calculation 2 2 5 5" xfId="5013" xr:uid="{00000000-0005-0000-0000-0000AC020000}"/>
    <cellStyle name="Calculation 2 2 5 5 2" xfId="11684" xr:uid="{00000000-0005-0000-0000-0000AD020000}"/>
    <cellStyle name="Calculation 2 2 5 5 2 2" xfId="16130" xr:uid="{00000000-0005-0000-0000-0000AE020000}"/>
    <cellStyle name="Calculation 2 2 5 5 2 2 2" xfId="37853" xr:uid="{00000000-0005-0000-0000-0000AF020000}"/>
    <cellStyle name="Calculation 2 2 5 5 3" xfId="16129" xr:uid="{00000000-0005-0000-0000-0000B0020000}"/>
    <cellStyle name="Calculation 2 2 5 5 3 2" xfId="37852" xr:uid="{00000000-0005-0000-0000-0000B1020000}"/>
    <cellStyle name="Calculation 2 2 5 5 4" xfId="28402" xr:uid="{00000000-0005-0000-0000-0000B2020000}"/>
    <cellStyle name="Calculation 2 2 6" xfId="1248" xr:uid="{00000000-0005-0000-0000-0000B3020000}"/>
    <cellStyle name="Calculation 2 2 6 2" xfId="6484" xr:uid="{00000000-0005-0000-0000-0000B4020000}"/>
    <cellStyle name="Calculation 2 2 6 2 2" xfId="13152" xr:uid="{00000000-0005-0000-0000-0000B5020000}"/>
    <cellStyle name="Calculation 2 2 6 2 2 2" xfId="35956" xr:uid="{00000000-0005-0000-0000-0000B6020000}"/>
    <cellStyle name="Calculation 2 2 6 2 3" xfId="29870" xr:uid="{00000000-0005-0000-0000-0000B7020000}"/>
    <cellStyle name="Calculation 2 2 6 3" xfId="8013" xr:uid="{00000000-0005-0000-0000-0000B8020000}"/>
    <cellStyle name="Calculation 2 2 6 3 2" xfId="14678" xr:uid="{00000000-0005-0000-0000-0000B9020000}"/>
    <cellStyle name="Calculation 2 2 6 3 2 2" xfId="16132" xr:uid="{00000000-0005-0000-0000-0000BA020000}"/>
    <cellStyle name="Calculation 2 2 6 3 2 2 2" xfId="37855" xr:uid="{00000000-0005-0000-0000-0000BB020000}"/>
    <cellStyle name="Calculation 2 2 6 3 2 3" xfId="36907" xr:uid="{00000000-0005-0000-0000-0000BC020000}"/>
    <cellStyle name="Calculation 2 2 6 3 3" xfId="16131" xr:uid="{00000000-0005-0000-0000-0000BD020000}"/>
    <cellStyle name="Calculation 2 2 6 3 3 2" xfId="37854" xr:uid="{00000000-0005-0000-0000-0000BE020000}"/>
    <cellStyle name="Calculation 2 2 6 3 4" xfId="31399" xr:uid="{00000000-0005-0000-0000-0000BF020000}"/>
    <cellStyle name="Calculation 2 2 6 4" xfId="7467" xr:uid="{00000000-0005-0000-0000-0000C0020000}"/>
    <cellStyle name="Calculation 2 2 6 4 2" xfId="14132" xr:uid="{00000000-0005-0000-0000-0000C1020000}"/>
    <cellStyle name="Calculation 2 2 6 4 2 2" xfId="16134" xr:uid="{00000000-0005-0000-0000-0000C2020000}"/>
    <cellStyle name="Calculation 2 2 6 4 2 2 2" xfId="37857" xr:uid="{00000000-0005-0000-0000-0000C3020000}"/>
    <cellStyle name="Calculation 2 2 6 4 3" xfId="16133" xr:uid="{00000000-0005-0000-0000-0000C4020000}"/>
    <cellStyle name="Calculation 2 2 6 4 3 2" xfId="37856" xr:uid="{00000000-0005-0000-0000-0000C5020000}"/>
    <cellStyle name="Calculation 2 2 6 4 4" xfId="30853" xr:uid="{00000000-0005-0000-0000-0000C6020000}"/>
    <cellStyle name="Calculation 2 2 7" xfId="3737" xr:uid="{00000000-0005-0000-0000-0000C7020000}"/>
    <cellStyle name="Calculation 2 2 7 2" xfId="10415" xr:uid="{00000000-0005-0000-0000-0000C8020000}"/>
    <cellStyle name="Calculation 2 2 7 2 2" xfId="16136" xr:uid="{00000000-0005-0000-0000-0000C9020000}"/>
    <cellStyle name="Calculation 2 2 7 2 2 2" xfId="37859" xr:uid="{00000000-0005-0000-0000-0000CA020000}"/>
    <cellStyle name="Calculation 2 2 7 2 3" xfId="33726" xr:uid="{00000000-0005-0000-0000-0000CB020000}"/>
    <cellStyle name="Calculation 2 2 7 3" xfId="16135" xr:uid="{00000000-0005-0000-0000-0000CC020000}"/>
    <cellStyle name="Calculation 2 2 7 3 2" xfId="37858" xr:uid="{00000000-0005-0000-0000-0000CD020000}"/>
    <cellStyle name="Calculation 2 2 7 4" xfId="27132" xr:uid="{00000000-0005-0000-0000-0000CE020000}"/>
    <cellStyle name="Calculation 2 2 8" xfId="5317" xr:uid="{00000000-0005-0000-0000-0000CF020000}"/>
    <cellStyle name="Calculation 2 2 8 2" xfId="11988" xr:uid="{00000000-0005-0000-0000-0000D0020000}"/>
    <cellStyle name="Calculation 2 2 8 2 2" xfId="34952" xr:uid="{00000000-0005-0000-0000-0000D1020000}"/>
    <cellStyle name="Calculation 2 2 8 3" xfId="28706" xr:uid="{00000000-0005-0000-0000-0000D2020000}"/>
    <cellStyle name="Calculation 2 2 9" xfId="7514" xr:uid="{00000000-0005-0000-0000-0000D3020000}"/>
    <cellStyle name="Calculation 2 2 9 2" xfId="14179" xr:uid="{00000000-0005-0000-0000-0000D4020000}"/>
    <cellStyle name="Calculation 2 2 9 2 2" xfId="16138" xr:uid="{00000000-0005-0000-0000-0000D5020000}"/>
    <cellStyle name="Calculation 2 2 9 2 2 2" xfId="37861" xr:uid="{00000000-0005-0000-0000-0000D6020000}"/>
    <cellStyle name="Calculation 2 2 9 3" xfId="16137" xr:uid="{00000000-0005-0000-0000-0000D7020000}"/>
    <cellStyle name="Calculation 2 2 9 3 2" xfId="37860" xr:uid="{00000000-0005-0000-0000-0000D8020000}"/>
    <cellStyle name="Calculation 2 2 9 4" xfId="30900" xr:uid="{00000000-0005-0000-0000-0000D9020000}"/>
    <cellStyle name="Calculation 2 20" xfId="3258" xr:uid="{00000000-0005-0000-0000-0000DA020000}"/>
    <cellStyle name="Calculation 2 20 2" xfId="9937" xr:uid="{00000000-0005-0000-0000-0000DB020000}"/>
    <cellStyle name="Calculation 2 20 2 2" xfId="16140" xr:uid="{00000000-0005-0000-0000-0000DC020000}"/>
    <cellStyle name="Calculation 2 20 2 2 2" xfId="37863" xr:uid="{00000000-0005-0000-0000-0000DD020000}"/>
    <cellStyle name="Calculation 2 20 2 3" xfId="33320" xr:uid="{00000000-0005-0000-0000-0000DE020000}"/>
    <cellStyle name="Calculation 2 20 3" xfId="16139" xr:uid="{00000000-0005-0000-0000-0000DF020000}"/>
    <cellStyle name="Calculation 2 20 3 2" xfId="37862" xr:uid="{00000000-0005-0000-0000-0000E0020000}"/>
    <cellStyle name="Calculation 2 20 4" xfId="26657" xr:uid="{00000000-0005-0000-0000-0000E1020000}"/>
    <cellStyle name="Calculation 2 21" xfId="3331" xr:uid="{00000000-0005-0000-0000-0000E2020000}"/>
    <cellStyle name="Calculation 2 21 2" xfId="10010" xr:uid="{00000000-0005-0000-0000-0000E3020000}"/>
    <cellStyle name="Calculation 2 21 2 2" xfId="16142" xr:uid="{00000000-0005-0000-0000-0000E4020000}"/>
    <cellStyle name="Calculation 2 21 2 2 2" xfId="37865" xr:uid="{00000000-0005-0000-0000-0000E5020000}"/>
    <cellStyle name="Calculation 2 21 2 3" xfId="33393" xr:uid="{00000000-0005-0000-0000-0000E6020000}"/>
    <cellStyle name="Calculation 2 21 3" xfId="16141" xr:uid="{00000000-0005-0000-0000-0000E7020000}"/>
    <cellStyle name="Calculation 2 21 3 2" xfId="37864" xr:uid="{00000000-0005-0000-0000-0000E8020000}"/>
    <cellStyle name="Calculation 2 21 4" xfId="26726" xr:uid="{00000000-0005-0000-0000-0000E9020000}"/>
    <cellStyle name="Calculation 2 22" xfId="3273" xr:uid="{00000000-0005-0000-0000-0000EA020000}"/>
    <cellStyle name="Calculation 2 22 2" xfId="9952" xr:uid="{00000000-0005-0000-0000-0000EB020000}"/>
    <cellStyle name="Calculation 2 22 2 2" xfId="16144" xr:uid="{00000000-0005-0000-0000-0000EC020000}"/>
    <cellStyle name="Calculation 2 22 2 2 2" xfId="37867" xr:uid="{00000000-0005-0000-0000-0000ED020000}"/>
    <cellStyle name="Calculation 2 22 2 3" xfId="33335" xr:uid="{00000000-0005-0000-0000-0000EE020000}"/>
    <cellStyle name="Calculation 2 22 3" xfId="16143" xr:uid="{00000000-0005-0000-0000-0000EF020000}"/>
    <cellStyle name="Calculation 2 22 3 2" xfId="37866" xr:uid="{00000000-0005-0000-0000-0000F0020000}"/>
    <cellStyle name="Calculation 2 22 4" xfId="26670" xr:uid="{00000000-0005-0000-0000-0000F1020000}"/>
    <cellStyle name="Calculation 2 23" xfId="3223" xr:uid="{00000000-0005-0000-0000-0000F2020000}"/>
    <cellStyle name="Calculation 2 23 2" xfId="9902" xr:uid="{00000000-0005-0000-0000-0000F3020000}"/>
    <cellStyle name="Calculation 2 23 2 2" xfId="16146" xr:uid="{00000000-0005-0000-0000-0000F4020000}"/>
    <cellStyle name="Calculation 2 23 2 2 2" xfId="37869" xr:uid="{00000000-0005-0000-0000-0000F5020000}"/>
    <cellStyle name="Calculation 2 23 2 3" xfId="33285" xr:uid="{00000000-0005-0000-0000-0000F6020000}"/>
    <cellStyle name="Calculation 2 23 3" xfId="16145" xr:uid="{00000000-0005-0000-0000-0000F7020000}"/>
    <cellStyle name="Calculation 2 23 3 2" xfId="37868" xr:uid="{00000000-0005-0000-0000-0000F8020000}"/>
    <cellStyle name="Calculation 2 23 4" xfId="26630" xr:uid="{00000000-0005-0000-0000-0000F9020000}"/>
    <cellStyle name="Calculation 2 24" xfId="3307" xr:uid="{00000000-0005-0000-0000-0000FA020000}"/>
    <cellStyle name="Calculation 2 24 2" xfId="9986" xr:uid="{00000000-0005-0000-0000-0000FB020000}"/>
    <cellStyle name="Calculation 2 24 2 2" xfId="16148" xr:uid="{00000000-0005-0000-0000-0000FC020000}"/>
    <cellStyle name="Calculation 2 24 2 2 2" xfId="37871" xr:uid="{00000000-0005-0000-0000-0000FD020000}"/>
    <cellStyle name="Calculation 2 24 2 3" xfId="33369" xr:uid="{00000000-0005-0000-0000-0000FE020000}"/>
    <cellStyle name="Calculation 2 24 3" xfId="16147" xr:uid="{00000000-0005-0000-0000-0000FF020000}"/>
    <cellStyle name="Calculation 2 24 3 2" xfId="37870" xr:uid="{00000000-0005-0000-0000-000000030000}"/>
    <cellStyle name="Calculation 2 24 4" xfId="26702" xr:uid="{00000000-0005-0000-0000-000001030000}"/>
    <cellStyle name="Calculation 2 25" xfId="3371" xr:uid="{00000000-0005-0000-0000-000002030000}"/>
    <cellStyle name="Calculation 2 25 2" xfId="10050" xr:uid="{00000000-0005-0000-0000-000003030000}"/>
    <cellStyle name="Calculation 2 25 2 2" xfId="16150" xr:uid="{00000000-0005-0000-0000-000004030000}"/>
    <cellStyle name="Calculation 2 25 2 2 2" xfId="37873" xr:uid="{00000000-0005-0000-0000-000005030000}"/>
    <cellStyle name="Calculation 2 25 2 3" xfId="33433" xr:uid="{00000000-0005-0000-0000-000006030000}"/>
    <cellStyle name="Calculation 2 25 3" xfId="16149" xr:uid="{00000000-0005-0000-0000-000007030000}"/>
    <cellStyle name="Calculation 2 25 3 2" xfId="37872" xr:uid="{00000000-0005-0000-0000-000008030000}"/>
    <cellStyle name="Calculation 2 25 4" xfId="26766" xr:uid="{00000000-0005-0000-0000-000009030000}"/>
    <cellStyle name="Calculation 2 26" xfId="3368" xr:uid="{00000000-0005-0000-0000-00000A030000}"/>
    <cellStyle name="Calculation 2 26 2" xfId="10047" xr:uid="{00000000-0005-0000-0000-00000B030000}"/>
    <cellStyle name="Calculation 2 26 2 2" xfId="16152" xr:uid="{00000000-0005-0000-0000-00000C030000}"/>
    <cellStyle name="Calculation 2 26 2 2 2" xfId="37875" xr:uid="{00000000-0005-0000-0000-00000D030000}"/>
    <cellStyle name="Calculation 2 26 2 3" xfId="33430" xr:uid="{00000000-0005-0000-0000-00000E030000}"/>
    <cellStyle name="Calculation 2 26 3" xfId="16151" xr:uid="{00000000-0005-0000-0000-00000F030000}"/>
    <cellStyle name="Calculation 2 26 3 2" xfId="37874" xr:uid="{00000000-0005-0000-0000-000010030000}"/>
    <cellStyle name="Calculation 2 26 4" xfId="26763" xr:uid="{00000000-0005-0000-0000-000011030000}"/>
    <cellStyle name="Calculation 2 27" xfId="3391" xr:uid="{00000000-0005-0000-0000-000012030000}"/>
    <cellStyle name="Calculation 2 27 2" xfId="10070" xr:uid="{00000000-0005-0000-0000-000013030000}"/>
    <cellStyle name="Calculation 2 27 2 2" xfId="16154" xr:uid="{00000000-0005-0000-0000-000014030000}"/>
    <cellStyle name="Calculation 2 27 2 2 2" xfId="37877" xr:uid="{00000000-0005-0000-0000-000015030000}"/>
    <cellStyle name="Calculation 2 27 2 3" xfId="33453" xr:uid="{00000000-0005-0000-0000-000016030000}"/>
    <cellStyle name="Calculation 2 27 3" xfId="16153" xr:uid="{00000000-0005-0000-0000-000017030000}"/>
    <cellStyle name="Calculation 2 27 3 2" xfId="37876" xr:uid="{00000000-0005-0000-0000-000018030000}"/>
    <cellStyle name="Calculation 2 27 4" xfId="26786" xr:uid="{00000000-0005-0000-0000-000019030000}"/>
    <cellStyle name="Calculation 2 28" xfId="3495" xr:uid="{00000000-0005-0000-0000-00001A030000}"/>
    <cellStyle name="Calculation 2 28 2" xfId="10174" xr:uid="{00000000-0005-0000-0000-00001B030000}"/>
    <cellStyle name="Calculation 2 28 2 2" xfId="16156" xr:uid="{00000000-0005-0000-0000-00001C030000}"/>
    <cellStyle name="Calculation 2 28 2 2 2" xfId="37879" xr:uid="{00000000-0005-0000-0000-00001D030000}"/>
    <cellStyle name="Calculation 2 28 2 3" xfId="33557" xr:uid="{00000000-0005-0000-0000-00001E030000}"/>
    <cellStyle name="Calculation 2 28 3" xfId="16155" xr:uid="{00000000-0005-0000-0000-00001F030000}"/>
    <cellStyle name="Calculation 2 28 3 2" xfId="37878" xr:uid="{00000000-0005-0000-0000-000020030000}"/>
    <cellStyle name="Calculation 2 28 4" xfId="26890" xr:uid="{00000000-0005-0000-0000-000021030000}"/>
    <cellStyle name="Calculation 2 29" xfId="3460" xr:uid="{00000000-0005-0000-0000-000022030000}"/>
    <cellStyle name="Calculation 2 29 2" xfId="10139" xr:uid="{00000000-0005-0000-0000-000023030000}"/>
    <cellStyle name="Calculation 2 29 2 2" xfId="16158" xr:uid="{00000000-0005-0000-0000-000024030000}"/>
    <cellStyle name="Calculation 2 29 2 2 2" xfId="37881" xr:uid="{00000000-0005-0000-0000-000025030000}"/>
    <cellStyle name="Calculation 2 29 2 3" xfId="33522" xr:uid="{00000000-0005-0000-0000-000026030000}"/>
    <cellStyle name="Calculation 2 29 3" xfId="16157" xr:uid="{00000000-0005-0000-0000-000027030000}"/>
    <cellStyle name="Calculation 2 29 3 2" xfId="37880" xr:uid="{00000000-0005-0000-0000-000028030000}"/>
    <cellStyle name="Calculation 2 29 4" xfId="26855" xr:uid="{00000000-0005-0000-0000-000029030000}"/>
    <cellStyle name="Calculation 2 3" xfId="771" xr:uid="{00000000-0005-0000-0000-00002A030000}"/>
    <cellStyle name="Calculation 2 3 10" xfId="9371" xr:uid="{00000000-0005-0000-0000-00002B030000}"/>
    <cellStyle name="Calculation 2 3 10 2" xfId="16159" xr:uid="{00000000-0005-0000-0000-00002C030000}"/>
    <cellStyle name="Calculation 2 3 10 2 2" xfId="37882" xr:uid="{00000000-0005-0000-0000-00002D030000}"/>
    <cellStyle name="Calculation 2 3 10 3" xfId="32753" xr:uid="{00000000-0005-0000-0000-00002E030000}"/>
    <cellStyle name="Calculation 2 3 2" xfId="1003" xr:uid="{00000000-0005-0000-0000-00002F030000}"/>
    <cellStyle name="Calculation 2 3 2 10" xfId="9276" xr:uid="{00000000-0005-0000-0000-000030030000}"/>
    <cellStyle name="Calculation 2 3 2 10 2" xfId="15937" xr:uid="{00000000-0005-0000-0000-000031030000}"/>
    <cellStyle name="Calculation 2 3 2 10 2 2" xfId="16161" xr:uid="{00000000-0005-0000-0000-000032030000}"/>
    <cellStyle name="Calculation 2 3 2 10 2 2 2" xfId="37884" xr:uid="{00000000-0005-0000-0000-000033030000}"/>
    <cellStyle name="Calculation 2 3 2 10 3" xfId="16160" xr:uid="{00000000-0005-0000-0000-000034030000}"/>
    <cellStyle name="Calculation 2 3 2 10 3 2" xfId="37883" xr:uid="{00000000-0005-0000-0000-000035030000}"/>
    <cellStyle name="Calculation 2 3 2 10 4" xfId="32658" xr:uid="{00000000-0005-0000-0000-000036030000}"/>
    <cellStyle name="Calculation 2 3 2 2" xfId="1490" xr:uid="{00000000-0005-0000-0000-000037030000}"/>
    <cellStyle name="Calculation 2 3 2 2 2" xfId="1966" xr:uid="{00000000-0005-0000-0000-000038030000}"/>
    <cellStyle name="Calculation 2 3 2 2 2 2" xfId="2830" xr:uid="{00000000-0005-0000-0000-000039030000}"/>
    <cellStyle name="Calculation 2 3 2 2 2 2 2" xfId="6736" xr:uid="{00000000-0005-0000-0000-00003A030000}"/>
    <cellStyle name="Calculation 2 3 2 2 2 2 2 2" xfId="13404" xr:uid="{00000000-0005-0000-0000-00003B030000}"/>
    <cellStyle name="Calculation 2 3 2 2 2 2 2 2 2" xfId="36208" xr:uid="{00000000-0005-0000-0000-00003C030000}"/>
    <cellStyle name="Calculation 2 3 2 2 2 2 2 3" xfId="30122" xr:uid="{00000000-0005-0000-0000-00003D030000}"/>
    <cellStyle name="Calculation 2 3 2 2 2 2 3" xfId="8264" xr:uid="{00000000-0005-0000-0000-00003E030000}"/>
    <cellStyle name="Calculation 2 3 2 2 2 2 3 2" xfId="14928" xr:uid="{00000000-0005-0000-0000-00003F030000}"/>
    <cellStyle name="Calculation 2 3 2 2 2 2 3 2 2" xfId="16163" xr:uid="{00000000-0005-0000-0000-000040030000}"/>
    <cellStyle name="Calculation 2 3 2 2 2 2 3 2 2 2" xfId="37886" xr:uid="{00000000-0005-0000-0000-000041030000}"/>
    <cellStyle name="Calculation 2 3 2 2 2 2 3 2 3" xfId="37140" xr:uid="{00000000-0005-0000-0000-000042030000}"/>
    <cellStyle name="Calculation 2 3 2 2 2 2 3 3" xfId="16162" xr:uid="{00000000-0005-0000-0000-000043030000}"/>
    <cellStyle name="Calculation 2 3 2 2 2 2 3 3 2" xfId="37885" xr:uid="{00000000-0005-0000-0000-000044030000}"/>
    <cellStyle name="Calculation 2 3 2 2 2 2 3 4" xfId="31649" xr:uid="{00000000-0005-0000-0000-000045030000}"/>
    <cellStyle name="Calculation 2 3 2 2 2 2 4" xfId="9125" xr:uid="{00000000-0005-0000-0000-000046030000}"/>
    <cellStyle name="Calculation 2 3 2 2 2 2 4 2" xfId="15786" xr:uid="{00000000-0005-0000-0000-000047030000}"/>
    <cellStyle name="Calculation 2 3 2 2 2 2 4 2 2" xfId="16165" xr:uid="{00000000-0005-0000-0000-000048030000}"/>
    <cellStyle name="Calculation 2 3 2 2 2 2 4 2 2 2" xfId="37888" xr:uid="{00000000-0005-0000-0000-000049030000}"/>
    <cellStyle name="Calculation 2 3 2 2 2 2 4 3" xfId="16164" xr:uid="{00000000-0005-0000-0000-00004A030000}"/>
    <cellStyle name="Calculation 2 3 2 2 2 2 4 3 2" xfId="37887" xr:uid="{00000000-0005-0000-0000-00004B030000}"/>
    <cellStyle name="Calculation 2 3 2 2 2 2 4 4" xfId="32507" xr:uid="{00000000-0005-0000-0000-00004C030000}"/>
    <cellStyle name="Calculation 2 3 2 2 2 3" xfId="3754" xr:uid="{00000000-0005-0000-0000-00004D030000}"/>
    <cellStyle name="Calculation 2 3 2 2 2 3 2" xfId="10432" xr:uid="{00000000-0005-0000-0000-00004E030000}"/>
    <cellStyle name="Calculation 2 3 2 2 2 3 2 2" xfId="16167" xr:uid="{00000000-0005-0000-0000-00004F030000}"/>
    <cellStyle name="Calculation 2 3 2 2 2 3 2 2 2" xfId="37890" xr:uid="{00000000-0005-0000-0000-000050030000}"/>
    <cellStyle name="Calculation 2 3 2 2 2 3 2 3" xfId="33743" xr:uid="{00000000-0005-0000-0000-000051030000}"/>
    <cellStyle name="Calculation 2 3 2 2 2 3 3" xfId="16166" xr:uid="{00000000-0005-0000-0000-000052030000}"/>
    <cellStyle name="Calculation 2 3 2 2 2 3 3 2" xfId="37889" xr:uid="{00000000-0005-0000-0000-000053030000}"/>
    <cellStyle name="Calculation 2 3 2 2 2 3 4" xfId="27149" xr:uid="{00000000-0005-0000-0000-000054030000}"/>
    <cellStyle name="Calculation 2 3 2 2 2 4" xfId="5755" xr:uid="{00000000-0005-0000-0000-000055030000}"/>
    <cellStyle name="Calculation 2 3 2 2 2 4 2" xfId="12426" xr:uid="{00000000-0005-0000-0000-000056030000}"/>
    <cellStyle name="Calculation 2 3 2 2 2 4 2 2" xfId="35242" xr:uid="{00000000-0005-0000-0000-000057030000}"/>
    <cellStyle name="Calculation 2 3 2 2 2 4 3" xfId="29144" xr:uid="{00000000-0005-0000-0000-000058030000}"/>
    <cellStyle name="Calculation 2 3 2 2 2 5" xfId="5105" xr:uid="{00000000-0005-0000-0000-000059030000}"/>
    <cellStyle name="Calculation 2 3 2 2 2 5 2" xfId="11776" xr:uid="{00000000-0005-0000-0000-00005A030000}"/>
    <cellStyle name="Calculation 2 3 2 2 2 5 2 2" xfId="16169" xr:uid="{00000000-0005-0000-0000-00005B030000}"/>
    <cellStyle name="Calculation 2 3 2 2 2 5 2 2 2" xfId="37892" xr:uid="{00000000-0005-0000-0000-00005C030000}"/>
    <cellStyle name="Calculation 2 3 2 2 2 5 3" xfId="16168" xr:uid="{00000000-0005-0000-0000-00005D030000}"/>
    <cellStyle name="Calculation 2 3 2 2 2 5 3 2" xfId="37891" xr:uid="{00000000-0005-0000-0000-00005E030000}"/>
    <cellStyle name="Calculation 2 3 2 2 2 5 4" xfId="28494" xr:uid="{00000000-0005-0000-0000-00005F030000}"/>
    <cellStyle name="Calculation 2 3 2 2 3" xfId="2366" xr:uid="{00000000-0005-0000-0000-000060030000}"/>
    <cellStyle name="Calculation 2 3 2 2 3 2" xfId="6695" xr:uid="{00000000-0005-0000-0000-000061030000}"/>
    <cellStyle name="Calculation 2 3 2 2 3 2 2" xfId="13363" xr:uid="{00000000-0005-0000-0000-000062030000}"/>
    <cellStyle name="Calculation 2 3 2 2 3 2 2 2" xfId="36167" xr:uid="{00000000-0005-0000-0000-000063030000}"/>
    <cellStyle name="Calculation 2 3 2 2 3 2 3" xfId="30081" xr:uid="{00000000-0005-0000-0000-000064030000}"/>
    <cellStyle name="Calculation 2 3 2 2 3 3" xfId="8223" xr:uid="{00000000-0005-0000-0000-000065030000}"/>
    <cellStyle name="Calculation 2 3 2 2 3 3 2" xfId="14888" xr:uid="{00000000-0005-0000-0000-000066030000}"/>
    <cellStyle name="Calculation 2 3 2 2 3 3 2 2" xfId="16171" xr:uid="{00000000-0005-0000-0000-000067030000}"/>
    <cellStyle name="Calculation 2 3 2 2 3 3 2 2 2" xfId="37894" xr:uid="{00000000-0005-0000-0000-000068030000}"/>
    <cellStyle name="Calculation 2 3 2 2 3 3 2 3" xfId="37100" xr:uid="{00000000-0005-0000-0000-000069030000}"/>
    <cellStyle name="Calculation 2 3 2 2 3 3 3" xfId="16170" xr:uid="{00000000-0005-0000-0000-00006A030000}"/>
    <cellStyle name="Calculation 2 3 2 2 3 3 3 2" xfId="37893" xr:uid="{00000000-0005-0000-0000-00006B030000}"/>
    <cellStyle name="Calculation 2 3 2 2 3 3 4" xfId="31609" xr:uid="{00000000-0005-0000-0000-00006C030000}"/>
    <cellStyle name="Calculation 2 3 2 2 3 4" xfId="5128" xr:uid="{00000000-0005-0000-0000-00006D030000}"/>
    <cellStyle name="Calculation 2 3 2 2 3 4 2" xfId="11799" xr:uid="{00000000-0005-0000-0000-00006E030000}"/>
    <cellStyle name="Calculation 2 3 2 2 3 4 2 2" xfId="16173" xr:uid="{00000000-0005-0000-0000-00006F030000}"/>
    <cellStyle name="Calculation 2 3 2 2 3 4 2 2 2" xfId="37896" xr:uid="{00000000-0005-0000-0000-000070030000}"/>
    <cellStyle name="Calculation 2 3 2 2 3 4 3" xfId="16172" xr:uid="{00000000-0005-0000-0000-000071030000}"/>
    <cellStyle name="Calculation 2 3 2 2 3 4 3 2" xfId="37895" xr:uid="{00000000-0005-0000-0000-000072030000}"/>
    <cellStyle name="Calculation 2 3 2 2 3 4 4" xfId="28517" xr:uid="{00000000-0005-0000-0000-000073030000}"/>
    <cellStyle name="Calculation 2 3 2 2 4" xfId="3753" xr:uid="{00000000-0005-0000-0000-000074030000}"/>
    <cellStyle name="Calculation 2 3 2 2 4 2" xfId="10431" xr:uid="{00000000-0005-0000-0000-000075030000}"/>
    <cellStyle name="Calculation 2 3 2 2 4 2 2" xfId="16175" xr:uid="{00000000-0005-0000-0000-000076030000}"/>
    <cellStyle name="Calculation 2 3 2 2 4 2 2 2" xfId="37898" xr:uid="{00000000-0005-0000-0000-000077030000}"/>
    <cellStyle name="Calculation 2 3 2 2 4 2 3" xfId="33742" xr:uid="{00000000-0005-0000-0000-000078030000}"/>
    <cellStyle name="Calculation 2 3 2 2 4 3" xfId="16174" xr:uid="{00000000-0005-0000-0000-000079030000}"/>
    <cellStyle name="Calculation 2 3 2 2 4 3 2" xfId="37897" xr:uid="{00000000-0005-0000-0000-00007A030000}"/>
    <cellStyle name="Calculation 2 3 2 2 4 4" xfId="27148" xr:uid="{00000000-0005-0000-0000-00007B030000}"/>
    <cellStyle name="Calculation 2 3 2 2 5" xfId="5699" xr:uid="{00000000-0005-0000-0000-00007C030000}"/>
    <cellStyle name="Calculation 2 3 2 2 5 2" xfId="12370" xr:uid="{00000000-0005-0000-0000-00007D030000}"/>
    <cellStyle name="Calculation 2 3 2 2 5 2 2" xfId="35194" xr:uid="{00000000-0005-0000-0000-00007E030000}"/>
    <cellStyle name="Calculation 2 3 2 2 5 3" xfId="29088" xr:uid="{00000000-0005-0000-0000-00007F030000}"/>
    <cellStyle name="Calculation 2 3 2 2 6" xfId="5354" xr:uid="{00000000-0005-0000-0000-000080030000}"/>
    <cellStyle name="Calculation 2 3 2 2 6 2" xfId="12025" xr:uid="{00000000-0005-0000-0000-000081030000}"/>
    <cellStyle name="Calculation 2 3 2 2 6 2 2" xfId="16177" xr:uid="{00000000-0005-0000-0000-000082030000}"/>
    <cellStyle name="Calculation 2 3 2 2 6 2 2 2" xfId="37900" xr:uid="{00000000-0005-0000-0000-000083030000}"/>
    <cellStyle name="Calculation 2 3 2 2 6 3" xfId="16176" xr:uid="{00000000-0005-0000-0000-000084030000}"/>
    <cellStyle name="Calculation 2 3 2 2 6 3 2" xfId="37899" xr:uid="{00000000-0005-0000-0000-000085030000}"/>
    <cellStyle name="Calculation 2 3 2 2 6 4" xfId="28743" xr:uid="{00000000-0005-0000-0000-000086030000}"/>
    <cellStyle name="Calculation 2 3 2 3" xfId="1697" xr:uid="{00000000-0005-0000-0000-000087030000}"/>
    <cellStyle name="Calculation 2 3 2 3 2" xfId="2153" xr:uid="{00000000-0005-0000-0000-000088030000}"/>
    <cellStyle name="Calculation 2 3 2 3 2 2" xfId="3017" xr:uid="{00000000-0005-0000-0000-000089030000}"/>
    <cellStyle name="Calculation 2 3 2 3 2 2 2" xfId="6738" xr:uid="{00000000-0005-0000-0000-00008A030000}"/>
    <cellStyle name="Calculation 2 3 2 3 2 2 2 2" xfId="13406" xr:uid="{00000000-0005-0000-0000-00008B030000}"/>
    <cellStyle name="Calculation 2 3 2 3 2 2 2 2 2" xfId="36210" xr:uid="{00000000-0005-0000-0000-00008C030000}"/>
    <cellStyle name="Calculation 2 3 2 3 2 2 2 3" xfId="30124" xr:uid="{00000000-0005-0000-0000-00008D030000}"/>
    <cellStyle name="Calculation 2 3 2 3 2 2 3" xfId="8266" xr:uid="{00000000-0005-0000-0000-00008E030000}"/>
    <cellStyle name="Calculation 2 3 2 3 2 2 3 2" xfId="14930" xr:uid="{00000000-0005-0000-0000-00008F030000}"/>
    <cellStyle name="Calculation 2 3 2 3 2 2 3 2 2" xfId="16179" xr:uid="{00000000-0005-0000-0000-000090030000}"/>
    <cellStyle name="Calculation 2 3 2 3 2 2 3 2 2 2" xfId="37902" xr:uid="{00000000-0005-0000-0000-000091030000}"/>
    <cellStyle name="Calculation 2 3 2 3 2 2 3 2 3" xfId="37142" xr:uid="{00000000-0005-0000-0000-000092030000}"/>
    <cellStyle name="Calculation 2 3 2 3 2 2 3 3" xfId="16178" xr:uid="{00000000-0005-0000-0000-000093030000}"/>
    <cellStyle name="Calculation 2 3 2 3 2 2 3 3 2" xfId="37901" xr:uid="{00000000-0005-0000-0000-000094030000}"/>
    <cellStyle name="Calculation 2 3 2 3 2 2 3 4" xfId="31651" xr:uid="{00000000-0005-0000-0000-000095030000}"/>
    <cellStyle name="Calculation 2 3 2 3 2 2 4" xfId="5079" xr:uid="{00000000-0005-0000-0000-000096030000}"/>
    <cellStyle name="Calculation 2 3 2 3 2 2 4 2" xfId="11750" xr:uid="{00000000-0005-0000-0000-000097030000}"/>
    <cellStyle name="Calculation 2 3 2 3 2 2 4 2 2" xfId="16181" xr:uid="{00000000-0005-0000-0000-000098030000}"/>
    <cellStyle name="Calculation 2 3 2 3 2 2 4 2 2 2" xfId="37904" xr:uid="{00000000-0005-0000-0000-000099030000}"/>
    <cellStyle name="Calculation 2 3 2 3 2 2 4 3" xfId="16180" xr:uid="{00000000-0005-0000-0000-00009A030000}"/>
    <cellStyle name="Calculation 2 3 2 3 2 2 4 3 2" xfId="37903" xr:uid="{00000000-0005-0000-0000-00009B030000}"/>
    <cellStyle name="Calculation 2 3 2 3 2 2 4 4" xfId="28468" xr:uid="{00000000-0005-0000-0000-00009C030000}"/>
    <cellStyle name="Calculation 2 3 2 3 2 3" xfId="3756" xr:uid="{00000000-0005-0000-0000-00009D030000}"/>
    <cellStyle name="Calculation 2 3 2 3 2 3 2" xfId="10434" xr:uid="{00000000-0005-0000-0000-00009E030000}"/>
    <cellStyle name="Calculation 2 3 2 3 2 3 2 2" xfId="16183" xr:uid="{00000000-0005-0000-0000-00009F030000}"/>
    <cellStyle name="Calculation 2 3 2 3 2 3 2 2 2" xfId="37906" xr:uid="{00000000-0005-0000-0000-0000A0030000}"/>
    <cellStyle name="Calculation 2 3 2 3 2 3 2 3" xfId="33745" xr:uid="{00000000-0005-0000-0000-0000A1030000}"/>
    <cellStyle name="Calculation 2 3 2 3 2 3 3" xfId="16182" xr:uid="{00000000-0005-0000-0000-0000A2030000}"/>
    <cellStyle name="Calculation 2 3 2 3 2 3 3 2" xfId="37905" xr:uid="{00000000-0005-0000-0000-0000A3030000}"/>
    <cellStyle name="Calculation 2 3 2 3 2 3 4" xfId="27151" xr:uid="{00000000-0005-0000-0000-0000A4030000}"/>
    <cellStyle name="Calculation 2 3 2 3 2 4" xfId="5757" xr:uid="{00000000-0005-0000-0000-0000A5030000}"/>
    <cellStyle name="Calculation 2 3 2 3 2 4 2" xfId="12428" xr:uid="{00000000-0005-0000-0000-0000A6030000}"/>
    <cellStyle name="Calculation 2 3 2 3 2 4 2 2" xfId="35244" xr:uid="{00000000-0005-0000-0000-0000A7030000}"/>
    <cellStyle name="Calculation 2 3 2 3 2 4 3" xfId="29146" xr:uid="{00000000-0005-0000-0000-0000A8030000}"/>
    <cellStyle name="Calculation 2 3 2 3 2 5" xfId="8839" xr:uid="{00000000-0005-0000-0000-0000A9030000}"/>
    <cellStyle name="Calculation 2 3 2 3 2 5 2" xfId="15500" xr:uid="{00000000-0005-0000-0000-0000AA030000}"/>
    <cellStyle name="Calculation 2 3 2 3 2 5 2 2" xfId="16185" xr:uid="{00000000-0005-0000-0000-0000AB030000}"/>
    <cellStyle name="Calculation 2 3 2 3 2 5 2 2 2" xfId="37908" xr:uid="{00000000-0005-0000-0000-0000AC030000}"/>
    <cellStyle name="Calculation 2 3 2 3 2 5 3" xfId="16184" xr:uid="{00000000-0005-0000-0000-0000AD030000}"/>
    <cellStyle name="Calculation 2 3 2 3 2 5 3 2" xfId="37907" xr:uid="{00000000-0005-0000-0000-0000AE030000}"/>
    <cellStyle name="Calculation 2 3 2 3 2 5 4" xfId="32221" xr:uid="{00000000-0005-0000-0000-0000AF030000}"/>
    <cellStyle name="Calculation 2 3 2 3 3" xfId="2561" xr:uid="{00000000-0005-0000-0000-0000B0030000}"/>
    <cellStyle name="Calculation 2 3 2 3 3 2" xfId="6737" xr:uid="{00000000-0005-0000-0000-0000B1030000}"/>
    <cellStyle name="Calculation 2 3 2 3 3 2 2" xfId="13405" xr:uid="{00000000-0005-0000-0000-0000B2030000}"/>
    <cellStyle name="Calculation 2 3 2 3 3 2 2 2" xfId="36209" xr:uid="{00000000-0005-0000-0000-0000B3030000}"/>
    <cellStyle name="Calculation 2 3 2 3 3 2 3" xfId="30123" xr:uid="{00000000-0005-0000-0000-0000B4030000}"/>
    <cellStyle name="Calculation 2 3 2 3 3 3" xfId="8265" xr:uid="{00000000-0005-0000-0000-0000B5030000}"/>
    <cellStyle name="Calculation 2 3 2 3 3 3 2" xfId="14929" xr:uid="{00000000-0005-0000-0000-0000B6030000}"/>
    <cellStyle name="Calculation 2 3 2 3 3 3 2 2" xfId="16187" xr:uid="{00000000-0005-0000-0000-0000B7030000}"/>
    <cellStyle name="Calculation 2 3 2 3 3 3 2 2 2" xfId="37910" xr:uid="{00000000-0005-0000-0000-0000B8030000}"/>
    <cellStyle name="Calculation 2 3 2 3 3 3 2 3" xfId="37141" xr:uid="{00000000-0005-0000-0000-0000B9030000}"/>
    <cellStyle name="Calculation 2 3 2 3 3 3 3" xfId="16186" xr:uid="{00000000-0005-0000-0000-0000BA030000}"/>
    <cellStyle name="Calculation 2 3 2 3 3 3 3 2" xfId="37909" xr:uid="{00000000-0005-0000-0000-0000BB030000}"/>
    <cellStyle name="Calculation 2 3 2 3 3 3 4" xfId="31650" xr:uid="{00000000-0005-0000-0000-0000BC030000}"/>
    <cellStyle name="Calculation 2 3 2 3 3 4" xfId="5119" xr:uid="{00000000-0005-0000-0000-0000BD030000}"/>
    <cellStyle name="Calculation 2 3 2 3 3 4 2" xfId="11790" xr:uid="{00000000-0005-0000-0000-0000BE030000}"/>
    <cellStyle name="Calculation 2 3 2 3 3 4 2 2" xfId="16189" xr:uid="{00000000-0005-0000-0000-0000BF030000}"/>
    <cellStyle name="Calculation 2 3 2 3 3 4 2 2 2" xfId="37912" xr:uid="{00000000-0005-0000-0000-0000C0030000}"/>
    <cellStyle name="Calculation 2 3 2 3 3 4 3" xfId="16188" xr:uid="{00000000-0005-0000-0000-0000C1030000}"/>
    <cellStyle name="Calculation 2 3 2 3 3 4 3 2" xfId="37911" xr:uid="{00000000-0005-0000-0000-0000C2030000}"/>
    <cellStyle name="Calculation 2 3 2 3 3 4 4" xfId="28508" xr:uid="{00000000-0005-0000-0000-0000C3030000}"/>
    <cellStyle name="Calculation 2 3 2 3 4" xfId="3755" xr:uid="{00000000-0005-0000-0000-0000C4030000}"/>
    <cellStyle name="Calculation 2 3 2 3 4 2" xfId="10433" xr:uid="{00000000-0005-0000-0000-0000C5030000}"/>
    <cellStyle name="Calculation 2 3 2 3 4 2 2" xfId="16191" xr:uid="{00000000-0005-0000-0000-0000C6030000}"/>
    <cellStyle name="Calculation 2 3 2 3 4 2 2 2" xfId="37914" xr:uid="{00000000-0005-0000-0000-0000C7030000}"/>
    <cellStyle name="Calculation 2 3 2 3 4 2 3" xfId="33744" xr:uid="{00000000-0005-0000-0000-0000C8030000}"/>
    <cellStyle name="Calculation 2 3 2 3 4 3" xfId="16190" xr:uid="{00000000-0005-0000-0000-0000C9030000}"/>
    <cellStyle name="Calculation 2 3 2 3 4 3 2" xfId="37913" xr:uid="{00000000-0005-0000-0000-0000CA030000}"/>
    <cellStyle name="Calculation 2 3 2 3 4 4" xfId="27150" xr:uid="{00000000-0005-0000-0000-0000CB030000}"/>
    <cellStyle name="Calculation 2 3 2 3 5" xfId="5756" xr:uid="{00000000-0005-0000-0000-0000CC030000}"/>
    <cellStyle name="Calculation 2 3 2 3 5 2" xfId="12427" xr:uid="{00000000-0005-0000-0000-0000CD030000}"/>
    <cellStyle name="Calculation 2 3 2 3 5 2 2" xfId="35243" xr:uid="{00000000-0005-0000-0000-0000CE030000}"/>
    <cellStyle name="Calculation 2 3 2 3 5 3" xfId="29145" xr:uid="{00000000-0005-0000-0000-0000CF030000}"/>
    <cellStyle name="Calculation 2 3 2 3 6" xfId="4969" xr:uid="{00000000-0005-0000-0000-0000D0030000}"/>
    <cellStyle name="Calculation 2 3 2 3 6 2" xfId="11640" xr:uid="{00000000-0005-0000-0000-0000D1030000}"/>
    <cellStyle name="Calculation 2 3 2 3 6 2 2" xfId="16193" xr:uid="{00000000-0005-0000-0000-0000D2030000}"/>
    <cellStyle name="Calculation 2 3 2 3 6 2 2 2" xfId="37916" xr:uid="{00000000-0005-0000-0000-0000D3030000}"/>
    <cellStyle name="Calculation 2 3 2 3 6 3" xfId="16192" xr:uid="{00000000-0005-0000-0000-0000D4030000}"/>
    <cellStyle name="Calculation 2 3 2 3 6 3 2" xfId="37915" xr:uid="{00000000-0005-0000-0000-0000D5030000}"/>
    <cellStyle name="Calculation 2 3 2 3 6 4" xfId="28358" xr:uid="{00000000-0005-0000-0000-0000D6030000}"/>
    <cellStyle name="Calculation 2 3 2 4" xfId="1863" xr:uid="{00000000-0005-0000-0000-0000D7030000}"/>
    <cellStyle name="Calculation 2 3 2 4 2" xfId="2727" xr:uid="{00000000-0005-0000-0000-0000D8030000}"/>
    <cellStyle name="Calculation 2 3 2 4 2 2" xfId="6739" xr:uid="{00000000-0005-0000-0000-0000D9030000}"/>
    <cellStyle name="Calculation 2 3 2 4 2 2 2" xfId="13407" xr:uid="{00000000-0005-0000-0000-0000DA030000}"/>
    <cellStyle name="Calculation 2 3 2 4 2 2 2 2" xfId="36211" xr:uid="{00000000-0005-0000-0000-0000DB030000}"/>
    <cellStyle name="Calculation 2 3 2 4 2 2 3" xfId="30125" xr:uid="{00000000-0005-0000-0000-0000DC030000}"/>
    <cellStyle name="Calculation 2 3 2 4 2 3" xfId="8267" xr:uid="{00000000-0005-0000-0000-0000DD030000}"/>
    <cellStyle name="Calculation 2 3 2 4 2 3 2" xfId="14931" xr:uid="{00000000-0005-0000-0000-0000DE030000}"/>
    <cellStyle name="Calculation 2 3 2 4 2 3 2 2" xfId="16195" xr:uid="{00000000-0005-0000-0000-0000DF030000}"/>
    <cellStyle name="Calculation 2 3 2 4 2 3 2 2 2" xfId="37918" xr:uid="{00000000-0005-0000-0000-0000E0030000}"/>
    <cellStyle name="Calculation 2 3 2 4 2 3 2 3" xfId="37143" xr:uid="{00000000-0005-0000-0000-0000E1030000}"/>
    <cellStyle name="Calculation 2 3 2 4 2 3 3" xfId="16194" xr:uid="{00000000-0005-0000-0000-0000E2030000}"/>
    <cellStyle name="Calculation 2 3 2 4 2 3 3 2" xfId="37917" xr:uid="{00000000-0005-0000-0000-0000E3030000}"/>
    <cellStyle name="Calculation 2 3 2 4 2 3 4" xfId="31652" xr:uid="{00000000-0005-0000-0000-0000E4030000}"/>
    <cellStyle name="Calculation 2 3 2 4 2 4" xfId="4957" xr:uid="{00000000-0005-0000-0000-0000E5030000}"/>
    <cellStyle name="Calculation 2 3 2 4 2 4 2" xfId="11628" xr:uid="{00000000-0005-0000-0000-0000E6030000}"/>
    <cellStyle name="Calculation 2 3 2 4 2 4 2 2" xfId="16197" xr:uid="{00000000-0005-0000-0000-0000E7030000}"/>
    <cellStyle name="Calculation 2 3 2 4 2 4 2 2 2" xfId="37920" xr:uid="{00000000-0005-0000-0000-0000E8030000}"/>
    <cellStyle name="Calculation 2 3 2 4 2 4 3" xfId="16196" xr:uid="{00000000-0005-0000-0000-0000E9030000}"/>
    <cellStyle name="Calculation 2 3 2 4 2 4 3 2" xfId="37919" xr:uid="{00000000-0005-0000-0000-0000EA030000}"/>
    <cellStyle name="Calculation 2 3 2 4 2 4 4" xfId="28346" xr:uid="{00000000-0005-0000-0000-0000EB030000}"/>
    <cellStyle name="Calculation 2 3 2 4 3" xfId="3757" xr:uid="{00000000-0005-0000-0000-0000EC030000}"/>
    <cellStyle name="Calculation 2 3 2 4 3 2" xfId="10435" xr:uid="{00000000-0005-0000-0000-0000ED030000}"/>
    <cellStyle name="Calculation 2 3 2 4 3 2 2" xfId="16199" xr:uid="{00000000-0005-0000-0000-0000EE030000}"/>
    <cellStyle name="Calculation 2 3 2 4 3 2 2 2" xfId="37922" xr:uid="{00000000-0005-0000-0000-0000EF030000}"/>
    <cellStyle name="Calculation 2 3 2 4 3 2 3" xfId="33746" xr:uid="{00000000-0005-0000-0000-0000F0030000}"/>
    <cellStyle name="Calculation 2 3 2 4 3 3" xfId="16198" xr:uid="{00000000-0005-0000-0000-0000F1030000}"/>
    <cellStyle name="Calculation 2 3 2 4 3 3 2" xfId="37921" xr:uid="{00000000-0005-0000-0000-0000F2030000}"/>
    <cellStyle name="Calculation 2 3 2 4 3 4" xfId="27152" xr:uid="{00000000-0005-0000-0000-0000F3030000}"/>
    <cellStyle name="Calculation 2 3 2 4 4" xfId="5758" xr:uid="{00000000-0005-0000-0000-0000F4030000}"/>
    <cellStyle name="Calculation 2 3 2 4 4 2" xfId="12429" xr:uid="{00000000-0005-0000-0000-0000F5030000}"/>
    <cellStyle name="Calculation 2 3 2 4 4 2 2" xfId="35245" xr:uid="{00000000-0005-0000-0000-0000F6030000}"/>
    <cellStyle name="Calculation 2 3 2 4 4 3" xfId="29147" xr:uid="{00000000-0005-0000-0000-0000F7030000}"/>
    <cellStyle name="Calculation 2 3 2 4 5" xfId="9222" xr:uid="{00000000-0005-0000-0000-0000F8030000}"/>
    <cellStyle name="Calculation 2 3 2 4 5 2" xfId="15883" xr:uid="{00000000-0005-0000-0000-0000F9030000}"/>
    <cellStyle name="Calculation 2 3 2 4 5 2 2" xfId="16201" xr:uid="{00000000-0005-0000-0000-0000FA030000}"/>
    <cellStyle name="Calculation 2 3 2 4 5 2 2 2" xfId="37924" xr:uid="{00000000-0005-0000-0000-0000FB030000}"/>
    <cellStyle name="Calculation 2 3 2 4 5 3" xfId="16200" xr:uid="{00000000-0005-0000-0000-0000FC030000}"/>
    <cellStyle name="Calculation 2 3 2 4 5 3 2" xfId="37923" xr:uid="{00000000-0005-0000-0000-0000FD030000}"/>
    <cellStyle name="Calculation 2 3 2 4 5 4" xfId="32604" xr:uid="{00000000-0005-0000-0000-0000FE030000}"/>
    <cellStyle name="Calculation 2 3 2 5" xfId="1354" xr:uid="{00000000-0005-0000-0000-0000FF030000}"/>
    <cellStyle name="Calculation 2 3 2 5 2" xfId="6609" xr:uid="{00000000-0005-0000-0000-000000040000}"/>
    <cellStyle name="Calculation 2 3 2 5 2 2" xfId="13277" xr:uid="{00000000-0005-0000-0000-000001040000}"/>
    <cellStyle name="Calculation 2 3 2 5 2 2 2" xfId="36081" xr:uid="{00000000-0005-0000-0000-000002040000}"/>
    <cellStyle name="Calculation 2 3 2 5 2 3" xfId="29995" xr:uid="{00000000-0005-0000-0000-000003040000}"/>
    <cellStyle name="Calculation 2 3 2 5 3" xfId="8137" xr:uid="{00000000-0005-0000-0000-000004040000}"/>
    <cellStyle name="Calculation 2 3 2 5 3 2" xfId="14802" xr:uid="{00000000-0005-0000-0000-000005040000}"/>
    <cellStyle name="Calculation 2 3 2 5 3 2 2" xfId="16203" xr:uid="{00000000-0005-0000-0000-000006040000}"/>
    <cellStyle name="Calculation 2 3 2 5 3 2 2 2" xfId="37926" xr:uid="{00000000-0005-0000-0000-000007040000}"/>
    <cellStyle name="Calculation 2 3 2 5 3 2 3" xfId="37021" xr:uid="{00000000-0005-0000-0000-000008040000}"/>
    <cellStyle name="Calculation 2 3 2 5 3 3" xfId="16202" xr:uid="{00000000-0005-0000-0000-000009040000}"/>
    <cellStyle name="Calculation 2 3 2 5 3 3 2" xfId="37925" xr:uid="{00000000-0005-0000-0000-00000A040000}"/>
    <cellStyle name="Calculation 2 3 2 5 3 4" xfId="31523" xr:uid="{00000000-0005-0000-0000-00000B040000}"/>
    <cellStyle name="Calculation 2 3 2 5 4" xfId="5744" xr:uid="{00000000-0005-0000-0000-00000C040000}"/>
    <cellStyle name="Calculation 2 3 2 5 4 2" xfId="12415" xr:uid="{00000000-0005-0000-0000-00000D040000}"/>
    <cellStyle name="Calculation 2 3 2 5 4 2 2" xfId="16205" xr:uid="{00000000-0005-0000-0000-00000E040000}"/>
    <cellStyle name="Calculation 2 3 2 5 4 2 2 2" xfId="37928" xr:uid="{00000000-0005-0000-0000-00000F040000}"/>
    <cellStyle name="Calculation 2 3 2 5 4 3" xfId="16204" xr:uid="{00000000-0005-0000-0000-000010040000}"/>
    <cellStyle name="Calculation 2 3 2 5 4 3 2" xfId="37927" xr:uid="{00000000-0005-0000-0000-000011040000}"/>
    <cellStyle name="Calculation 2 3 2 5 4 4" xfId="29133" xr:uid="{00000000-0005-0000-0000-000012040000}"/>
    <cellStyle name="Calculation 2 3 2 6" xfId="2231" xr:uid="{00000000-0005-0000-0000-000013040000}"/>
    <cellStyle name="Calculation 2 3 2 6 2" xfId="9562" xr:uid="{00000000-0005-0000-0000-000014040000}"/>
    <cellStyle name="Calculation 2 3 2 6 2 2" xfId="16207" xr:uid="{00000000-0005-0000-0000-000015040000}"/>
    <cellStyle name="Calculation 2 3 2 6 2 2 2" xfId="37930" xr:uid="{00000000-0005-0000-0000-000016040000}"/>
    <cellStyle name="Calculation 2 3 2 6 2 3" xfId="32945" xr:uid="{00000000-0005-0000-0000-000017040000}"/>
    <cellStyle name="Calculation 2 3 2 6 3" xfId="16206" xr:uid="{00000000-0005-0000-0000-000018040000}"/>
    <cellStyle name="Calculation 2 3 2 6 3 2" xfId="37929" xr:uid="{00000000-0005-0000-0000-000019040000}"/>
    <cellStyle name="Calculation 2 3 2 7" xfId="1137" xr:uid="{00000000-0005-0000-0000-00001A040000}"/>
    <cellStyle name="Calculation 2 3 2 7 2" xfId="9455" xr:uid="{00000000-0005-0000-0000-00001B040000}"/>
    <cellStyle name="Calculation 2 3 2 7 2 2" xfId="16209" xr:uid="{00000000-0005-0000-0000-00001C040000}"/>
    <cellStyle name="Calculation 2 3 2 7 2 2 2" xfId="37932" xr:uid="{00000000-0005-0000-0000-00001D040000}"/>
    <cellStyle name="Calculation 2 3 2 7 2 3" xfId="32838" xr:uid="{00000000-0005-0000-0000-00001E040000}"/>
    <cellStyle name="Calculation 2 3 2 7 3" xfId="16208" xr:uid="{00000000-0005-0000-0000-00001F040000}"/>
    <cellStyle name="Calculation 2 3 2 7 3 2" xfId="37931" xr:uid="{00000000-0005-0000-0000-000020040000}"/>
    <cellStyle name="Calculation 2 3 2 8" xfId="3752" xr:uid="{00000000-0005-0000-0000-000021040000}"/>
    <cellStyle name="Calculation 2 3 2 8 2" xfId="10430" xr:uid="{00000000-0005-0000-0000-000022040000}"/>
    <cellStyle name="Calculation 2 3 2 8 2 2" xfId="16211" xr:uid="{00000000-0005-0000-0000-000023040000}"/>
    <cellStyle name="Calculation 2 3 2 8 2 2 2" xfId="37934" xr:uid="{00000000-0005-0000-0000-000024040000}"/>
    <cellStyle name="Calculation 2 3 2 8 2 3" xfId="33741" xr:uid="{00000000-0005-0000-0000-000025040000}"/>
    <cellStyle name="Calculation 2 3 2 8 3" xfId="16210" xr:uid="{00000000-0005-0000-0000-000026040000}"/>
    <cellStyle name="Calculation 2 3 2 8 3 2" xfId="37933" xr:uid="{00000000-0005-0000-0000-000027040000}"/>
    <cellStyle name="Calculation 2 3 2 8 4" xfId="27147" xr:uid="{00000000-0005-0000-0000-000028040000}"/>
    <cellStyle name="Calculation 2 3 2 9" xfId="5582" xr:uid="{00000000-0005-0000-0000-000029040000}"/>
    <cellStyle name="Calculation 2 3 2 9 2" xfId="12253" xr:uid="{00000000-0005-0000-0000-00002A040000}"/>
    <cellStyle name="Calculation 2 3 2 9 2 2" xfId="35090" xr:uid="{00000000-0005-0000-0000-00002B040000}"/>
    <cellStyle name="Calculation 2 3 2 9 3" xfId="28971" xr:uid="{00000000-0005-0000-0000-00002C040000}"/>
    <cellStyle name="Calculation 2 3 3" xfId="899" xr:uid="{00000000-0005-0000-0000-00002D040000}"/>
    <cellStyle name="Calculation 2 3 3 2" xfId="1617" xr:uid="{00000000-0005-0000-0000-00002E040000}"/>
    <cellStyle name="Calculation 2 3 3 2 2" xfId="2073" xr:uid="{00000000-0005-0000-0000-00002F040000}"/>
    <cellStyle name="Calculation 2 3 3 2 2 2" xfId="2937" xr:uid="{00000000-0005-0000-0000-000030040000}"/>
    <cellStyle name="Calculation 2 3 3 2 2 2 2" xfId="6741" xr:uid="{00000000-0005-0000-0000-000031040000}"/>
    <cellStyle name="Calculation 2 3 3 2 2 2 2 2" xfId="13409" xr:uid="{00000000-0005-0000-0000-000032040000}"/>
    <cellStyle name="Calculation 2 3 3 2 2 2 2 2 2" xfId="36213" xr:uid="{00000000-0005-0000-0000-000033040000}"/>
    <cellStyle name="Calculation 2 3 3 2 2 2 2 3" xfId="30127" xr:uid="{00000000-0005-0000-0000-000034040000}"/>
    <cellStyle name="Calculation 2 3 3 2 2 2 3" xfId="8269" xr:uid="{00000000-0005-0000-0000-000035040000}"/>
    <cellStyle name="Calculation 2 3 3 2 2 2 3 2" xfId="14933" xr:uid="{00000000-0005-0000-0000-000036040000}"/>
    <cellStyle name="Calculation 2 3 3 2 2 2 3 2 2" xfId="16213" xr:uid="{00000000-0005-0000-0000-000037040000}"/>
    <cellStyle name="Calculation 2 3 3 2 2 2 3 2 2 2" xfId="37936" xr:uid="{00000000-0005-0000-0000-000038040000}"/>
    <cellStyle name="Calculation 2 3 3 2 2 2 3 2 3" xfId="37145" xr:uid="{00000000-0005-0000-0000-000039040000}"/>
    <cellStyle name="Calculation 2 3 3 2 2 2 3 3" xfId="16212" xr:uid="{00000000-0005-0000-0000-00003A040000}"/>
    <cellStyle name="Calculation 2 3 3 2 2 2 3 3 2" xfId="37935" xr:uid="{00000000-0005-0000-0000-00003B040000}"/>
    <cellStyle name="Calculation 2 3 3 2 2 2 3 4" xfId="31654" xr:uid="{00000000-0005-0000-0000-00003C040000}"/>
    <cellStyle name="Calculation 2 3 3 2 2 2 4" xfId="9123" xr:uid="{00000000-0005-0000-0000-00003D040000}"/>
    <cellStyle name="Calculation 2 3 3 2 2 2 4 2" xfId="15784" xr:uid="{00000000-0005-0000-0000-00003E040000}"/>
    <cellStyle name="Calculation 2 3 3 2 2 2 4 2 2" xfId="16215" xr:uid="{00000000-0005-0000-0000-00003F040000}"/>
    <cellStyle name="Calculation 2 3 3 2 2 2 4 2 2 2" xfId="37938" xr:uid="{00000000-0005-0000-0000-000040040000}"/>
    <cellStyle name="Calculation 2 3 3 2 2 2 4 3" xfId="16214" xr:uid="{00000000-0005-0000-0000-000041040000}"/>
    <cellStyle name="Calculation 2 3 3 2 2 2 4 3 2" xfId="37937" xr:uid="{00000000-0005-0000-0000-000042040000}"/>
    <cellStyle name="Calculation 2 3 3 2 2 2 4 4" xfId="32505" xr:uid="{00000000-0005-0000-0000-000043040000}"/>
    <cellStyle name="Calculation 2 3 3 2 2 3" xfId="3760" xr:uid="{00000000-0005-0000-0000-000044040000}"/>
    <cellStyle name="Calculation 2 3 3 2 2 3 2" xfId="10438" xr:uid="{00000000-0005-0000-0000-000045040000}"/>
    <cellStyle name="Calculation 2 3 3 2 2 3 2 2" xfId="16217" xr:uid="{00000000-0005-0000-0000-000046040000}"/>
    <cellStyle name="Calculation 2 3 3 2 2 3 2 2 2" xfId="37940" xr:uid="{00000000-0005-0000-0000-000047040000}"/>
    <cellStyle name="Calculation 2 3 3 2 2 3 2 3" xfId="33749" xr:uid="{00000000-0005-0000-0000-000048040000}"/>
    <cellStyle name="Calculation 2 3 3 2 2 3 3" xfId="16216" xr:uid="{00000000-0005-0000-0000-000049040000}"/>
    <cellStyle name="Calculation 2 3 3 2 2 3 3 2" xfId="37939" xr:uid="{00000000-0005-0000-0000-00004A040000}"/>
    <cellStyle name="Calculation 2 3 3 2 2 3 4" xfId="27155" xr:uid="{00000000-0005-0000-0000-00004B040000}"/>
    <cellStyle name="Calculation 2 3 3 2 2 4" xfId="5760" xr:uid="{00000000-0005-0000-0000-00004C040000}"/>
    <cellStyle name="Calculation 2 3 3 2 2 4 2" xfId="12431" xr:uid="{00000000-0005-0000-0000-00004D040000}"/>
    <cellStyle name="Calculation 2 3 3 2 2 4 2 2" xfId="35247" xr:uid="{00000000-0005-0000-0000-00004E040000}"/>
    <cellStyle name="Calculation 2 3 3 2 2 4 3" xfId="29149" xr:uid="{00000000-0005-0000-0000-00004F040000}"/>
    <cellStyle name="Calculation 2 3 3 2 2 5" xfId="9220" xr:uid="{00000000-0005-0000-0000-000050040000}"/>
    <cellStyle name="Calculation 2 3 3 2 2 5 2" xfId="15881" xr:uid="{00000000-0005-0000-0000-000051040000}"/>
    <cellStyle name="Calculation 2 3 3 2 2 5 2 2" xfId="16219" xr:uid="{00000000-0005-0000-0000-000052040000}"/>
    <cellStyle name="Calculation 2 3 3 2 2 5 2 2 2" xfId="37942" xr:uid="{00000000-0005-0000-0000-000053040000}"/>
    <cellStyle name="Calculation 2 3 3 2 2 5 3" xfId="16218" xr:uid="{00000000-0005-0000-0000-000054040000}"/>
    <cellStyle name="Calculation 2 3 3 2 2 5 3 2" xfId="37941" xr:uid="{00000000-0005-0000-0000-000055040000}"/>
    <cellStyle name="Calculation 2 3 3 2 2 5 4" xfId="32602" xr:uid="{00000000-0005-0000-0000-000056040000}"/>
    <cellStyle name="Calculation 2 3 3 2 3" xfId="2481" xr:uid="{00000000-0005-0000-0000-000057040000}"/>
    <cellStyle name="Calculation 2 3 3 2 3 2" xfId="6740" xr:uid="{00000000-0005-0000-0000-000058040000}"/>
    <cellStyle name="Calculation 2 3 3 2 3 2 2" xfId="13408" xr:uid="{00000000-0005-0000-0000-000059040000}"/>
    <cellStyle name="Calculation 2 3 3 2 3 2 2 2" xfId="36212" xr:uid="{00000000-0005-0000-0000-00005A040000}"/>
    <cellStyle name="Calculation 2 3 3 2 3 2 3" xfId="30126" xr:uid="{00000000-0005-0000-0000-00005B040000}"/>
    <cellStyle name="Calculation 2 3 3 2 3 3" xfId="8268" xr:uid="{00000000-0005-0000-0000-00005C040000}"/>
    <cellStyle name="Calculation 2 3 3 2 3 3 2" xfId="14932" xr:uid="{00000000-0005-0000-0000-00005D040000}"/>
    <cellStyle name="Calculation 2 3 3 2 3 3 2 2" xfId="16221" xr:uid="{00000000-0005-0000-0000-00005E040000}"/>
    <cellStyle name="Calculation 2 3 3 2 3 3 2 2 2" xfId="37944" xr:uid="{00000000-0005-0000-0000-00005F040000}"/>
    <cellStyle name="Calculation 2 3 3 2 3 3 2 3" xfId="37144" xr:uid="{00000000-0005-0000-0000-000060040000}"/>
    <cellStyle name="Calculation 2 3 3 2 3 3 3" xfId="16220" xr:uid="{00000000-0005-0000-0000-000061040000}"/>
    <cellStyle name="Calculation 2 3 3 2 3 3 3 2" xfId="37943" xr:uid="{00000000-0005-0000-0000-000062040000}"/>
    <cellStyle name="Calculation 2 3 3 2 3 3 4" xfId="31653" xr:uid="{00000000-0005-0000-0000-000063040000}"/>
    <cellStyle name="Calculation 2 3 3 2 3 4" xfId="8893" xr:uid="{00000000-0005-0000-0000-000064040000}"/>
    <cellStyle name="Calculation 2 3 3 2 3 4 2" xfId="15554" xr:uid="{00000000-0005-0000-0000-000065040000}"/>
    <cellStyle name="Calculation 2 3 3 2 3 4 2 2" xfId="16223" xr:uid="{00000000-0005-0000-0000-000066040000}"/>
    <cellStyle name="Calculation 2 3 3 2 3 4 2 2 2" xfId="37946" xr:uid="{00000000-0005-0000-0000-000067040000}"/>
    <cellStyle name="Calculation 2 3 3 2 3 4 3" xfId="16222" xr:uid="{00000000-0005-0000-0000-000068040000}"/>
    <cellStyle name="Calculation 2 3 3 2 3 4 3 2" xfId="37945" xr:uid="{00000000-0005-0000-0000-000069040000}"/>
    <cellStyle name="Calculation 2 3 3 2 3 4 4" xfId="32275" xr:uid="{00000000-0005-0000-0000-00006A040000}"/>
    <cellStyle name="Calculation 2 3 3 2 4" xfId="3759" xr:uid="{00000000-0005-0000-0000-00006B040000}"/>
    <cellStyle name="Calculation 2 3 3 2 4 2" xfId="10437" xr:uid="{00000000-0005-0000-0000-00006C040000}"/>
    <cellStyle name="Calculation 2 3 3 2 4 2 2" xfId="16225" xr:uid="{00000000-0005-0000-0000-00006D040000}"/>
    <cellStyle name="Calculation 2 3 3 2 4 2 2 2" xfId="37948" xr:uid="{00000000-0005-0000-0000-00006E040000}"/>
    <cellStyle name="Calculation 2 3 3 2 4 2 3" xfId="33748" xr:uid="{00000000-0005-0000-0000-00006F040000}"/>
    <cellStyle name="Calculation 2 3 3 2 4 3" xfId="16224" xr:uid="{00000000-0005-0000-0000-000070040000}"/>
    <cellStyle name="Calculation 2 3 3 2 4 3 2" xfId="37947" xr:uid="{00000000-0005-0000-0000-000071040000}"/>
    <cellStyle name="Calculation 2 3 3 2 4 4" xfId="27154" xr:uid="{00000000-0005-0000-0000-000072040000}"/>
    <cellStyle name="Calculation 2 3 3 2 5" xfId="5759" xr:uid="{00000000-0005-0000-0000-000073040000}"/>
    <cellStyle name="Calculation 2 3 3 2 5 2" xfId="12430" xr:uid="{00000000-0005-0000-0000-000074040000}"/>
    <cellStyle name="Calculation 2 3 3 2 5 2 2" xfId="35246" xr:uid="{00000000-0005-0000-0000-000075040000}"/>
    <cellStyle name="Calculation 2 3 3 2 5 3" xfId="29148" xr:uid="{00000000-0005-0000-0000-000076040000}"/>
    <cellStyle name="Calculation 2 3 3 2 6" xfId="5144" xr:uid="{00000000-0005-0000-0000-000077040000}"/>
    <cellStyle name="Calculation 2 3 3 2 6 2" xfId="11815" xr:uid="{00000000-0005-0000-0000-000078040000}"/>
    <cellStyle name="Calculation 2 3 3 2 6 2 2" xfId="16227" xr:uid="{00000000-0005-0000-0000-000079040000}"/>
    <cellStyle name="Calculation 2 3 3 2 6 2 2 2" xfId="37950" xr:uid="{00000000-0005-0000-0000-00007A040000}"/>
    <cellStyle name="Calculation 2 3 3 2 6 3" xfId="16226" xr:uid="{00000000-0005-0000-0000-00007B040000}"/>
    <cellStyle name="Calculation 2 3 3 2 6 3 2" xfId="37949" xr:uid="{00000000-0005-0000-0000-00007C040000}"/>
    <cellStyle name="Calculation 2 3 3 2 6 4" xfId="28533" xr:uid="{00000000-0005-0000-0000-00007D040000}"/>
    <cellStyle name="Calculation 2 3 3 3" xfId="1783" xr:uid="{00000000-0005-0000-0000-00007E040000}"/>
    <cellStyle name="Calculation 2 3 3 3 2" xfId="2647" xr:uid="{00000000-0005-0000-0000-00007F040000}"/>
    <cellStyle name="Calculation 2 3 3 3 2 2" xfId="6742" xr:uid="{00000000-0005-0000-0000-000080040000}"/>
    <cellStyle name="Calculation 2 3 3 3 2 2 2" xfId="13410" xr:uid="{00000000-0005-0000-0000-000081040000}"/>
    <cellStyle name="Calculation 2 3 3 3 2 2 2 2" xfId="36214" xr:uid="{00000000-0005-0000-0000-000082040000}"/>
    <cellStyle name="Calculation 2 3 3 3 2 2 3" xfId="30128" xr:uid="{00000000-0005-0000-0000-000083040000}"/>
    <cellStyle name="Calculation 2 3 3 3 2 3" xfId="8270" xr:uid="{00000000-0005-0000-0000-000084040000}"/>
    <cellStyle name="Calculation 2 3 3 3 2 3 2" xfId="14934" xr:uid="{00000000-0005-0000-0000-000085040000}"/>
    <cellStyle name="Calculation 2 3 3 3 2 3 2 2" xfId="16229" xr:uid="{00000000-0005-0000-0000-000086040000}"/>
    <cellStyle name="Calculation 2 3 3 3 2 3 2 2 2" xfId="37952" xr:uid="{00000000-0005-0000-0000-000087040000}"/>
    <cellStyle name="Calculation 2 3 3 3 2 3 2 3" xfId="37146" xr:uid="{00000000-0005-0000-0000-000088040000}"/>
    <cellStyle name="Calculation 2 3 3 3 2 3 3" xfId="16228" xr:uid="{00000000-0005-0000-0000-000089040000}"/>
    <cellStyle name="Calculation 2 3 3 3 2 3 3 2" xfId="37951" xr:uid="{00000000-0005-0000-0000-00008A040000}"/>
    <cellStyle name="Calculation 2 3 3 3 2 3 4" xfId="31655" xr:uid="{00000000-0005-0000-0000-00008B040000}"/>
    <cellStyle name="Calculation 2 3 3 3 2 4" xfId="5647" xr:uid="{00000000-0005-0000-0000-00008C040000}"/>
    <cellStyle name="Calculation 2 3 3 3 2 4 2" xfId="12318" xr:uid="{00000000-0005-0000-0000-00008D040000}"/>
    <cellStyle name="Calculation 2 3 3 3 2 4 2 2" xfId="16231" xr:uid="{00000000-0005-0000-0000-00008E040000}"/>
    <cellStyle name="Calculation 2 3 3 3 2 4 2 2 2" xfId="37954" xr:uid="{00000000-0005-0000-0000-00008F040000}"/>
    <cellStyle name="Calculation 2 3 3 3 2 4 3" xfId="16230" xr:uid="{00000000-0005-0000-0000-000090040000}"/>
    <cellStyle name="Calculation 2 3 3 3 2 4 3 2" xfId="37953" xr:uid="{00000000-0005-0000-0000-000091040000}"/>
    <cellStyle name="Calculation 2 3 3 3 2 4 4" xfId="29036" xr:uid="{00000000-0005-0000-0000-000092040000}"/>
    <cellStyle name="Calculation 2 3 3 3 3" xfId="3761" xr:uid="{00000000-0005-0000-0000-000093040000}"/>
    <cellStyle name="Calculation 2 3 3 3 3 2" xfId="10439" xr:uid="{00000000-0005-0000-0000-000094040000}"/>
    <cellStyle name="Calculation 2 3 3 3 3 2 2" xfId="16233" xr:uid="{00000000-0005-0000-0000-000095040000}"/>
    <cellStyle name="Calculation 2 3 3 3 3 2 2 2" xfId="37956" xr:uid="{00000000-0005-0000-0000-000096040000}"/>
    <cellStyle name="Calculation 2 3 3 3 3 2 3" xfId="33750" xr:uid="{00000000-0005-0000-0000-000097040000}"/>
    <cellStyle name="Calculation 2 3 3 3 3 3" xfId="16232" xr:uid="{00000000-0005-0000-0000-000098040000}"/>
    <cellStyle name="Calculation 2 3 3 3 3 3 2" xfId="37955" xr:uid="{00000000-0005-0000-0000-000099040000}"/>
    <cellStyle name="Calculation 2 3 3 3 3 4" xfId="27156" xr:uid="{00000000-0005-0000-0000-00009A040000}"/>
    <cellStyle name="Calculation 2 3 3 3 4" xfId="5761" xr:uid="{00000000-0005-0000-0000-00009B040000}"/>
    <cellStyle name="Calculation 2 3 3 3 4 2" xfId="12432" xr:uid="{00000000-0005-0000-0000-00009C040000}"/>
    <cellStyle name="Calculation 2 3 3 3 4 2 2" xfId="35248" xr:uid="{00000000-0005-0000-0000-00009D040000}"/>
    <cellStyle name="Calculation 2 3 3 3 4 3" xfId="29150" xr:uid="{00000000-0005-0000-0000-00009E040000}"/>
    <cellStyle name="Calculation 2 3 3 3 5" xfId="9221" xr:uid="{00000000-0005-0000-0000-00009F040000}"/>
    <cellStyle name="Calculation 2 3 3 3 5 2" xfId="15882" xr:uid="{00000000-0005-0000-0000-0000A0040000}"/>
    <cellStyle name="Calculation 2 3 3 3 5 2 2" xfId="16235" xr:uid="{00000000-0005-0000-0000-0000A1040000}"/>
    <cellStyle name="Calculation 2 3 3 3 5 2 2 2" xfId="37958" xr:uid="{00000000-0005-0000-0000-0000A2040000}"/>
    <cellStyle name="Calculation 2 3 3 3 5 3" xfId="16234" xr:uid="{00000000-0005-0000-0000-0000A3040000}"/>
    <cellStyle name="Calculation 2 3 3 3 5 3 2" xfId="37957" xr:uid="{00000000-0005-0000-0000-0000A4040000}"/>
    <cellStyle name="Calculation 2 3 3 3 5 4" xfId="32603" xr:uid="{00000000-0005-0000-0000-0000A5040000}"/>
    <cellStyle name="Calculation 2 3 3 4" xfId="1230" xr:uid="{00000000-0005-0000-0000-0000A6040000}"/>
    <cellStyle name="Calculation 2 3 3 4 2" xfId="6534" xr:uid="{00000000-0005-0000-0000-0000A7040000}"/>
    <cellStyle name="Calculation 2 3 3 4 2 2" xfId="13202" xr:uid="{00000000-0005-0000-0000-0000A8040000}"/>
    <cellStyle name="Calculation 2 3 3 4 2 2 2" xfId="36006" xr:uid="{00000000-0005-0000-0000-0000A9040000}"/>
    <cellStyle name="Calculation 2 3 3 4 2 3" xfId="29920" xr:uid="{00000000-0005-0000-0000-0000AA040000}"/>
    <cellStyle name="Calculation 2 3 3 4 3" xfId="8062" xr:uid="{00000000-0005-0000-0000-0000AB040000}"/>
    <cellStyle name="Calculation 2 3 3 4 3 2" xfId="14727" xr:uid="{00000000-0005-0000-0000-0000AC040000}"/>
    <cellStyle name="Calculation 2 3 3 4 3 2 2" xfId="16237" xr:uid="{00000000-0005-0000-0000-0000AD040000}"/>
    <cellStyle name="Calculation 2 3 3 4 3 2 2 2" xfId="37960" xr:uid="{00000000-0005-0000-0000-0000AE040000}"/>
    <cellStyle name="Calculation 2 3 3 4 3 2 3" xfId="36948" xr:uid="{00000000-0005-0000-0000-0000AF040000}"/>
    <cellStyle name="Calculation 2 3 3 4 3 3" xfId="16236" xr:uid="{00000000-0005-0000-0000-0000B0040000}"/>
    <cellStyle name="Calculation 2 3 3 4 3 3 2" xfId="37959" xr:uid="{00000000-0005-0000-0000-0000B1040000}"/>
    <cellStyle name="Calculation 2 3 3 4 3 4" xfId="31448" xr:uid="{00000000-0005-0000-0000-0000B2040000}"/>
    <cellStyle name="Calculation 2 3 3 4 4" xfId="7648" xr:uid="{00000000-0005-0000-0000-0000B3040000}"/>
    <cellStyle name="Calculation 2 3 3 4 4 2" xfId="14313" xr:uid="{00000000-0005-0000-0000-0000B4040000}"/>
    <cellStyle name="Calculation 2 3 3 4 4 2 2" xfId="16239" xr:uid="{00000000-0005-0000-0000-0000B5040000}"/>
    <cellStyle name="Calculation 2 3 3 4 4 2 2 2" xfId="37962" xr:uid="{00000000-0005-0000-0000-0000B6040000}"/>
    <cellStyle name="Calculation 2 3 3 4 4 3" xfId="16238" xr:uid="{00000000-0005-0000-0000-0000B7040000}"/>
    <cellStyle name="Calculation 2 3 3 4 4 3 2" xfId="37961" xr:uid="{00000000-0005-0000-0000-0000B8040000}"/>
    <cellStyle name="Calculation 2 3 3 4 4 4" xfId="31034" xr:uid="{00000000-0005-0000-0000-0000B9040000}"/>
    <cellStyle name="Calculation 2 3 3 5" xfId="3758" xr:uid="{00000000-0005-0000-0000-0000BA040000}"/>
    <cellStyle name="Calculation 2 3 3 5 2" xfId="10436" xr:uid="{00000000-0005-0000-0000-0000BB040000}"/>
    <cellStyle name="Calculation 2 3 3 5 2 2" xfId="16241" xr:uid="{00000000-0005-0000-0000-0000BC040000}"/>
    <cellStyle name="Calculation 2 3 3 5 2 2 2" xfId="37964" xr:uid="{00000000-0005-0000-0000-0000BD040000}"/>
    <cellStyle name="Calculation 2 3 3 5 2 3" xfId="33747" xr:uid="{00000000-0005-0000-0000-0000BE040000}"/>
    <cellStyle name="Calculation 2 3 3 5 3" xfId="16240" xr:uid="{00000000-0005-0000-0000-0000BF040000}"/>
    <cellStyle name="Calculation 2 3 3 5 3 2" xfId="37963" xr:uid="{00000000-0005-0000-0000-0000C0040000}"/>
    <cellStyle name="Calculation 2 3 3 5 4" xfId="27153" xr:uid="{00000000-0005-0000-0000-0000C1040000}"/>
    <cellStyle name="Calculation 2 3 3 6" xfId="5483" xr:uid="{00000000-0005-0000-0000-0000C2040000}"/>
    <cellStyle name="Calculation 2 3 3 6 2" xfId="12154" xr:uid="{00000000-0005-0000-0000-0000C3040000}"/>
    <cellStyle name="Calculation 2 3 3 6 2 2" xfId="35008" xr:uid="{00000000-0005-0000-0000-0000C4040000}"/>
    <cellStyle name="Calculation 2 3 3 6 3" xfId="28872" xr:uid="{00000000-0005-0000-0000-0000C5040000}"/>
    <cellStyle name="Calculation 2 3 3 7" xfId="9304" xr:uid="{00000000-0005-0000-0000-0000C6040000}"/>
    <cellStyle name="Calculation 2 3 3 7 2" xfId="15965" xr:uid="{00000000-0005-0000-0000-0000C7040000}"/>
    <cellStyle name="Calculation 2 3 3 7 2 2" xfId="16243" xr:uid="{00000000-0005-0000-0000-0000C8040000}"/>
    <cellStyle name="Calculation 2 3 3 7 2 2 2" xfId="37966" xr:uid="{00000000-0005-0000-0000-0000C9040000}"/>
    <cellStyle name="Calculation 2 3 3 7 3" xfId="16242" xr:uid="{00000000-0005-0000-0000-0000CA040000}"/>
    <cellStyle name="Calculation 2 3 3 7 3 2" xfId="37965" xr:uid="{00000000-0005-0000-0000-0000CB040000}"/>
    <cellStyle name="Calculation 2 3 3 7 4" xfId="32686" xr:uid="{00000000-0005-0000-0000-0000CC040000}"/>
    <cellStyle name="Calculation 2 3 4" xfId="1575" xr:uid="{00000000-0005-0000-0000-0000CD040000}"/>
    <cellStyle name="Calculation 2 3 4 2" xfId="2031" xr:uid="{00000000-0005-0000-0000-0000CE040000}"/>
    <cellStyle name="Calculation 2 3 4 2 2" xfId="2895" xr:uid="{00000000-0005-0000-0000-0000CF040000}"/>
    <cellStyle name="Calculation 2 3 4 2 2 2" xfId="6744" xr:uid="{00000000-0005-0000-0000-0000D0040000}"/>
    <cellStyle name="Calculation 2 3 4 2 2 2 2" xfId="13412" xr:uid="{00000000-0005-0000-0000-0000D1040000}"/>
    <cellStyle name="Calculation 2 3 4 2 2 2 2 2" xfId="36216" xr:uid="{00000000-0005-0000-0000-0000D2040000}"/>
    <cellStyle name="Calculation 2 3 4 2 2 2 3" xfId="30130" xr:uid="{00000000-0005-0000-0000-0000D3040000}"/>
    <cellStyle name="Calculation 2 3 4 2 2 3" xfId="8272" xr:uid="{00000000-0005-0000-0000-0000D4040000}"/>
    <cellStyle name="Calculation 2 3 4 2 2 3 2" xfId="14936" xr:uid="{00000000-0005-0000-0000-0000D5040000}"/>
    <cellStyle name="Calculation 2 3 4 2 2 3 2 2" xfId="16245" xr:uid="{00000000-0005-0000-0000-0000D6040000}"/>
    <cellStyle name="Calculation 2 3 4 2 2 3 2 2 2" xfId="37968" xr:uid="{00000000-0005-0000-0000-0000D7040000}"/>
    <cellStyle name="Calculation 2 3 4 2 2 3 2 3" xfId="37148" xr:uid="{00000000-0005-0000-0000-0000D8040000}"/>
    <cellStyle name="Calculation 2 3 4 2 2 3 3" xfId="16244" xr:uid="{00000000-0005-0000-0000-0000D9040000}"/>
    <cellStyle name="Calculation 2 3 4 2 2 3 3 2" xfId="37967" xr:uid="{00000000-0005-0000-0000-0000DA040000}"/>
    <cellStyle name="Calculation 2 3 4 2 2 3 4" xfId="31657" xr:uid="{00000000-0005-0000-0000-0000DB040000}"/>
    <cellStyle name="Calculation 2 3 4 2 2 4" xfId="9122" xr:uid="{00000000-0005-0000-0000-0000DC040000}"/>
    <cellStyle name="Calculation 2 3 4 2 2 4 2" xfId="15783" xr:uid="{00000000-0005-0000-0000-0000DD040000}"/>
    <cellStyle name="Calculation 2 3 4 2 2 4 2 2" xfId="16247" xr:uid="{00000000-0005-0000-0000-0000DE040000}"/>
    <cellStyle name="Calculation 2 3 4 2 2 4 2 2 2" xfId="37970" xr:uid="{00000000-0005-0000-0000-0000DF040000}"/>
    <cellStyle name="Calculation 2 3 4 2 2 4 3" xfId="16246" xr:uid="{00000000-0005-0000-0000-0000E0040000}"/>
    <cellStyle name="Calculation 2 3 4 2 2 4 3 2" xfId="37969" xr:uid="{00000000-0005-0000-0000-0000E1040000}"/>
    <cellStyle name="Calculation 2 3 4 2 2 4 4" xfId="32504" xr:uid="{00000000-0005-0000-0000-0000E2040000}"/>
    <cellStyle name="Calculation 2 3 4 2 3" xfId="3763" xr:uid="{00000000-0005-0000-0000-0000E3040000}"/>
    <cellStyle name="Calculation 2 3 4 2 3 2" xfId="10441" xr:uid="{00000000-0005-0000-0000-0000E4040000}"/>
    <cellStyle name="Calculation 2 3 4 2 3 2 2" xfId="16249" xr:uid="{00000000-0005-0000-0000-0000E5040000}"/>
    <cellStyle name="Calculation 2 3 4 2 3 2 2 2" xfId="37972" xr:uid="{00000000-0005-0000-0000-0000E6040000}"/>
    <cellStyle name="Calculation 2 3 4 2 3 2 3" xfId="33752" xr:uid="{00000000-0005-0000-0000-0000E7040000}"/>
    <cellStyle name="Calculation 2 3 4 2 3 3" xfId="16248" xr:uid="{00000000-0005-0000-0000-0000E8040000}"/>
    <cellStyle name="Calculation 2 3 4 2 3 3 2" xfId="37971" xr:uid="{00000000-0005-0000-0000-0000E9040000}"/>
    <cellStyle name="Calculation 2 3 4 2 3 4" xfId="27158" xr:uid="{00000000-0005-0000-0000-0000EA040000}"/>
    <cellStyle name="Calculation 2 3 4 2 4" xfId="5763" xr:uid="{00000000-0005-0000-0000-0000EB040000}"/>
    <cellStyle name="Calculation 2 3 4 2 4 2" xfId="12434" xr:uid="{00000000-0005-0000-0000-0000EC040000}"/>
    <cellStyle name="Calculation 2 3 4 2 4 2 2" xfId="35250" xr:uid="{00000000-0005-0000-0000-0000ED040000}"/>
    <cellStyle name="Calculation 2 3 4 2 4 3" xfId="29152" xr:uid="{00000000-0005-0000-0000-0000EE040000}"/>
    <cellStyle name="Calculation 2 3 4 2 5" xfId="5187" xr:uid="{00000000-0005-0000-0000-0000EF040000}"/>
    <cellStyle name="Calculation 2 3 4 2 5 2" xfId="11858" xr:uid="{00000000-0005-0000-0000-0000F0040000}"/>
    <cellStyle name="Calculation 2 3 4 2 5 2 2" xfId="16251" xr:uid="{00000000-0005-0000-0000-0000F1040000}"/>
    <cellStyle name="Calculation 2 3 4 2 5 2 2 2" xfId="37974" xr:uid="{00000000-0005-0000-0000-0000F2040000}"/>
    <cellStyle name="Calculation 2 3 4 2 5 3" xfId="16250" xr:uid="{00000000-0005-0000-0000-0000F3040000}"/>
    <cellStyle name="Calculation 2 3 4 2 5 3 2" xfId="37973" xr:uid="{00000000-0005-0000-0000-0000F4040000}"/>
    <cellStyle name="Calculation 2 3 4 2 5 4" xfId="28576" xr:uid="{00000000-0005-0000-0000-0000F5040000}"/>
    <cellStyle name="Calculation 2 3 4 3" xfId="2439" xr:uid="{00000000-0005-0000-0000-0000F6040000}"/>
    <cellStyle name="Calculation 2 3 4 3 2" xfId="6743" xr:uid="{00000000-0005-0000-0000-0000F7040000}"/>
    <cellStyle name="Calculation 2 3 4 3 2 2" xfId="13411" xr:uid="{00000000-0005-0000-0000-0000F8040000}"/>
    <cellStyle name="Calculation 2 3 4 3 2 2 2" xfId="36215" xr:uid="{00000000-0005-0000-0000-0000F9040000}"/>
    <cellStyle name="Calculation 2 3 4 3 2 3" xfId="30129" xr:uid="{00000000-0005-0000-0000-0000FA040000}"/>
    <cellStyle name="Calculation 2 3 4 3 3" xfId="8271" xr:uid="{00000000-0005-0000-0000-0000FB040000}"/>
    <cellStyle name="Calculation 2 3 4 3 3 2" xfId="14935" xr:uid="{00000000-0005-0000-0000-0000FC040000}"/>
    <cellStyle name="Calculation 2 3 4 3 3 2 2" xfId="16253" xr:uid="{00000000-0005-0000-0000-0000FD040000}"/>
    <cellStyle name="Calculation 2 3 4 3 3 2 2 2" xfId="37976" xr:uid="{00000000-0005-0000-0000-0000FE040000}"/>
    <cellStyle name="Calculation 2 3 4 3 3 2 3" xfId="37147" xr:uid="{00000000-0005-0000-0000-0000FF040000}"/>
    <cellStyle name="Calculation 2 3 4 3 3 3" xfId="16252" xr:uid="{00000000-0005-0000-0000-000000050000}"/>
    <cellStyle name="Calculation 2 3 4 3 3 3 2" xfId="37975" xr:uid="{00000000-0005-0000-0000-000001050000}"/>
    <cellStyle name="Calculation 2 3 4 3 3 4" xfId="31656" xr:uid="{00000000-0005-0000-0000-000002050000}"/>
    <cellStyle name="Calculation 2 3 4 3 4" xfId="9121" xr:uid="{00000000-0005-0000-0000-000003050000}"/>
    <cellStyle name="Calculation 2 3 4 3 4 2" xfId="15782" xr:uid="{00000000-0005-0000-0000-000004050000}"/>
    <cellStyle name="Calculation 2 3 4 3 4 2 2" xfId="16255" xr:uid="{00000000-0005-0000-0000-000005050000}"/>
    <cellStyle name="Calculation 2 3 4 3 4 2 2 2" xfId="37978" xr:uid="{00000000-0005-0000-0000-000006050000}"/>
    <cellStyle name="Calculation 2 3 4 3 4 3" xfId="16254" xr:uid="{00000000-0005-0000-0000-000007050000}"/>
    <cellStyle name="Calculation 2 3 4 3 4 3 2" xfId="37977" xr:uid="{00000000-0005-0000-0000-000008050000}"/>
    <cellStyle name="Calculation 2 3 4 3 4 4" xfId="32503" xr:uid="{00000000-0005-0000-0000-000009050000}"/>
    <cellStyle name="Calculation 2 3 4 4" xfId="3762" xr:uid="{00000000-0005-0000-0000-00000A050000}"/>
    <cellStyle name="Calculation 2 3 4 4 2" xfId="10440" xr:uid="{00000000-0005-0000-0000-00000B050000}"/>
    <cellStyle name="Calculation 2 3 4 4 2 2" xfId="16257" xr:uid="{00000000-0005-0000-0000-00000C050000}"/>
    <cellStyle name="Calculation 2 3 4 4 2 2 2" xfId="37980" xr:uid="{00000000-0005-0000-0000-00000D050000}"/>
    <cellStyle name="Calculation 2 3 4 4 2 3" xfId="33751" xr:uid="{00000000-0005-0000-0000-00000E050000}"/>
    <cellStyle name="Calculation 2 3 4 4 3" xfId="16256" xr:uid="{00000000-0005-0000-0000-00000F050000}"/>
    <cellStyle name="Calculation 2 3 4 4 3 2" xfId="37979" xr:uid="{00000000-0005-0000-0000-000010050000}"/>
    <cellStyle name="Calculation 2 3 4 4 4" xfId="27157" xr:uid="{00000000-0005-0000-0000-000011050000}"/>
    <cellStyle name="Calculation 2 3 4 5" xfId="5762" xr:uid="{00000000-0005-0000-0000-000012050000}"/>
    <cellStyle name="Calculation 2 3 4 5 2" xfId="12433" xr:uid="{00000000-0005-0000-0000-000013050000}"/>
    <cellStyle name="Calculation 2 3 4 5 2 2" xfId="35249" xr:uid="{00000000-0005-0000-0000-000014050000}"/>
    <cellStyle name="Calculation 2 3 4 5 3" xfId="29151" xr:uid="{00000000-0005-0000-0000-000015050000}"/>
    <cellStyle name="Calculation 2 3 4 6" xfId="5041" xr:uid="{00000000-0005-0000-0000-000016050000}"/>
    <cellStyle name="Calculation 2 3 4 6 2" xfId="11712" xr:uid="{00000000-0005-0000-0000-000017050000}"/>
    <cellStyle name="Calculation 2 3 4 6 2 2" xfId="16259" xr:uid="{00000000-0005-0000-0000-000018050000}"/>
    <cellStyle name="Calculation 2 3 4 6 2 2 2" xfId="37982" xr:uid="{00000000-0005-0000-0000-000019050000}"/>
    <cellStyle name="Calculation 2 3 4 6 3" xfId="16258" xr:uid="{00000000-0005-0000-0000-00001A050000}"/>
    <cellStyle name="Calculation 2 3 4 6 3 2" xfId="37981" xr:uid="{00000000-0005-0000-0000-00001B050000}"/>
    <cellStyle name="Calculation 2 3 4 6 4" xfId="28430" xr:uid="{00000000-0005-0000-0000-00001C050000}"/>
    <cellStyle name="Calculation 2 3 5" xfId="1767" xr:uid="{00000000-0005-0000-0000-00001D050000}"/>
    <cellStyle name="Calculation 2 3 5 2" xfId="2631" xr:uid="{00000000-0005-0000-0000-00001E050000}"/>
    <cellStyle name="Calculation 2 3 5 2 2" xfId="6745" xr:uid="{00000000-0005-0000-0000-00001F050000}"/>
    <cellStyle name="Calculation 2 3 5 2 2 2" xfId="13413" xr:uid="{00000000-0005-0000-0000-000020050000}"/>
    <cellStyle name="Calculation 2 3 5 2 2 2 2" xfId="36217" xr:uid="{00000000-0005-0000-0000-000021050000}"/>
    <cellStyle name="Calculation 2 3 5 2 2 3" xfId="30131" xr:uid="{00000000-0005-0000-0000-000022050000}"/>
    <cellStyle name="Calculation 2 3 5 2 3" xfId="8273" xr:uid="{00000000-0005-0000-0000-000023050000}"/>
    <cellStyle name="Calculation 2 3 5 2 3 2" xfId="14937" xr:uid="{00000000-0005-0000-0000-000024050000}"/>
    <cellStyle name="Calculation 2 3 5 2 3 2 2" xfId="16261" xr:uid="{00000000-0005-0000-0000-000025050000}"/>
    <cellStyle name="Calculation 2 3 5 2 3 2 2 2" xfId="37984" xr:uid="{00000000-0005-0000-0000-000026050000}"/>
    <cellStyle name="Calculation 2 3 5 2 3 2 3" xfId="37149" xr:uid="{00000000-0005-0000-0000-000027050000}"/>
    <cellStyle name="Calculation 2 3 5 2 3 3" xfId="16260" xr:uid="{00000000-0005-0000-0000-000028050000}"/>
    <cellStyle name="Calculation 2 3 5 2 3 3 2" xfId="37983" xr:uid="{00000000-0005-0000-0000-000029050000}"/>
    <cellStyle name="Calculation 2 3 5 2 3 4" xfId="31658" xr:uid="{00000000-0005-0000-0000-00002A050000}"/>
    <cellStyle name="Calculation 2 3 5 2 4" xfId="5215" xr:uid="{00000000-0005-0000-0000-00002B050000}"/>
    <cellStyle name="Calculation 2 3 5 2 4 2" xfId="11886" xr:uid="{00000000-0005-0000-0000-00002C050000}"/>
    <cellStyle name="Calculation 2 3 5 2 4 2 2" xfId="16263" xr:uid="{00000000-0005-0000-0000-00002D050000}"/>
    <cellStyle name="Calculation 2 3 5 2 4 2 2 2" xfId="37986" xr:uid="{00000000-0005-0000-0000-00002E050000}"/>
    <cellStyle name="Calculation 2 3 5 2 4 3" xfId="16262" xr:uid="{00000000-0005-0000-0000-00002F050000}"/>
    <cellStyle name="Calculation 2 3 5 2 4 3 2" xfId="37985" xr:uid="{00000000-0005-0000-0000-000030050000}"/>
    <cellStyle name="Calculation 2 3 5 2 4 4" xfId="28604" xr:uid="{00000000-0005-0000-0000-000031050000}"/>
    <cellStyle name="Calculation 2 3 5 3" xfId="3764" xr:uid="{00000000-0005-0000-0000-000032050000}"/>
    <cellStyle name="Calculation 2 3 5 3 2" xfId="10442" xr:uid="{00000000-0005-0000-0000-000033050000}"/>
    <cellStyle name="Calculation 2 3 5 3 2 2" xfId="16265" xr:uid="{00000000-0005-0000-0000-000034050000}"/>
    <cellStyle name="Calculation 2 3 5 3 2 2 2" xfId="37988" xr:uid="{00000000-0005-0000-0000-000035050000}"/>
    <cellStyle name="Calculation 2 3 5 3 2 3" xfId="33753" xr:uid="{00000000-0005-0000-0000-000036050000}"/>
    <cellStyle name="Calculation 2 3 5 3 3" xfId="16264" xr:uid="{00000000-0005-0000-0000-000037050000}"/>
    <cellStyle name="Calculation 2 3 5 3 3 2" xfId="37987" xr:uid="{00000000-0005-0000-0000-000038050000}"/>
    <cellStyle name="Calculation 2 3 5 3 4" xfId="27159" xr:uid="{00000000-0005-0000-0000-000039050000}"/>
    <cellStyle name="Calculation 2 3 5 4" xfId="5764" xr:uid="{00000000-0005-0000-0000-00003A050000}"/>
    <cellStyle name="Calculation 2 3 5 4 2" xfId="12435" xr:uid="{00000000-0005-0000-0000-00003B050000}"/>
    <cellStyle name="Calculation 2 3 5 4 2 2" xfId="35251" xr:uid="{00000000-0005-0000-0000-00003C050000}"/>
    <cellStyle name="Calculation 2 3 5 4 3" xfId="29153" xr:uid="{00000000-0005-0000-0000-00003D050000}"/>
    <cellStyle name="Calculation 2 3 5 5" xfId="8887" xr:uid="{00000000-0005-0000-0000-00003E050000}"/>
    <cellStyle name="Calculation 2 3 5 5 2" xfId="15548" xr:uid="{00000000-0005-0000-0000-00003F050000}"/>
    <cellStyle name="Calculation 2 3 5 5 2 2" xfId="16267" xr:uid="{00000000-0005-0000-0000-000040050000}"/>
    <cellStyle name="Calculation 2 3 5 5 2 2 2" xfId="37990" xr:uid="{00000000-0005-0000-0000-000041050000}"/>
    <cellStyle name="Calculation 2 3 5 5 3" xfId="16266" xr:uid="{00000000-0005-0000-0000-000042050000}"/>
    <cellStyle name="Calculation 2 3 5 5 3 2" xfId="37989" xr:uid="{00000000-0005-0000-0000-000043050000}"/>
    <cellStyle name="Calculation 2 3 5 5 4" xfId="32269" xr:uid="{00000000-0005-0000-0000-000044050000}"/>
    <cellStyle name="Calculation 2 3 6" xfId="1305" xr:uid="{00000000-0005-0000-0000-000045050000}"/>
    <cellStyle name="Calculation 2 3 6 2" xfId="6492" xr:uid="{00000000-0005-0000-0000-000046050000}"/>
    <cellStyle name="Calculation 2 3 6 2 2" xfId="13160" xr:uid="{00000000-0005-0000-0000-000047050000}"/>
    <cellStyle name="Calculation 2 3 6 2 2 2" xfId="35964" xr:uid="{00000000-0005-0000-0000-000048050000}"/>
    <cellStyle name="Calculation 2 3 6 2 3" xfId="29878" xr:uid="{00000000-0005-0000-0000-000049050000}"/>
    <cellStyle name="Calculation 2 3 6 3" xfId="8021" xr:uid="{00000000-0005-0000-0000-00004A050000}"/>
    <cellStyle name="Calculation 2 3 6 3 2" xfId="14686" xr:uid="{00000000-0005-0000-0000-00004B050000}"/>
    <cellStyle name="Calculation 2 3 6 3 2 2" xfId="16269" xr:uid="{00000000-0005-0000-0000-00004C050000}"/>
    <cellStyle name="Calculation 2 3 6 3 2 2 2" xfId="37992" xr:uid="{00000000-0005-0000-0000-00004D050000}"/>
    <cellStyle name="Calculation 2 3 6 3 2 3" xfId="36915" xr:uid="{00000000-0005-0000-0000-00004E050000}"/>
    <cellStyle name="Calculation 2 3 6 3 3" xfId="16268" xr:uid="{00000000-0005-0000-0000-00004F050000}"/>
    <cellStyle name="Calculation 2 3 6 3 3 2" xfId="37991" xr:uid="{00000000-0005-0000-0000-000050050000}"/>
    <cellStyle name="Calculation 2 3 6 3 4" xfId="31407" xr:uid="{00000000-0005-0000-0000-000051050000}"/>
    <cellStyle name="Calculation 2 3 6 4" xfId="5737" xr:uid="{00000000-0005-0000-0000-000052050000}"/>
    <cellStyle name="Calculation 2 3 6 4 2" xfId="12408" xr:uid="{00000000-0005-0000-0000-000053050000}"/>
    <cellStyle name="Calculation 2 3 6 4 2 2" xfId="16271" xr:uid="{00000000-0005-0000-0000-000054050000}"/>
    <cellStyle name="Calculation 2 3 6 4 2 2 2" xfId="37994" xr:uid="{00000000-0005-0000-0000-000055050000}"/>
    <cellStyle name="Calculation 2 3 6 4 3" xfId="16270" xr:uid="{00000000-0005-0000-0000-000056050000}"/>
    <cellStyle name="Calculation 2 3 6 4 3 2" xfId="37993" xr:uid="{00000000-0005-0000-0000-000057050000}"/>
    <cellStyle name="Calculation 2 3 6 4 4" xfId="29126" xr:uid="{00000000-0005-0000-0000-000058050000}"/>
    <cellStyle name="Calculation 2 3 7" xfId="3751" xr:uid="{00000000-0005-0000-0000-000059050000}"/>
    <cellStyle name="Calculation 2 3 7 2" xfId="10429" xr:uid="{00000000-0005-0000-0000-00005A050000}"/>
    <cellStyle name="Calculation 2 3 7 2 2" xfId="16273" xr:uid="{00000000-0005-0000-0000-00005B050000}"/>
    <cellStyle name="Calculation 2 3 7 2 2 2" xfId="37996" xr:uid="{00000000-0005-0000-0000-00005C050000}"/>
    <cellStyle name="Calculation 2 3 7 2 3" xfId="33740" xr:uid="{00000000-0005-0000-0000-00005D050000}"/>
    <cellStyle name="Calculation 2 3 7 3" xfId="16272" xr:uid="{00000000-0005-0000-0000-00005E050000}"/>
    <cellStyle name="Calculation 2 3 7 3 2" xfId="37995" xr:uid="{00000000-0005-0000-0000-00005F050000}"/>
    <cellStyle name="Calculation 2 3 7 4" xfId="27146" xr:uid="{00000000-0005-0000-0000-000060050000}"/>
    <cellStyle name="Calculation 2 3 8" xfId="5380" xr:uid="{00000000-0005-0000-0000-000061050000}"/>
    <cellStyle name="Calculation 2 3 8 2" xfId="12051" xr:uid="{00000000-0005-0000-0000-000062050000}"/>
    <cellStyle name="Calculation 2 3 8 2 2" xfId="34964" xr:uid="{00000000-0005-0000-0000-000063050000}"/>
    <cellStyle name="Calculation 2 3 8 3" xfId="28769" xr:uid="{00000000-0005-0000-0000-000064050000}"/>
    <cellStyle name="Calculation 2 3 9" xfId="9319" xr:uid="{00000000-0005-0000-0000-000065050000}"/>
    <cellStyle name="Calculation 2 3 9 2" xfId="15980" xr:uid="{00000000-0005-0000-0000-000066050000}"/>
    <cellStyle name="Calculation 2 3 9 2 2" xfId="16275" xr:uid="{00000000-0005-0000-0000-000067050000}"/>
    <cellStyle name="Calculation 2 3 9 2 2 2" xfId="37998" xr:uid="{00000000-0005-0000-0000-000068050000}"/>
    <cellStyle name="Calculation 2 3 9 3" xfId="16274" xr:uid="{00000000-0005-0000-0000-000069050000}"/>
    <cellStyle name="Calculation 2 3 9 3 2" xfId="37997" xr:uid="{00000000-0005-0000-0000-00006A050000}"/>
    <cellStyle name="Calculation 2 3 9 4" xfId="32701" xr:uid="{00000000-0005-0000-0000-00006B050000}"/>
    <cellStyle name="Calculation 2 30" xfId="3491" xr:uid="{00000000-0005-0000-0000-00006C050000}"/>
    <cellStyle name="Calculation 2 30 2" xfId="10170" xr:uid="{00000000-0005-0000-0000-00006D050000}"/>
    <cellStyle name="Calculation 2 30 2 2" xfId="16277" xr:uid="{00000000-0005-0000-0000-00006E050000}"/>
    <cellStyle name="Calculation 2 30 2 2 2" xfId="38000" xr:uid="{00000000-0005-0000-0000-00006F050000}"/>
    <cellStyle name="Calculation 2 30 2 3" xfId="33553" xr:uid="{00000000-0005-0000-0000-000070050000}"/>
    <cellStyle name="Calculation 2 30 3" xfId="16276" xr:uid="{00000000-0005-0000-0000-000071050000}"/>
    <cellStyle name="Calculation 2 30 3 2" xfId="37999" xr:uid="{00000000-0005-0000-0000-000072050000}"/>
    <cellStyle name="Calculation 2 30 4" xfId="26886" xr:uid="{00000000-0005-0000-0000-000073050000}"/>
    <cellStyle name="Calculation 2 31" xfId="3438" xr:uid="{00000000-0005-0000-0000-000074050000}"/>
    <cellStyle name="Calculation 2 31 2" xfId="10117" xr:uid="{00000000-0005-0000-0000-000075050000}"/>
    <cellStyle name="Calculation 2 31 2 2" xfId="16279" xr:uid="{00000000-0005-0000-0000-000076050000}"/>
    <cellStyle name="Calculation 2 31 2 2 2" xfId="38002" xr:uid="{00000000-0005-0000-0000-000077050000}"/>
    <cellStyle name="Calculation 2 31 2 3" xfId="33500" xr:uid="{00000000-0005-0000-0000-000078050000}"/>
    <cellStyle name="Calculation 2 31 3" xfId="16278" xr:uid="{00000000-0005-0000-0000-000079050000}"/>
    <cellStyle name="Calculation 2 31 3 2" xfId="38001" xr:uid="{00000000-0005-0000-0000-00007A050000}"/>
    <cellStyle name="Calculation 2 31 4" xfId="26833" xr:uid="{00000000-0005-0000-0000-00007B050000}"/>
    <cellStyle name="Calculation 2 32" xfId="3544" xr:uid="{00000000-0005-0000-0000-00007C050000}"/>
    <cellStyle name="Calculation 2 32 2" xfId="10223" xr:uid="{00000000-0005-0000-0000-00007D050000}"/>
    <cellStyle name="Calculation 2 32 2 2" xfId="16281" xr:uid="{00000000-0005-0000-0000-00007E050000}"/>
    <cellStyle name="Calculation 2 32 2 2 2" xfId="38004" xr:uid="{00000000-0005-0000-0000-00007F050000}"/>
    <cellStyle name="Calculation 2 32 2 3" xfId="33606" xr:uid="{00000000-0005-0000-0000-000080050000}"/>
    <cellStyle name="Calculation 2 32 3" xfId="16280" xr:uid="{00000000-0005-0000-0000-000081050000}"/>
    <cellStyle name="Calculation 2 32 3 2" xfId="38003" xr:uid="{00000000-0005-0000-0000-000082050000}"/>
    <cellStyle name="Calculation 2 32 4" xfId="26939" xr:uid="{00000000-0005-0000-0000-000083050000}"/>
    <cellStyle name="Calculation 2 33" xfId="3233" xr:uid="{00000000-0005-0000-0000-000084050000}"/>
    <cellStyle name="Calculation 2 33 2" xfId="9912" xr:uid="{00000000-0005-0000-0000-000085050000}"/>
    <cellStyle name="Calculation 2 33 2 2" xfId="16283" xr:uid="{00000000-0005-0000-0000-000086050000}"/>
    <cellStyle name="Calculation 2 33 2 2 2" xfId="38006" xr:uid="{00000000-0005-0000-0000-000087050000}"/>
    <cellStyle name="Calculation 2 33 2 3" xfId="33295" xr:uid="{00000000-0005-0000-0000-000088050000}"/>
    <cellStyle name="Calculation 2 33 3" xfId="16282" xr:uid="{00000000-0005-0000-0000-000089050000}"/>
    <cellStyle name="Calculation 2 33 3 2" xfId="38005" xr:uid="{00000000-0005-0000-0000-00008A050000}"/>
    <cellStyle name="Calculation 2 33 4" xfId="26638" xr:uid="{00000000-0005-0000-0000-00008B050000}"/>
    <cellStyle name="Calculation 2 34" xfId="3180" xr:uid="{00000000-0005-0000-0000-00008C050000}"/>
    <cellStyle name="Calculation 2 34 2" xfId="9859" xr:uid="{00000000-0005-0000-0000-00008D050000}"/>
    <cellStyle name="Calculation 2 34 2 2" xfId="16285" xr:uid="{00000000-0005-0000-0000-00008E050000}"/>
    <cellStyle name="Calculation 2 34 2 2 2" xfId="38008" xr:uid="{00000000-0005-0000-0000-00008F050000}"/>
    <cellStyle name="Calculation 2 34 2 3" xfId="33242" xr:uid="{00000000-0005-0000-0000-000090050000}"/>
    <cellStyle name="Calculation 2 34 3" xfId="16284" xr:uid="{00000000-0005-0000-0000-000091050000}"/>
    <cellStyle name="Calculation 2 34 3 2" xfId="38007" xr:uid="{00000000-0005-0000-0000-000092050000}"/>
    <cellStyle name="Calculation 2 34 4" xfId="26594" xr:uid="{00000000-0005-0000-0000-000093050000}"/>
    <cellStyle name="Calculation 2 35" xfId="3174" xr:uid="{00000000-0005-0000-0000-000094050000}"/>
    <cellStyle name="Calculation 2 35 2" xfId="9853" xr:uid="{00000000-0005-0000-0000-000095050000}"/>
    <cellStyle name="Calculation 2 35 2 2" xfId="16287" xr:uid="{00000000-0005-0000-0000-000096050000}"/>
    <cellStyle name="Calculation 2 35 2 2 2" xfId="38010" xr:uid="{00000000-0005-0000-0000-000097050000}"/>
    <cellStyle name="Calculation 2 35 2 3" xfId="33236" xr:uid="{00000000-0005-0000-0000-000098050000}"/>
    <cellStyle name="Calculation 2 35 3" xfId="16286" xr:uid="{00000000-0005-0000-0000-000099050000}"/>
    <cellStyle name="Calculation 2 35 3 2" xfId="38009" xr:uid="{00000000-0005-0000-0000-00009A050000}"/>
    <cellStyle name="Calculation 2 35 4" xfId="26588" xr:uid="{00000000-0005-0000-0000-00009B050000}"/>
    <cellStyle name="Calculation 2 36" xfId="3425" xr:uid="{00000000-0005-0000-0000-00009C050000}"/>
    <cellStyle name="Calculation 2 36 2" xfId="10104" xr:uid="{00000000-0005-0000-0000-00009D050000}"/>
    <cellStyle name="Calculation 2 36 2 2" xfId="16289" xr:uid="{00000000-0005-0000-0000-00009E050000}"/>
    <cellStyle name="Calculation 2 36 2 2 2" xfId="38012" xr:uid="{00000000-0005-0000-0000-00009F050000}"/>
    <cellStyle name="Calculation 2 36 2 3" xfId="33487" xr:uid="{00000000-0005-0000-0000-0000A0050000}"/>
    <cellStyle name="Calculation 2 36 3" xfId="16288" xr:uid="{00000000-0005-0000-0000-0000A1050000}"/>
    <cellStyle name="Calculation 2 36 3 2" xfId="38011" xr:uid="{00000000-0005-0000-0000-0000A2050000}"/>
    <cellStyle name="Calculation 2 36 4" xfId="26820" xr:uid="{00000000-0005-0000-0000-0000A3050000}"/>
    <cellStyle name="Calculation 2 37" xfId="3370" xr:uid="{00000000-0005-0000-0000-0000A4050000}"/>
    <cellStyle name="Calculation 2 37 2" xfId="10049" xr:uid="{00000000-0005-0000-0000-0000A5050000}"/>
    <cellStyle name="Calculation 2 37 2 2" xfId="16291" xr:uid="{00000000-0005-0000-0000-0000A6050000}"/>
    <cellStyle name="Calculation 2 37 2 2 2" xfId="38014" xr:uid="{00000000-0005-0000-0000-0000A7050000}"/>
    <cellStyle name="Calculation 2 37 2 3" xfId="33432" xr:uid="{00000000-0005-0000-0000-0000A8050000}"/>
    <cellStyle name="Calculation 2 37 3" xfId="16290" xr:uid="{00000000-0005-0000-0000-0000A9050000}"/>
    <cellStyle name="Calculation 2 37 3 2" xfId="38013" xr:uid="{00000000-0005-0000-0000-0000AA050000}"/>
    <cellStyle name="Calculation 2 37 4" xfId="26765" xr:uid="{00000000-0005-0000-0000-0000AB050000}"/>
    <cellStyle name="Calculation 2 38" xfId="3139" xr:uid="{00000000-0005-0000-0000-0000AC050000}"/>
    <cellStyle name="Calculation 2 38 2" xfId="9818" xr:uid="{00000000-0005-0000-0000-0000AD050000}"/>
    <cellStyle name="Calculation 2 38 2 2" xfId="16293" xr:uid="{00000000-0005-0000-0000-0000AE050000}"/>
    <cellStyle name="Calculation 2 38 2 2 2" xfId="38016" xr:uid="{00000000-0005-0000-0000-0000AF050000}"/>
    <cellStyle name="Calculation 2 38 2 3" xfId="33201" xr:uid="{00000000-0005-0000-0000-0000B0050000}"/>
    <cellStyle name="Calculation 2 38 3" xfId="16292" xr:uid="{00000000-0005-0000-0000-0000B1050000}"/>
    <cellStyle name="Calculation 2 38 3 2" xfId="38015" xr:uid="{00000000-0005-0000-0000-0000B2050000}"/>
    <cellStyle name="Calculation 2 38 4" xfId="26568" xr:uid="{00000000-0005-0000-0000-0000B3050000}"/>
    <cellStyle name="Calculation 2 39" xfId="3521" xr:uid="{00000000-0005-0000-0000-0000B4050000}"/>
    <cellStyle name="Calculation 2 39 2" xfId="10200" xr:uid="{00000000-0005-0000-0000-0000B5050000}"/>
    <cellStyle name="Calculation 2 39 2 2" xfId="16295" xr:uid="{00000000-0005-0000-0000-0000B6050000}"/>
    <cellStyle name="Calculation 2 39 2 2 2" xfId="38018" xr:uid="{00000000-0005-0000-0000-0000B7050000}"/>
    <cellStyle name="Calculation 2 39 2 3" xfId="33583" xr:uid="{00000000-0005-0000-0000-0000B8050000}"/>
    <cellStyle name="Calculation 2 39 3" xfId="16294" xr:uid="{00000000-0005-0000-0000-0000B9050000}"/>
    <cellStyle name="Calculation 2 39 3 2" xfId="38017" xr:uid="{00000000-0005-0000-0000-0000BA050000}"/>
    <cellStyle name="Calculation 2 39 4" xfId="26916" xr:uid="{00000000-0005-0000-0000-0000BB050000}"/>
    <cellStyle name="Calculation 2 4" xfId="792" xr:uid="{00000000-0005-0000-0000-0000BC050000}"/>
    <cellStyle name="Calculation 2 4 10" xfId="9380" xr:uid="{00000000-0005-0000-0000-0000BD050000}"/>
    <cellStyle name="Calculation 2 4 10 2" xfId="16296" xr:uid="{00000000-0005-0000-0000-0000BE050000}"/>
    <cellStyle name="Calculation 2 4 10 2 2" xfId="38019" xr:uid="{00000000-0005-0000-0000-0000BF050000}"/>
    <cellStyle name="Calculation 2 4 10 3" xfId="32762" xr:uid="{00000000-0005-0000-0000-0000C0050000}"/>
    <cellStyle name="Calculation 2 4 2" xfId="1013" xr:uid="{00000000-0005-0000-0000-0000C1050000}"/>
    <cellStyle name="Calculation 2 4 2 10" xfId="9274" xr:uid="{00000000-0005-0000-0000-0000C2050000}"/>
    <cellStyle name="Calculation 2 4 2 10 2" xfId="15935" xr:uid="{00000000-0005-0000-0000-0000C3050000}"/>
    <cellStyle name="Calculation 2 4 2 10 2 2" xfId="16298" xr:uid="{00000000-0005-0000-0000-0000C4050000}"/>
    <cellStyle name="Calculation 2 4 2 10 2 2 2" xfId="38021" xr:uid="{00000000-0005-0000-0000-0000C5050000}"/>
    <cellStyle name="Calculation 2 4 2 10 3" xfId="16297" xr:uid="{00000000-0005-0000-0000-0000C6050000}"/>
    <cellStyle name="Calculation 2 4 2 10 3 2" xfId="38020" xr:uid="{00000000-0005-0000-0000-0000C7050000}"/>
    <cellStyle name="Calculation 2 4 2 10 4" xfId="32656" xr:uid="{00000000-0005-0000-0000-0000C8050000}"/>
    <cellStyle name="Calculation 2 4 2 2" xfId="1499" xr:uid="{00000000-0005-0000-0000-0000C9050000}"/>
    <cellStyle name="Calculation 2 4 2 2 2" xfId="1975" xr:uid="{00000000-0005-0000-0000-0000CA050000}"/>
    <cellStyle name="Calculation 2 4 2 2 2 2" xfId="2839" xr:uid="{00000000-0005-0000-0000-0000CB050000}"/>
    <cellStyle name="Calculation 2 4 2 2 2 2 2" xfId="6746" xr:uid="{00000000-0005-0000-0000-0000CC050000}"/>
    <cellStyle name="Calculation 2 4 2 2 2 2 2 2" xfId="13414" xr:uid="{00000000-0005-0000-0000-0000CD050000}"/>
    <cellStyle name="Calculation 2 4 2 2 2 2 2 2 2" xfId="36218" xr:uid="{00000000-0005-0000-0000-0000CE050000}"/>
    <cellStyle name="Calculation 2 4 2 2 2 2 2 3" xfId="30132" xr:uid="{00000000-0005-0000-0000-0000CF050000}"/>
    <cellStyle name="Calculation 2 4 2 2 2 2 3" xfId="8274" xr:uid="{00000000-0005-0000-0000-0000D0050000}"/>
    <cellStyle name="Calculation 2 4 2 2 2 2 3 2" xfId="14938" xr:uid="{00000000-0005-0000-0000-0000D1050000}"/>
    <cellStyle name="Calculation 2 4 2 2 2 2 3 2 2" xfId="16300" xr:uid="{00000000-0005-0000-0000-0000D2050000}"/>
    <cellStyle name="Calculation 2 4 2 2 2 2 3 2 2 2" xfId="38023" xr:uid="{00000000-0005-0000-0000-0000D3050000}"/>
    <cellStyle name="Calculation 2 4 2 2 2 2 3 2 3" xfId="37150" xr:uid="{00000000-0005-0000-0000-0000D4050000}"/>
    <cellStyle name="Calculation 2 4 2 2 2 2 3 3" xfId="16299" xr:uid="{00000000-0005-0000-0000-0000D5050000}"/>
    <cellStyle name="Calculation 2 4 2 2 2 2 3 3 2" xfId="38022" xr:uid="{00000000-0005-0000-0000-0000D6050000}"/>
    <cellStyle name="Calculation 2 4 2 2 2 2 3 4" xfId="31659" xr:uid="{00000000-0005-0000-0000-0000D7050000}"/>
    <cellStyle name="Calculation 2 4 2 2 2 2 4" xfId="5190" xr:uid="{00000000-0005-0000-0000-0000D8050000}"/>
    <cellStyle name="Calculation 2 4 2 2 2 2 4 2" xfId="11861" xr:uid="{00000000-0005-0000-0000-0000D9050000}"/>
    <cellStyle name="Calculation 2 4 2 2 2 2 4 2 2" xfId="16302" xr:uid="{00000000-0005-0000-0000-0000DA050000}"/>
    <cellStyle name="Calculation 2 4 2 2 2 2 4 2 2 2" xfId="38025" xr:uid="{00000000-0005-0000-0000-0000DB050000}"/>
    <cellStyle name="Calculation 2 4 2 2 2 2 4 3" xfId="16301" xr:uid="{00000000-0005-0000-0000-0000DC050000}"/>
    <cellStyle name="Calculation 2 4 2 2 2 2 4 3 2" xfId="38024" xr:uid="{00000000-0005-0000-0000-0000DD050000}"/>
    <cellStyle name="Calculation 2 4 2 2 2 2 4 4" xfId="28579" xr:uid="{00000000-0005-0000-0000-0000DE050000}"/>
    <cellStyle name="Calculation 2 4 2 2 2 3" xfId="3768" xr:uid="{00000000-0005-0000-0000-0000DF050000}"/>
    <cellStyle name="Calculation 2 4 2 2 2 3 2" xfId="10446" xr:uid="{00000000-0005-0000-0000-0000E0050000}"/>
    <cellStyle name="Calculation 2 4 2 2 2 3 2 2" xfId="16304" xr:uid="{00000000-0005-0000-0000-0000E1050000}"/>
    <cellStyle name="Calculation 2 4 2 2 2 3 2 2 2" xfId="38027" xr:uid="{00000000-0005-0000-0000-0000E2050000}"/>
    <cellStyle name="Calculation 2 4 2 2 2 3 2 3" xfId="33757" xr:uid="{00000000-0005-0000-0000-0000E3050000}"/>
    <cellStyle name="Calculation 2 4 2 2 2 3 3" xfId="16303" xr:uid="{00000000-0005-0000-0000-0000E4050000}"/>
    <cellStyle name="Calculation 2 4 2 2 2 3 3 2" xfId="38026" xr:uid="{00000000-0005-0000-0000-0000E5050000}"/>
    <cellStyle name="Calculation 2 4 2 2 2 3 4" xfId="27163" xr:uid="{00000000-0005-0000-0000-0000E6050000}"/>
    <cellStyle name="Calculation 2 4 2 2 2 4" xfId="5765" xr:uid="{00000000-0005-0000-0000-0000E7050000}"/>
    <cellStyle name="Calculation 2 4 2 2 2 4 2" xfId="12436" xr:uid="{00000000-0005-0000-0000-0000E8050000}"/>
    <cellStyle name="Calculation 2 4 2 2 2 4 2 2" xfId="35252" xr:uid="{00000000-0005-0000-0000-0000E9050000}"/>
    <cellStyle name="Calculation 2 4 2 2 2 4 3" xfId="29154" xr:uid="{00000000-0005-0000-0000-0000EA050000}"/>
    <cellStyle name="Calculation 2 4 2 2 2 5" xfId="9219" xr:uid="{00000000-0005-0000-0000-0000EB050000}"/>
    <cellStyle name="Calculation 2 4 2 2 2 5 2" xfId="15880" xr:uid="{00000000-0005-0000-0000-0000EC050000}"/>
    <cellStyle name="Calculation 2 4 2 2 2 5 2 2" xfId="16306" xr:uid="{00000000-0005-0000-0000-0000ED050000}"/>
    <cellStyle name="Calculation 2 4 2 2 2 5 2 2 2" xfId="38029" xr:uid="{00000000-0005-0000-0000-0000EE050000}"/>
    <cellStyle name="Calculation 2 4 2 2 2 5 3" xfId="16305" xr:uid="{00000000-0005-0000-0000-0000EF050000}"/>
    <cellStyle name="Calculation 2 4 2 2 2 5 3 2" xfId="38028" xr:uid="{00000000-0005-0000-0000-0000F0050000}"/>
    <cellStyle name="Calculation 2 4 2 2 2 5 4" xfId="32601" xr:uid="{00000000-0005-0000-0000-0000F1050000}"/>
    <cellStyle name="Calculation 2 4 2 2 3" xfId="2375" xr:uid="{00000000-0005-0000-0000-0000F2050000}"/>
    <cellStyle name="Calculation 2 4 2 2 3 2" xfId="6701" xr:uid="{00000000-0005-0000-0000-0000F3050000}"/>
    <cellStyle name="Calculation 2 4 2 2 3 2 2" xfId="13369" xr:uid="{00000000-0005-0000-0000-0000F4050000}"/>
    <cellStyle name="Calculation 2 4 2 2 3 2 2 2" xfId="36173" xr:uid="{00000000-0005-0000-0000-0000F5050000}"/>
    <cellStyle name="Calculation 2 4 2 2 3 2 3" xfId="30087" xr:uid="{00000000-0005-0000-0000-0000F6050000}"/>
    <cellStyle name="Calculation 2 4 2 2 3 3" xfId="8229" xr:uid="{00000000-0005-0000-0000-0000F7050000}"/>
    <cellStyle name="Calculation 2 4 2 2 3 3 2" xfId="14894" xr:uid="{00000000-0005-0000-0000-0000F8050000}"/>
    <cellStyle name="Calculation 2 4 2 2 3 3 2 2" xfId="16308" xr:uid="{00000000-0005-0000-0000-0000F9050000}"/>
    <cellStyle name="Calculation 2 4 2 2 3 3 2 2 2" xfId="38031" xr:uid="{00000000-0005-0000-0000-0000FA050000}"/>
    <cellStyle name="Calculation 2 4 2 2 3 3 2 3" xfId="37106" xr:uid="{00000000-0005-0000-0000-0000FB050000}"/>
    <cellStyle name="Calculation 2 4 2 2 3 3 3" xfId="16307" xr:uid="{00000000-0005-0000-0000-0000FC050000}"/>
    <cellStyle name="Calculation 2 4 2 2 3 3 3 2" xfId="38030" xr:uid="{00000000-0005-0000-0000-0000FD050000}"/>
    <cellStyle name="Calculation 2 4 2 2 3 3 4" xfId="31615" xr:uid="{00000000-0005-0000-0000-0000FE050000}"/>
    <cellStyle name="Calculation 2 4 2 2 3 4" xfId="9138" xr:uid="{00000000-0005-0000-0000-0000FF050000}"/>
    <cellStyle name="Calculation 2 4 2 2 3 4 2" xfId="15799" xr:uid="{00000000-0005-0000-0000-000000060000}"/>
    <cellStyle name="Calculation 2 4 2 2 3 4 2 2" xfId="16310" xr:uid="{00000000-0005-0000-0000-000001060000}"/>
    <cellStyle name="Calculation 2 4 2 2 3 4 2 2 2" xfId="38033" xr:uid="{00000000-0005-0000-0000-000002060000}"/>
    <cellStyle name="Calculation 2 4 2 2 3 4 3" xfId="16309" xr:uid="{00000000-0005-0000-0000-000003060000}"/>
    <cellStyle name="Calculation 2 4 2 2 3 4 3 2" xfId="38032" xr:uid="{00000000-0005-0000-0000-000004060000}"/>
    <cellStyle name="Calculation 2 4 2 2 3 4 4" xfId="32520" xr:uid="{00000000-0005-0000-0000-000005060000}"/>
    <cellStyle name="Calculation 2 4 2 2 4" xfId="3767" xr:uid="{00000000-0005-0000-0000-000006060000}"/>
    <cellStyle name="Calculation 2 4 2 2 4 2" xfId="10445" xr:uid="{00000000-0005-0000-0000-000007060000}"/>
    <cellStyle name="Calculation 2 4 2 2 4 2 2" xfId="16312" xr:uid="{00000000-0005-0000-0000-000008060000}"/>
    <cellStyle name="Calculation 2 4 2 2 4 2 2 2" xfId="38035" xr:uid="{00000000-0005-0000-0000-000009060000}"/>
    <cellStyle name="Calculation 2 4 2 2 4 2 3" xfId="33756" xr:uid="{00000000-0005-0000-0000-00000A060000}"/>
    <cellStyle name="Calculation 2 4 2 2 4 3" xfId="16311" xr:uid="{00000000-0005-0000-0000-00000B060000}"/>
    <cellStyle name="Calculation 2 4 2 2 4 3 2" xfId="38034" xr:uid="{00000000-0005-0000-0000-00000C060000}"/>
    <cellStyle name="Calculation 2 4 2 2 4 4" xfId="27162" xr:uid="{00000000-0005-0000-0000-00000D060000}"/>
    <cellStyle name="Calculation 2 4 2 2 5" xfId="5708" xr:uid="{00000000-0005-0000-0000-00000E060000}"/>
    <cellStyle name="Calculation 2 4 2 2 5 2" xfId="12379" xr:uid="{00000000-0005-0000-0000-00000F060000}"/>
    <cellStyle name="Calculation 2 4 2 2 5 2 2" xfId="35203" xr:uid="{00000000-0005-0000-0000-000010060000}"/>
    <cellStyle name="Calculation 2 4 2 2 5 3" xfId="29097" xr:uid="{00000000-0005-0000-0000-000011060000}"/>
    <cellStyle name="Calculation 2 4 2 2 6" xfId="7432" xr:uid="{00000000-0005-0000-0000-000012060000}"/>
    <cellStyle name="Calculation 2 4 2 2 6 2" xfId="14097" xr:uid="{00000000-0005-0000-0000-000013060000}"/>
    <cellStyle name="Calculation 2 4 2 2 6 2 2" xfId="16314" xr:uid="{00000000-0005-0000-0000-000014060000}"/>
    <cellStyle name="Calculation 2 4 2 2 6 2 2 2" xfId="38037" xr:uid="{00000000-0005-0000-0000-000015060000}"/>
    <cellStyle name="Calculation 2 4 2 2 6 3" xfId="16313" xr:uid="{00000000-0005-0000-0000-000016060000}"/>
    <cellStyle name="Calculation 2 4 2 2 6 3 2" xfId="38036" xr:uid="{00000000-0005-0000-0000-000017060000}"/>
    <cellStyle name="Calculation 2 4 2 2 6 4" xfId="30818" xr:uid="{00000000-0005-0000-0000-000018060000}"/>
    <cellStyle name="Calculation 2 4 2 3" xfId="1706" xr:uid="{00000000-0005-0000-0000-000019060000}"/>
    <cellStyle name="Calculation 2 4 2 3 2" xfId="2162" xr:uid="{00000000-0005-0000-0000-00001A060000}"/>
    <cellStyle name="Calculation 2 4 2 3 2 2" xfId="3026" xr:uid="{00000000-0005-0000-0000-00001B060000}"/>
    <cellStyle name="Calculation 2 4 2 3 2 2 2" xfId="6748" xr:uid="{00000000-0005-0000-0000-00001C060000}"/>
    <cellStyle name="Calculation 2 4 2 3 2 2 2 2" xfId="13416" xr:uid="{00000000-0005-0000-0000-00001D060000}"/>
    <cellStyle name="Calculation 2 4 2 3 2 2 2 2 2" xfId="36220" xr:uid="{00000000-0005-0000-0000-00001E060000}"/>
    <cellStyle name="Calculation 2 4 2 3 2 2 2 3" xfId="30134" xr:uid="{00000000-0005-0000-0000-00001F060000}"/>
    <cellStyle name="Calculation 2 4 2 3 2 2 3" xfId="8276" xr:uid="{00000000-0005-0000-0000-000020060000}"/>
    <cellStyle name="Calculation 2 4 2 3 2 2 3 2" xfId="14940" xr:uid="{00000000-0005-0000-0000-000021060000}"/>
    <cellStyle name="Calculation 2 4 2 3 2 2 3 2 2" xfId="16316" xr:uid="{00000000-0005-0000-0000-000022060000}"/>
    <cellStyle name="Calculation 2 4 2 3 2 2 3 2 2 2" xfId="38039" xr:uid="{00000000-0005-0000-0000-000023060000}"/>
    <cellStyle name="Calculation 2 4 2 3 2 2 3 2 3" xfId="37152" xr:uid="{00000000-0005-0000-0000-000024060000}"/>
    <cellStyle name="Calculation 2 4 2 3 2 2 3 3" xfId="16315" xr:uid="{00000000-0005-0000-0000-000025060000}"/>
    <cellStyle name="Calculation 2 4 2 3 2 2 3 3 2" xfId="38038" xr:uid="{00000000-0005-0000-0000-000026060000}"/>
    <cellStyle name="Calculation 2 4 2 3 2 2 3 4" xfId="31661" xr:uid="{00000000-0005-0000-0000-000027060000}"/>
    <cellStyle name="Calculation 2 4 2 3 2 2 4" xfId="9120" xr:uid="{00000000-0005-0000-0000-000028060000}"/>
    <cellStyle name="Calculation 2 4 2 3 2 2 4 2" xfId="15781" xr:uid="{00000000-0005-0000-0000-000029060000}"/>
    <cellStyle name="Calculation 2 4 2 3 2 2 4 2 2" xfId="16318" xr:uid="{00000000-0005-0000-0000-00002A060000}"/>
    <cellStyle name="Calculation 2 4 2 3 2 2 4 2 2 2" xfId="38041" xr:uid="{00000000-0005-0000-0000-00002B060000}"/>
    <cellStyle name="Calculation 2 4 2 3 2 2 4 3" xfId="16317" xr:uid="{00000000-0005-0000-0000-00002C060000}"/>
    <cellStyle name="Calculation 2 4 2 3 2 2 4 3 2" xfId="38040" xr:uid="{00000000-0005-0000-0000-00002D060000}"/>
    <cellStyle name="Calculation 2 4 2 3 2 2 4 4" xfId="32502" xr:uid="{00000000-0005-0000-0000-00002E060000}"/>
    <cellStyle name="Calculation 2 4 2 3 2 3" xfId="3770" xr:uid="{00000000-0005-0000-0000-00002F060000}"/>
    <cellStyle name="Calculation 2 4 2 3 2 3 2" xfId="10448" xr:uid="{00000000-0005-0000-0000-000030060000}"/>
    <cellStyle name="Calculation 2 4 2 3 2 3 2 2" xfId="16320" xr:uid="{00000000-0005-0000-0000-000031060000}"/>
    <cellStyle name="Calculation 2 4 2 3 2 3 2 2 2" xfId="38043" xr:uid="{00000000-0005-0000-0000-000032060000}"/>
    <cellStyle name="Calculation 2 4 2 3 2 3 2 3" xfId="33759" xr:uid="{00000000-0005-0000-0000-000033060000}"/>
    <cellStyle name="Calculation 2 4 2 3 2 3 3" xfId="16319" xr:uid="{00000000-0005-0000-0000-000034060000}"/>
    <cellStyle name="Calculation 2 4 2 3 2 3 3 2" xfId="38042" xr:uid="{00000000-0005-0000-0000-000035060000}"/>
    <cellStyle name="Calculation 2 4 2 3 2 3 4" xfId="27165" xr:uid="{00000000-0005-0000-0000-000036060000}"/>
    <cellStyle name="Calculation 2 4 2 3 2 4" xfId="5767" xr:uid="{00000000-0005-0000-0000-000037060000}"/>
    <cellStyle name="Calculation 2 4 2 3 2 4 2" xfId="12438" xr:uid="{00000000-0005-0000-0000-000038060000}"/>
    <cellStyle name="Calculation 2 4 2 3 2 4 2 2" xfId="35254" xr:uid="{00000000-0005-0000-0000-000039060000}"/>
    <cellStyle name="Calculation 2 4 2 3 2 4 3" xfId="29156" xr:uid="{00000000-0005-0000-0000-00003A060000}"/>
    <cellStyle name="Calculation 2 4 2 3 2 5" xfId="9217" xr:uid="{00000000-0005-0000-0000-00003B060000}"/>
    <cellStyle name="Calculation 2 4 2 3 2 5 2" xfId="15878" xr:uid="{00000000-0005-0000-0000-00003C060000}"/>
    <cellStyle name="Calculation 2 4 2 3 2 5 2 2" xfId="16322" xr:uid="{00000000-0005-0000-0000-00003D060000}"/>
    <cellStyle name="Calculation 2 4 2 3 2 5 2 2 2" xfId="38045" xr:uid="{00000000-0005-0000-0000-00003E060000}"/>
    <cellStyle name="Calculation 2 4 2 3 2 5 3" xfId="16321" xr:uid="{00000000-0005-0000-0000-00003F060000}"/>
    <cellStyle name="Calculation 2 4 2 3 2 5 3 2" xfId="38044" xr:uid="{00000000-0005-0000-0000-000040060000}"/>
    <cellStyle name="Calculation 2 4 2 3 2 5 4" xfId="32599" xr:uid="{00000000-0005-0000-0000-000041060000}"/>
    <cellStyle name="Calculation 2 4 2 3 3" xfId="2570" xr:uid="{00000000-0005-0000-0000-000042060000}"/>
    <cellStyle name="Calculation 2 4 2 3 3 2" xfId="6747" xr:uid="{00000000-0005-0000-0000-000043060000}"/>
    <cellStyle name="Calculation 2 4 2 3 3 2 2" xfId="13415" xr:uid="{00000000-0005-0000-0000-000044060000}"/>
    <cellStyle name="Calculation 2 4 2 3 3 2 2 2" xfId="36219" xr:uid="{00000000-0005-0000-0000-000045060000}"/>
    <cellStyle name="Calculation 2 4 2 3 3 2 3" xfId="30133" xr:uid="{00000000-0005-0000-0000-000046060000}"/>
    <cellStyle name="Calculation 2 4 2 3 3 3" xfId="8275" xr:uid="{00000000-0005-0000-0000-000047060000}"/>
    <cellStyle name="Calculation 2 4 2 3 3 3 2" xfId="14939" xr:uid="{00000000-0005-0000-0000-000048060000}"/>
    <cellStyle name="Calculation 2 4 2 3 3 3 2 2" xfId="16324" xr:uid="{00000000-0005-0000-0000-000049060000}"/>
    <cellStyle name="Calculation 2 4 2 3 3 3 2 2 2" xfId="38047" xr:uid="{00000000-0005-0000-0000-00004A060000}"/>
    <cellStyle name="Calculation 2 4 2 3 3 3 2 3" xfId="37151" xr:uid="{00000000-0005-0000-0000-00004B060000}"/>
    <cellStyle name="Calculation 2 4 2 3 3 3 3" xfId="16323" xr:uid="{00000000-0005-0000-0000-00004C060000}"/>
    <cellStyle name="Calculation 2 4 2 3 3 3 3 2" xfId="38046" xr:uid="{00000000-0005-0000-0000-00004D060000}"/>
    <cellStyle name="Calculation 2 4 2 3 3 3 4" xfId="31660" xr:uid="{00000000-0005-0000-0000-00004E060000}"/>
    <cellStyle name="Calculation 2 4 2 3 3 4" xfId="8940" xr:uid="{00000000-0005-0000-0000-00004F060000}"/>
    <cellStyle name="Calculation 2 4 2 3 3 4 2" xfId="15601" xr:uid="{00000000-0005-0000-0000-000050060000}"/>
    <cellStyle name="Calculation 2 4 2 3 3 4 2 2" xfId="16326" xr:uid="{00000000-0005-0000-0000-000051060000}"/>
    <cellStyle name="Calculation 2 4 2 3 3 4 2 2 2" xfId="38049" xr:uid="{00000000-0005-0000-0000-000052060000}"/>
    <cellStyle name="Calculation 2 4 2 3 3 4 3" xfId="16325" xr:uid="{00000000-0005-0000-0000-000053060000}"/>
    <cellStyle name="Calculation 2 4 2 3 3 4 3 2" xfId="38048" xr:uid="{00000000-0005-0000-0000-000054060000}"/>
    <cellStyle name="Calculation 2 4 2 3 3 4 4" xfId="32322" xr:uid="{00000000-0005-0000-0000-000055060000}"/>
    <cellStyle name="Calculation 2 4 2 3 4" xfId="3769" xr:uid="{00000000-0005-0000-0000-000056060000}"/>
    <cellStyle name="Calculation 2 4 2 3 4 2" xfId="10447" xr:uid="{00000000-0005-0000-0000-000057060000}"/>
    <cellStyle name="Calculation 2 4 2 3 4 2 2" xfId="16328" xr:uid="{00000000-0005-0000-0000-000058060000}"/>
    <cellStyle name="Calculation 2 4 2 3 4 2 2 2" xfId="38051" xr:uid="{00000000-0005-0000-0000-000059060000}"/>
    <cellStyle name="Calculation 2 4 2 3 4 2 3" xfId="33758" xr:uid="{00000000-0005-0000-0000-00005A060000}"/>
    <cellStyle name="Calculation 2 4 2 3 4 3" xfId="16327" xr:uid="{00000000-0005-0000-0000-00005B060000}"/>
    <cellStyle name="Calculation 2 4 2 3 4 3 2" xfId="38050" xr:uid="{00000000-0005-0000-0000-00005C060000}"/>
    <cellStyle name="Calculation 2 4 2 3 4 4" xfId="27164" xr:uid="{00000000-0005-0000-0000-00005D060000}"/>
    <cellStyle name="Calculation 2 4 2 3 5" xfId="5766" xr:uid="{00000000-0005-0000-0000-00005E060000}"/>
    <cellStyle name="Calculation 2 4 2 3 5 2" xfId="12437" xr:uid="{00000000-0005-0000-0000-00005F060000}"/>
    <cellStyle name="Calculation 2 4 2 3 5 2 2" xfId="35253" xr:uid="{00000000-0005-0000-0000-000060060000}"/>
    <cellStyle name="Calculation 2 4 2 3 5 3" xfId="29155" xr:uid="{00000000-0005-0000-0000-000061060000}"/>
    <cellStyle name="Calculation 2 4 2 3 6" xfId="5371" xr:uid="{00000000-0005-0000-0000-000062060000}"/>
    <cellStyle name="Calculation 2 4 2 3 6 2" xfId="12042" xr:uid="{00000000-0005-0000-0000-000063060000}"/>
    <cellStyle name="Calculation 2 4 2 3 6 2 2" xfId="16330" xr:uid="{00000000-0005-0000-0000-000064060000}"/>
    <cellStyle name="Calculation 2 4 2 3 6 2 2 2" xfId="38053" xr:uid="{00000000-0005-0000-0000-000065060000}"/>
    <cellStyle name="Calculation 2 4 2 3 6 3" xfId="16329" xr:uid="{00000000-0005-0000-0000-000066060000}"/>
    <cellStyle name="Calculation 2 4 2 3 6 3 2" xfId="38052" xr:uid="{00000000-0005-0000-0000-000067060000}"/>
    <cellStyle name="Calculation 2 4 2 3 6 4" xfId="28760" xr:uid="{00000000-0005-0000-0000-000068060000}"/>
    <cellStyle name="Calculation 2 4 2 4" xfId="1872" xr:uid="{00000000-0005-0000-0000-000069060000}"/>
    <cellStyle name="Calculation 2 4 2 4 2" xfId="2736" xr:uid="{00000000-0005-0000-0000-00006A060000}"/>
    <cellStyle name="Calculation 2 4 2 4 2 2" xfId="6749" xr:uid="{00000000-0005-0000-0000-00006B060000}"/>
    <cellStyle name="Calculation 2 4 2 4 2 2 2" xfId="13417" xr:uid="{00000000-0005-0000-0000-00006C060000}"/>
    <cellStyle name="Calculation 2 4 2 4 2 2 2 2" xfId="36221" xr:uid="{00000000-0005-0000-0000-00006D060000}"/>
    <cellStyle name="Calculation 2 4 2 4 2 2 3" xfId="30135" xr:uid="{00000000-0005-0000-0000-00006E060000}"/>
    <cellStyle name="Calculation 2 4 2 4 2 3" xfId="8277" xr:uid="{00000000-0005-0000-0000-00006F060000}"/>
    <cellStyle name="Calculation 2 4 2 4 2 3 2" xfId="14941" xr:uid="{00000000-0005-0000-0000-000070060000}"/>
    <cellStyle name="Calculation 2 4 2 4 2 3 2 2" xfId="16332" xr:uid="{00000000-0005-0000-0000-000071060000}"/>
    <cellStyle name="Calculation 2 4 2 4 2 3 2 2 2" xfId="38055" xr:uid="{00000000-0005-0000-0000-000072060000}"/>
    <cellStyle name="Calculation 2 4 2 4 2 3 2 3" xfId="37153" xr:uid="{00000000-0005-0000-0000-000073060000}"/>
    <cellStyle name="Calculation 2 4 2 4 2 3 3" xfId="16331" xr:uid="{00000000-0005-0000-0000-000074060000}"/>
    <cellStyle name="Calculation 2 4 2 4 2 3 3 2" xfId="38054" xr:uid="{00000000-0005-0000-0000-000075060000}"/>
    <cellStyle name="Calculation 2 4 2 4 2 3 4" xfId="31662" xr:uid="{00000000-0005-0000-0000-000076060000}"/>
    <cellStyle name="Calculation 2 4 2 4 2 4" xfId="5182" xr:uid="{00000000-0005-0000-0000-000077060000}"/>
    <cellStyle name="Calculation 2 4 2 4 2 4 2" xfId="11853" xr:uid="{00000000-0005-0000-0000-000078060000}"/>
    <cellStyle name="Calculation 2 4 2 4 2 4 2 2" xfId="16334" xr:uid="{00000000-0005-0000-0000-000079060000}"/>
    <cellStyle name="Calculation 2 4 2 4 2 4 2 2 2" xfId="38057" xr:uid="{00000000-0005-0000-0000-00007A060000}"/>
    <cellStyle name="Calculation 2 4 2 4 2 4 3" xfId="16333" xr:uid="{00000000-0005-0000-0000-00007B060000}"/>
    <cellStyle name="Calculation 2 4 2 4 2 4 3 2" xfId="38056" xr:uid="{00000000-0005-0000-0000-00007C060000}"/>
    <cellStyle name="Calculation 2 4 2 4 2 4 4" xfId="28571" xr:uid="{00000000-0005-0000-0000-00007D060000}"/>
    <cellStyle name="Calculation 2 4 2 4 3" xfId="3771" xr:uid="{00000000-0005-0000-0000-00007E060000}"/>
    <cellStyle name="Calculation 2 4 2 4 3 2" xfId="10449" xr:uid="{00000000-0005-0000-0000-00007F060000}"/>
    <cellStyle name="Calculation 2 4 2 4 3 2 2" xfId="16336" xr:uid="{00000000-0005-0000-0000-000080060000}"/>
    <cellStyle name="Calculation 2 4 2 4 3 2 2 2" xfId="38059" xr:uid="{00000000-0005-0000-0000-000081060000}"/>
    <cellStyle name="Calculation 2 4 2 4 3 2 3" xfId="33760" xr:uid="{00000000-0005-0000-0000-000082060000}"/>
    <cellStyle name="Calculation 2 4 2 4 3 3" xfId="16335" xr:uid="{00000000-0005-0000-0000-000083060000}"/>
    <cellStyle name="Calculation 2 4 2 4 3 3 2" xfId="38058" xr:uid="{00000000-0005-0000-0000-000084060000}"/>
    <cellStyle name="Calculation 2 4 2 4 3 4" xfId="27166" xr:uid="{00000000-0005-0000-0000-000085060000}"/>
    <cellStyle name="Calculation 2 4 2 4 4" xfId="5768" xr:uid="{00000000-0005-0000-0000-000086060000}"/>
    <cellStyle name="Calculation 2 4 2 4 4 2" xfId="12439" xr:uid="{00000000-0005-0000-0000-000087060000}"/>
    <cellStyle name="Calculation 2 4 2 4 4 2 2" xfId="35255" xr:uid="{00000000-0005-0000-0000-000088060000}"/>
    <cellStyle name="Calculation 2 4 2 4 4 3" xfId="29157" xr:uid="{00000000-0005-0000-0000-000089060000}"/>
    <cellStyle name="Calculation 2 4 2 4 5" xfId="9218" xr:uid="{00000000-0005-0000-0000-00008A060000}"/>
    <cellStyle name="Calculation 2 4 2 4 5 2" xfId="15879" xr:uid="{00000000-0005-0000-0000-00008B060000}"/>
    <cellStyle name="Calculation 2 4 2 4 5 2 2" xfId="16338" xr:uid="{00000000-0005-0000-0000-00008C060000}"/>
    <cellStyle name="Calculation 2 4 2 4 5 2 2 2" xfId="38061" xr:uid="{00000000-0005-0000-0000-00008D060000}"/>
    <cellStyle name="Calculation 2 4 2 4 5 3" xfId="16337" xr:uid="{00000000-0005-0000-0000-00008E060000}"/>
    <cellStyle name="Calculation 2 4 2 4 5 3 2" xfId="38060" xr:uid="{00000000-0005-0000-0000-00008F060000}"/>
    <cellStyle name="Calculation 2 4 2 4 5 4" xfId="32600" xr:uid="{00000000-0005-0000-0000-000090060000}"/>
    <cellStyle name="Calculation 2 4 2 5" xfId="1363" xr:uid="{00000000-0005-0000-0000-000091060000}"/>
    <cellStyle name="Calculation 2 4 2 5 2" xfId="6618" xr:uid="{00000000-0005-0000-0000-000092060000}"/>
    <cellStyle name="Calculation 2 4 2 5 2 2" xfId="13286" xr:uid="{00000000-0005-0000-0000-000093060000}"/>
    <cellStyle name="Calculation 2 4 2 5 2 2 2" xfId="36090" xr:uid="{00000000-0005-0000-0000-000094060000}"/>
    <cellStyle name="Calculation 2 4 2 5 2 3" xfId="30004" xr:uid="{00000000-0005-0000-0000-000095060000}"/>
    <cellStyle name="Calculation 2 4 2 5 3" xfId="8146" xr:uid="{00000000-0005-0000-0000-000096060000}"/>
    <cellStyle name="Calculation 2 4 2 5 3 2" xfId="14811" xr:uid="{00000000-0005-0000-0000-000097060000}"/>
    <cellStyle name="Calculation 2 4 2 5 3 2 2" xfId="16340" xr:uid="{00000000-0005-0000-0000-000098060000}"/>
    <cellStyle name="Calculation 2 4 2 5 3 2 2 2" xfId="38063" xr:uid="{00000000-0005-0000-0000-000099060000}"/>
    <cellStyle name="Calculation 2 4 2 5 3 2 3" xfId="37027" xr:uid="{00000000-0005-0000-0000-00009A060000}"/>
    <cellStyle name="Calculation 2 4 2 5 3 3" xfId="16339" xr:uid="{00000000-0005-0000-0000-00009B060000}"/>
    <cellStyle name="Calculation 2 4 2 5 3 3 2" xfId="38062" xr:uid="{00000000-0005-0000-0000-00009C060000}"/>
    <cellStyle name="Calculation 2 4 2 5 3 4" xfId="31532" xr:uid="{00000000-0005-0000-0000-00009D060000}"/>
    <cellStyle name="Calculation 2 4 2 5 4" xfId="7589" xr:uid="{00000000-0005-0000-0000-00009E060000}"/>
    <cellStyle name="Calculation 2 4 2 5 4 2" xfId="14254" xr:uid="{00000000-0005-0000-0000-00009F060000}"/>
    <cellStyle name="Calculation 2 4 2 5 4 2 2" xfId="16342" xr:uid="{00000000-0005-0000-0000-0000A0060000}"/>
    <cellStyle name="Calculation 2 4 2 5 4 2 2 2" xfId="38065" xr:uid="{00000000-0005-0000-0000-0000A1060000}"/>
    <cellStyle name="Calculation 2 4 2 5 4 3" xfId="16341" xr:uid="{00000000-0005-0000-0000-0000A2060000}"/>
    <cellStyle name="Calculation 2 4 2 5 4 3 2" xfId="38064" xr:uid="{00000000-0005-0000-0000-0000A3060000}"/>
    <cellStyle name="Calculation 2 4 2 5 4 4" xfId="30975" xr:uid="{00000000-0005-0000-0000-0000A4060000}"/>
    <cellStyle name="Calculation 2 4 2 6" xfId="2240" xr:uid="{00000000-0005-0000-0000-0000A5060000}"/>
    <cellStyle name="Calculation 2 4 2 6 2" xfId="9571" xr:uid="{00000000-0005-0000-0000-0000A6060000}"/>
    <cellStyle name="Calculation 2 4 2 6 2 2" xfId="16344" xr:uid="{00000000-0005-0000-0000-0000A7060000}"/>
    <cellStyle name="Calculation 2 4 2 6 2 2 2" xfId="38067" xr:uid="{00000000-0005-0000-0000-0000A8060000}"/>
    <cellStyle name="Calculation 2 4 2 6 2 3" xfId="32954" xr:uid="{00000000-0005-0000-0000-0000A9060000}"/>
    <cellStyle name="Calculation 2 4 2 6 3" xfId="16343" xr:uid="{00000000-0005-0000-0000-0000AA060000}"/>
    <cellStyle name="Calculation 2 4 2 6 3 2" xfId="38066" xr:uid="{00000000-0005-0000-0000-0000AB060000}"/>
    <cellStyle name="Calculation 2 4 2 7" xfId="1146" xr:uid="{00000000-0005-0000-0000-0000AC060000}"/>
    <cellStyle name="Calculation 2 4 2 7 2" xfId="9464" xr:uid="{00000000-0005-0000-0000-0000AD060000}"/>
    <cellStyle name="Calculation 2 4 2 7 2 2" xfId="16346" xr:uid="{00000000-0005-0000-0000-0000AE060000}"/>
    <cellStyle name="Calculation 2 4 2 7 2 2 2" xfId="38069" xr:uid="{00000000-0005-0000-0000-0000AF060000}"/>
    <cellStyle name="Calculation 2 4 2 7 2 3" xfId="32847" xr:uid="{00000000-0005-0000-0000-0000B0060000}"/>
    <cellStyle name="Calculation 2 4 2 7 3" xfId="16345" xr:uid="{00000000-0005-0000-0000-0000B1060000}"/>
    <cellStyle name="Calculation 2 4 2 7 3 2" xfId="38068" xr:uid="{00000000-0005-0000-0000-0000B2060000}"/>
    <cellStyle name="Calculation 2 4 2 8" xfId="3766" xr:uid="{00000000-0005-0000-0000-0000B3060000}"/>
    <cellStyle name="Calculation 2 4 2 8 2" xfId="10444" xr:uid="{00000000-0005-0000-0000-0000B4060000}"/>
    <cellStyle name="Calculation 2 4 2 8 2 2" xfId="16348" xr:uid="{00000000-0005-0000-0000-0000B5060000}"/>
    <cellStyle name="Calculation 2 4 2 8 2 2 2" xfId="38071" xr:uid="{00000000-0005-0000-0000-0000B6060000}"/>
    <cellStyle name="Calculation 2 4 2 8 2 3" xfId="33755" xr:uid="{00000000-0005-0000-0000-0000B7060000}"/>
    <cellStyle name="Calculation 2 4 2 8 3" xfId="16347" xr:uid="{00000000-0005-0000-0000-0000B8060000}"/>
    <cellStyle name="Calculation 2 4 2 8 3 2" xfId="38070" xr:uid="{00000000-0005-0000-0000-0000B9060000}"/>
    <cellStyle name="Calculation 2 4 2 8 4" xfId="27161" xr:uid="{00000000-0005-0000-0000-0000BA060000}"/>
    <cellStyle name="Calculation 2 4 2 9" xfId="5592" xr:uid="{00000000-0005-0000-0000-0000BB060000}"/>
    <cellStyle name="Calculation 2 4 2 9 2" xfId="12263" xr:uid="{00000000-0005-0000-0000-0000BC060000}"/>
    <cellStyle name="Calculation 2 4 2 9 2 2" xfId="35099" xr:uid="{00000000-0005-0000-0000-0000BD060000}"/>
    <cellStyle name="Calculation 2 4 2 9 3" xfId="28981" xr:uid="{00000000-0005-0000-0000-0000BE060000}"/>
    <cellStyle name="Calculation 2 4 3" xfId="1056" xr:uid="{00000000-0005-0000-0000-0000BF060000}"/>
    <cellStyle name="Calculation 2 4 3 2" xfId="1745" xr:uid="{00000000-0005-0000-0000-0000C0060000}"/>
    <cellStyle name="Calculation 2 4 3 2 2" xfId="2201" xr:uid="{00000000-0005-0000-0000-0000C1060000}"/>
    <cellStyle name="Calculation 2 4 3 2 2 2" xfId="3065" xr:uid="{00000000-0005-0000-0000-0000C2060000}"/>
    <cellStyle name="Calculation 2 4 3 2 2 2 2" xfId="6751" xr:uid="{00000000-0005-0000-0000-0000C3060000}"/>
    <cellStyle name="Calculation 2 4 3 2 2 2 2 2" xfId="13419" xr:uid="{00000000-0005-0000-0000-0000C4060000}"/>
    <cellStyle name="Calculation 2 4 3 2 2 2 2 2 2" xfId="36223" xr:uid="{00000000-0005-0000-0000-0000C5060000}"/>
    <cellStyle name="Calculation 2 4 3 2 2 2 2 3" xfId="30137" xr:uid="{00000000-0005-0000-0000-0000C6060000}"/>
    <cellStyle name="Calculation 2 4 3 2 2 2 3" xfId="8279" xr:uid="{00000000-0005-0000-0000-0000C7060000}"/>
    <cellStyle name="Calculation 2 4 3 2 2 2 3 2" xfId="14943" xr:uid="{00000000-0005-0000-0000-0000C8060000}"/>
    <cellStyle name="Calculation 2 4 3 2 2 2 3 2 2" xfId="16350" xr:uid="{00000000-0005-0000-0000-0000C9060000}"/>
    <cellStyle name="Calculation 2 4 3 2 2 2 3 2 2 2" xfId="38073" xr:uid="{00000000-0005-0000-0000-0000CA060000}"/>
    <cellStyle name="Calculation 2 4 3 2 2 2 3 2 3" xfId="37155" xr:uid="{00000000-0005-0000-0000-0000CB060000}"/>
    <cellStyle name="Calculation 2 4 3 2 2 2 3 3" xfId="16349" xr:uid="{00000000-0005-0000-0000-0000CC060000}"/>
    <cellStyle name="Calculation 2 4 3 2 2 2 3 3 2" xfId="38072" xr:uid="{00000000-0005-0000-0000-0000CD060000}"/>
    <cellStyle name="Calculation 2 4 3 2 2 2 3 4" xfId="31664" xr:uid="{00000000-0005-0000-0000-0000CE060000}"/>
    <cellStyle name="Calculation 2 4 3 2 2 2 4" xfId="5047" xr:uid="{00000000-0005-0000-0000-0000CF060000}"/>
    <cellStyle name="Calculation 2 4 3 2 2 2 4 2" xfId="11718" xr:uid="{00000000-0005-0000-0000-0000D0060000}"/>
    <cellStyle name="Calculation 2 4 3 2 2 2 4 2 2" xfId="16352" xr:uid="{00000000-0005-0000-0000-0000D1060000}"/>
    <cellStyle name="Calculation 2 4 3 2 2 2 4 2 2 2" xfId="38075" xr:uid="{00000000-0005-0000-0000-0000D2060000}"/>
    <cellStyle name="Calculation 2 4 3 2 2 2 4 3" xfId="16351" xr:uid="{00000000-0005-0000-0000-0000D3060000}"/>
    <cellStyle name="Calculation 2 4 3 2 2 2 4 3 2" xfId="38074" xr:uid="{00000000-0005-0000-0000-0000D4060000}"/>
    <cellStyle name="Calculation 2 4 3 2 2 2 4 4" xfId="28436" xr:uid="{00000000-0005-0000-0000-0000D5060000}"/>
    <cellStyle name="Calculation 2 4 3 2 2 3" xfId="3774" xr:uid="{00000000-0005-0000-0000-0000D6060000}"/>
    <cellStyle name="Calculation 2 4 3 2 2 3 2" xfId="10452" xr:uid="{00000000-0005-0000-0000-0000D7060000}"/>
    <cellStyle name="Calculation 2 4 3 2 2 3 2 2" xfId="16354" xr:uid="{00000000-0005-0000-0000-0000D8060000}"/>
    <cellStyle name="Calculation 2 4 3 2 2 3 2 2 2" xfId="38077" xr:uid="{00000000-0005-0000-0000-0000D9060000}"/>
    <cellStyle name="Calculation 2 4 3 2 2 3 2 3" xfId="33763" xr:uid="{00000000-0005-0000-0000-0000DA060000}"/>
    <cellStyle name="Calculation 2 4 3 2 2 3 3" xfId="16353" xr:uid="{00000000-0005-0000-0000-0000DB060000}"/>
    <cellStyle name="Calculation 2 4 3 2 2 3 3 2" xfId="38076" xr:uid="{00000000-0005-0000-0000-0000DC060000}"/>
    <cellStyle name="Calculation 2 4 3 2 2 3 4" xfId="27169" xr:uid="{00000000-0005-0000-0000-0000DD060000}"/>
    <cellStyle name="Calculation 2 4 3 2 2 4" xfId="5770" xr:uid="{00000000-0005-0000-0000-0000DE060000}"/>
    <cellStyle name="Calculation 2 4 3 2 2 4 2" xfId="12441" xr:uid="{00000000-0005-0000-0000-0000DF060000}"/>
    <cellStyle name="Calculation 2 4 3 2 2 4 2 2" xfId="35257" xr:uid="{00000000-0005-0000-0000-0000E0060000}"/>
    <cellStyle name="Calculation 2 4 3 2 2 4 3" xfId="29159" xr:uid="{00000000-0005-0000-0000-0000E1060000}"/>
    <cellStyle name="Calculation 2 4 3 2 2 5" xfId="5449" xr:uid="{00000000-0005-0000-0000-0000E2060000}"/>
    <cellStyle name="Calculation 2 4 3 2 2 5 2" xfId="12120" xr:uid="{00000000-0005-0000-0000-0000E3060000}"/>
    <cellStyle name="Calculation 2 4 3 2 2 5 2 2" xfId="16356" xr:uid="{00000000-0005-0000-0000-0000E4060000}"/>
    <cellStyle name="Calculation 2 4 3 2 2 5 2 2 2" xfId="38079" xr:uid="{00000000-0005-0000-0000-0000E5060000}"/>
    <cellStyle name="Calculation 2 4 3 2 2 5 3" xfId="16355" xr:uid="{00000000-0005-0000-0000-0000E6060000}"/>
    <cellStyle name="Calculation 2 4 3 2 2 5 3 2" xfId="38078" xr:uid="{00000000-0005-0000-0000-0000E7060000}"/>
    <cellStyle name="Calculation 2 4 3 2 2 5 4" xfId="28838" xr:uid="{00000000-0005-0000-0000-0000E8060000}"/>
    <cellStyle name="Calculation 2 4 3 2 3" xfId="2609" xr:uid="{00000000-0005-0000-0000-0000E9060000}"/>
    <cellStyle name="Calculation 2 4 3 2 3 2" xfId="6750" xr:uid="{00000000-0005-0000-0000-0000EA060000}"/>
    <cellStyle name="Calculation 2 4 3 2 3 2 2" xfId="13418" xr:uid="{00000000-0005-0000-0000-0000EB060000}"/>
    <cellStyle name="Calculation 2 4 3 2 3 2 2 2" xfId="36222" xr:uid="{00000000-0005-0000-0000-0000EC060000}"/>
    <cellStyle name="Calculation 2 4 3 2 3 2 3" xfId="30136" xr:uid="{00000000-0005-0000-0000-0000ED060000}"/>
    <cellStyle name="Calculation 2 4 3 2 3 3" xfId="8278" xr:uid="{00000000-0005-0000-0000-0000EE060000}"/>
    <cellStyle name="Calculation 2 4 3 2 3 3 2" xfId="14942" xr:uid="{00000000-0005-0000-0000-0000EF060000}"/>
    <cellStyle name="Calculation 2 4 3 2 3 3 2 2" xfId="16358" xr:uid="{00000000-0005-0000-0000-0000F0060000}"/>
    <cellStyle name="Calculation 2 4 3 2 3 3 2 2 2" xfId="38081" xr:uid="{00000000-0005-0000-0000-0000F1060000}"/>
    <cellStyle name="Calculation 2 4 3 2 3 3 2 3" xfId="37154" xr:uid="{00000000-0005-0000-0000-0000F2060000}"/>
    <cellStyle name="Calculation 2 4 3 2 3 3 3" xfId="16357" xr:uid="{00000000-0005-0000-0000-0000F3060000}"/>
    <cellStyle name="Calculation 2 4 3 2 3 3 3 2" xfId="38080" xr:uid="{00000000-0005-0000-0000-0000F4060000}"/>
    <cellStyle name="Calculation 2 4 3 2 3 3 4" xfId="31663" xr:uid="{00000000-0005-0000-0000-0000F5060000}"/>
    <cellStyle name="Calculation 2 4 3 2 3 4" xfId="4986" xr:uid="{00000000-0005-0000-0000-0000F6060000}"/>
    <cellStyle name="Calculation 2 4 3 2 3 4 2" xfId="11657" xr:uid="{00000000-0005-0000-0000-0000F7060000}"/>
    <cellStyle name="Calculation 2 4 3 2 3 4 2 2" xfId="16360" xr:uid="{00000000-0005-0000-0000-0000F8060000}"/>
    <cellStyle name="Calculation 2 4 3 2 3 4 2 2 2" xfId="38083" xr:uid="{00000000-0005-0000-0000-0000F9060000}"/>
    <cellStyle name="Calculation 2 4 3 2 3 4 3" xfId="16359" xr:uid="{00000000-0005-0000-0000-0000FA060000}"/>
    <cellStyle name="Calculation 2 4 3 2 3 4 3 2" xfId="38082" xr:uid="{00000000-0005-0000-0000-0000FB060000}"/>
    <cellStyle name="Calculation 2 4 3 2 3 4 4" xfId="28375" xr:uid="{00000000-0005-0000-0000-0000FC060000}"/>
    <cellStyle name="Calculation 2 4 3 2 4" xfId="3773" xr:uid="{00000000-0005-0000-0000-0000FD060000}"/>
    <cellStyle name="Calculation 2 4 3 2 4 2" xfId="10451" xr:uid="{00000000-0005-0000-0000-0000FE060000}"/>
    <cellStyle name="Calculation 2 4 3 2 4 2 2" xfId="16362" xr:uid="{00000000-0005-0000-0000-0000FF060000}"/>
    <cellStyle name="Calculation 2 4 3 2 4 2 2 2" xfId="38085" xr:uid="{00000000-0005-0000-0000-000000070000}"/>
    <cellStyle name="Calculation 2 4 3 2 4 2 3" xfId="33762" xr:uid="{00000000-0005-0000-0000-000001070000}"/>
    <cellStyle name="Calculation 2 4 3 2 4 3" xfId="16361" xr:uid="{00000000-0005-0000-0000-000002070000}"/>
    <cellStyle name="Calculation 2 4 3 2 4 3 2" xfId="38084" xr:uid="{00000000-0005-0000-0000-000003070000}"/>
    <cellStyle name="Calculation 2 4 3 2 4 4" xfId="27168" xr:uid="{00000000-0005-0000-0000-000004070000}"/>
    <cellStyle name="Calculation 2 4 3 2 5" xfId="5769" xr:uid="{00000000-0005-0000-0000-000005070000}"/>
    <cellStyle name="Calculation 2 4 3 2 5 2" xfId="12440" xr:uid="{00000000-0005-0000-0000-000006070000}"/>
    <cellStyle name="Calculation 2 4 3 2 5 2 2" xfId="35256" xr:uid="{00000000-0005-0000-0000-000007070000}"/>
    <cellStyle name="Calculation 2 4 3 2 5 3" xfId="29158" xr:uid="{00000000-0005-0000-0000-000008070000}"/>
    <cellStyle name="Calculation 2 4 3 2 6" xfId="7331" xr:uid="{00000000-0005-0000-0000-000009070000}"/>
    <cellStyle name="Calculation 2 4 3 2 6 2" xfId="13996" xr:uid="{00000000-0005-0000-0000-00000A070000}"/>
    <cellStyle name="Calculation 2 4 3 2 6 2 2" xfId="16364" xr:uid="{00000000-0005-0000-0000-00000B070000}"/>
    <cellStyle name="Calculation 2 4 3 2 6 2 2 2" xfId="38087" xr:uid="{00000000-0005-0000-0000-00000C070000}"/>
    <cellStyle name="Calculation 2 4 3 2 6 3" xfId="16363" xr:uid="{00000000-0005-0000-0000-00000D070000}"/>
    <cellStyle name="Calculation 2 4 3 2 6 3 2" xfId="38086" xr:uid="{00000000-0005-0000-0000-00000E070000}"/>
    <cellStyle name="Calculation 2 4 3 2 6 4" xfId="30717" xr:uid="{00000000-0005-0000-0000-00000F070000}"/>
    <cellStyle name="Calculation 2 4 3 3" xfId="1911" xr:uid="{00000000-0005-0000-0000-000010070000}"/>
    <cellStyle name="Calculation 2 4 3 3 2" xfId="2775" xr:uid="{00000000-0005-0000-0000-000011070000}"/>
    <cellStyle name="Calculation 2 4 3 3 2 2" xfId="6752" xr:uid="{00000000-0005-0000-0000-000012070000}"/>
    <cellStyle name="Calculation 2 4 3 3 2 2 2" xfId="13420" xr:uid="{00000000-0005-0000-0000-000013070000}"/>
    <cellStyle name="Calculation 2 4 3 3 2 2 2 2" xfId="36224" xr:uid="{00000000-0005-0000-0000-000014070000}"/>
    <cellStyle name="Calculation 2 4 3 3 2 2 3" xfId="30138" xr:uid="{00000000-0005-0000-0000-000015070000}"/>
    <cellStyle name="Calculation 2 4 3 3 2 3" xfId="8280" xr:uid="{00000000-0005-0000-0000-000016070000}"/>
    <cellStyle name="Calculation 2 4 3 3 2 3 2" xfId="14944" xr:uid="{00000000-0005-0000-0000-000017070000}"/>
    <cellStyle name="Calculation 2 4 3 3 2 3 2 2" xfId="16366" xr:uid="{00000000-0005-0000-0000-000018070000}"/>
    <cellStyle name="Calculation 2 4 3 3 2 3 2 2 2" xfId="38089" xr:uid="{00000000-0005-0000-0000-000019070000}"/>
    <cellStyle name="Calculation 2 4 3 3 2 3 2 3" xfId="37156" xr:uid="{00000000-0005-0000-0000-00001A070000}"/>
    <cellStyle name="Calculation 2 4 3 3 2 3 3" xfId="16365" xr:uid="{00000000-0005-0000-0000-00001B070000}"/>
    <cellStyle name="Calculation 2 4 3 3 2 3 3 2" xfId="38088" xr:uid="{00000000-0005-0000-0000-00001C070000}"/>
    <cellStyle name="Calculation 2 4 3 3 2 3 4" xfId="31665" xr:uid="{00000000-0005-0000-0000-00001D070000}"/>
    <cellStyle name="Calculation 2 4 3 3 2 4" xfId="7492" xr:uid="{00000000-0005-0000-0000-00001E070000}"/>
    <cellStyle name="Calculation 2 4 3 3 2 4 2" xfId="14157" xr:uid="{00000000-0005-0000-0000-00001F070000}"/>
    <cellStyle name="Calculation 2 4 3 3 2 4 2 2" xfId="16368" xr:uid="{00000000-0005-0000-0000-000020070000}"/>
    <cellStyle name="Calculation 2 4 3 3 2 4 2 2 2" xfId="38091" xr:uid="{00000000-0005-0000-0000-000021070000}"/>
    <cellStyle name="Calculation 2 4 3 3 2 4 3" xfId="16367" xr:uid="{00000000-0005-0000-0000-000022070000}"/>
    <cellStyle name="Calculation 2 4 3 3 2 4 3 2" xfId="38090" xr:uid="{00000000-0005-0000-0000-000023070000}"/>
    <cellStyle name="Calculation 2 4 3 3 2 4 4" xfId="30878" xr:uid="{00000000-0005-0000-0000-000024070000}"/>
    <cellStyle name="Calculation 2 4 3 3 3" xfId="3775" xr:uid="{00000000-0005-0000-0000-000025070000}"/>
    <cellStyle name="Calculation 2 4 3 3 3 2" xfId="10453" xr:uid="{00000000-0005-0000-0000-000026070000}"/>
    <cellStyle name="Calculation 2 4 3 3 3 2 2" xfId="16370" xr:uid="{00000000-0005-0000-0000-000027070000}"/>
    <cellStyle name="Calculation 2 4 3 3 3 2 2 2" xfId="38093" xr:uid="{00000000-0005-0000-0000-000028070000}"/>
    <cellStyle name="Calculation 2 4 3 3 3 2 3" xfId="33764" xr:uid="{00000000-0005-0000-0000-000029070000}"/>
    <cellStyle name="Calculation 2 4 3 3 3 3" xfId="16369" xr:uid="{00000000-0005-0000-0000-00002A070000}"/>
    <cellStyle name="Calculation 2 4 3 3 3 3 2" xfId="38092" xr:uid="{00000000-0005-0000-0000-00002B070000}"/>
    <cellStyle name="Calculation 2 4 3 3 3 4" xfId="27170" xr:uid="{00000000-0005-0000-0000-00002C070000}"/>
    <cellStyle name="Calculation 2 4 3 3 4" xfId="5771" xr:uid="{00000000-0005-0000-0000-00002D070000}"/>
    <cellStyle name="Calculation 2 4 3 3 4 2" xfId="12442" xr:uid="{00000000-0005-0000-0000-00002E070000}"/>
    <cellStyle name="Calculation 2 4 3 3 4 2 2" xfId="35258" xr:uid="{00000000-0005-0000-0000-00002F070000}"/>
    <cellStyle name="Calculation 2 4 3 3 4 3" xfId="29160" xr:uid="{00000000-0005-0000-0000-000030070000}"/>
    <cellStyle name="Calculation 2 4 3 3 5" xfId="7508" xr:uid="{00000000-0005-0000-0000-000031070000}"/>
    <cellStyle name="Calculation 2 4 3 3 5 2" xfId="14173" xr:uid="{00000000-0005-0000-0000-000032070000}"/>
    <cellStyle name="Calculation 2 4 3 3 5 2 2" xfId="16372" xr:uid="{00000000-0005-0000-0000-000033070000}"/>
    <cellStyle name="Calculation 2 4 3 3 5 2 2 2" xfId="38095" xr:uid="{00000000-0005-0000-0000-000034070000}"/>
    <cellStyle name="Calculation 2 4 3 3 5 3" xfId="16371" xr:uid="{00000000-0005-0000-0000-000035070000}"/>
    <cellStyle name="Calculation 2 4 3 3 5 3 2" xfId="38094" xr:uid="{00000000-0005-0000-0000-000036070000}"/>
    <cellStyle name="Calculation 2 4 3 3 5 4" xfId="30894" xr:uid="{00000000-0005-0000-0000-000037070000}"/>
    <cellStyle name="Calculation 2 4 3 4" xfId="2279" xr:uid="{00000000-0005-0000-0000-000038070000}"/>
    <cellStyle name="Calculation 2 4 3 4 2" xfId="6652" xr:uid="{00000000-0005-0000-0000-000039070000}"/>
    <cellStyle name="Calculation 2 4 3 4 2 2" xfId="13320" xr:uid="{00000000-0005-0000-0000-00003A070000}"/>
    <cellStyle name="Calculation 2 4 3 4 2 2 2" xfId="36124" xr:uid="{00000000-0005-0000-0000-00003B070000}"/>
    <cellStyle name="Calculation 2 4 3 4 2 3" xfId="30038" xr:uid="{00000000-0005-0000-0000-00003C070000}"/>
    <cellStyle name="Calculation 2 4 3 4 3" xfId="8180" xr:uid="{00000000-0005-0000-0000-00003D070000}"/>
    <cellStyle name="Calculation 2 4 3 4 3 2" xfId="14845" xr:uid="{00000000-0005-0000-0000-00003E070000}"/>
    <cellStyle name="Calculation 2 4 3 4 3 2 2" xfId="16374" xr:uid="{00000000-0005-0000-0000-00003F070000}"/>
    <cellStyle name="Calculation 2 4 3 4 3 2 2 2" xfId="38097" xr:uid="{00000000-0005-0000-0000-000040070000}"/>
    <cellStyle name="Calculation 2 4 3 4 3 2 3" xfId="37057" xr:uid="{00000000-0005-0000-0000-000041070000}"/>
    <cellStyle name="Calculation 2 4 3 4 3 3" xfId="16373" xr:uid="{00000000-0005-0000-0000-000042070000}"/>
    <cellStyle name="Calculation 2 4 3 4 3 3 2" xfId="38096" xr:uid="{00000000-0005-0000-0000-000043070000}"/>
    <cellStyle name="Calculation 2 4 3 4 3 4" xfId="31566" xr:uid="{00000000-0005-0000-0000-000044070000}"/>
    <cellStyle name="Calculation 2 4 3 4 4" xfId="8958" xr:uid="{00000000-0005-0000-0000-000045070000}"/>
    <cellStyle name="Calculation 2 4 3 4 4 2" xfId="15619" xr:uid="{00000000-0005-0000-0000-000046070000}"/>
    <cellStyle name="Calculation 2 4 3 4 4 2 2" xfId="16376" xr:uid="{00000000-0005-0000-0000-000047070000}"/>
    <cellStyle name="Calculation 2 4 3 4 4 2 2 2" xfId="38099" xr:uid="{00000000-0005-0000-0000-000048070000}"/>
    <cellStyle name="Calculation 2 4 3 4 4 3" xfId="16375" xr:uid="{00000000-0005-0000-0000-000049070000}"/>
    <cellStyle name="Calculation 2 4 3 4 4 3 2" xfId="38098" xr:uid="{00000000-0005-0000-0000-00004A070000}"/>
    <cellStyle name="Calculation 2 4 3 4 4 4" xfId="32340" xr:uid="{00000000-0005-0000-0000-00004B070000}"/>
    <cellStyle name="Calculation 2 4 3 5" xfId="3772" xr:uid="{00000000-0005-0000-0000-00004C070000}"/>
    <cellStyle name="Calculation 2 4 3 5 2" xfId="10450" xr:uid="{00000000-0005-0000-0000-00004D070000}"/>
    <cellStyle name="Calculation 2 4 3 5 2 2" xfId="16378" xr:uid="{00000000-0005-0000-0000-00004E070000}"/>
    <cellStyle name="Calculation 2 4 3 5 2 2 2" xfId="38101" xr:uid="{00000000-0005-0000-0000-00004F070000}"/>
    <cellStyle name="Calculation 2 4 3 5 2 3" xfId="33761" xr:uid="{00000000-0005-0000-0000-000050070000}"/>
    <cellStyle name="Calculation 2 4 3 5 3" xfId="16377" xr:uid="{00000000-0005-0000-0000-000051070000}"/>
    <cellStyle name="Calculation 2 4 3 5 3 2" xfId="38100" xr:uid="{00000000-0005-0000-0000-000052070000}"/>
    <cellStyle name="Calculation 2 4 3 5 4" xfId="27167" xr:uid="{00000000-0005-0000-0000-000053070000}"/>
    <cellStyle name="Calculation 2 4 3 6" xfId="5635" xr:uid="{00000000-0005-0000-0000-000054070000}"/>
    <cellStyle name="Calculation 2 4 3 6 2" xfId="12306" xr:uid="{00000000-0005-0000-0000-000055070000}"/>
    <cellStyle name="Calculation 2 4 3 6 2 2" xfId="35139" xr:uid="{00000000-0005-0000-0000-000056070000}"/>
    <cellStyle name="Calculation 2 4 3 6 3" xfId="29024" xr:uid="{00000000-0005-0000-0000-000057070000}"/>
    <cellStyle name="Calculation 2 4 3 7" xfId="9260" xr:uid="{00000000-0005-0000-0000-000058070000}"/>
    <cellStyle name="Calculation 2 4 3 7 2" xfId="15921" xr:uid="{00000000-0005-0000-0000-000059070000}"/>
    <cellStyle name="Calculation 2 4 3 7 2 2" xfId="16380" xr:uid="{00000000-0005-0000-0000-00005A070000}"/>
    <cellStyle name="Calculation 2 4 3 7 2 2 2" xfId="38103" xr:uid="{00000000-0005-0000-0000-00005B070000}"/>
    <cellStyle name="Calculation 2 4 3 7 3" xfId="16379" xr:uid="{00000000-0005-0000-0000-00005C070000}"/>
    <cellStyle name="Calculation 2 4 3 7 3 2" xfId="38102" xr:uid="{00000000-0005-0000-0000-00005D070000}"/>
    <cellStyle name="Calculation 2 4 3 7 4" xfId="32642" xr:uid="{00000000-0005-0000-0000-00005E070000}"/>
    <cellStyle name="Calculation 2 4 4" xfId="1584" xr:uid="{00000000-0005-0000-0000-00005F070000}"/>
    <cellStyle name="Calculation 2 4 4 2" xfId="2040" xr:uid="{00000000-0005-0000-0000-000060070000}"/>
    <cellStyle name="Calculation 2 4 4 2 2" xfId="2904" xr:uid="{00000000-0005-0000-0000-000061070000}"/>
    <cellStyle name="Calculation 2 4 4 2 2 2" xfId="6754" xr:uid="{00000000-0005-0000-0000-000062070000}"/>
    <cellStyle name="Calculation 2 4 4 2 2 2 2" xfId="13422" xr:uid="{00000000-0005-0000-0000-000063070000}"/>
    <cellStyle name="Calculation 2 4 4 2 2 2 2 2" xfId="36226" xr:uid="{00000000-0005-0000-0000-000064070000}"/>
    <cellStyle name="Calculation 2 4 4 2 2 2 3" xfId="30140" xr:uid="{00000000-0005-0000-0000-000065070000}"/>
    <cellStyle name="Calculation 2 4 4 2 2 3" xfId="8282" xr:uid="{00000000-0005-0000-0000-000066070000}"/>
    <cellStyle name="Calculation 2 4 4 2 2 3 2" xfId="14946" xr:uid="{00000000-0005-0000-0000-000067070000}"/>
    <cellStyle name="Calculation 2 4 4 2 2 3 2 2" xfId="16382" xr:uid="{00000000-0005-0000-0000-000068070000}"/>
    <cellStyle name="Calculation 2 4 4 2 2 3 2 2 2" xfId="38105" xr:uid="{00000000-0005-0000-0000-000069070000}"/>
    <cellStyle name="Calculation 2 4 4 2 2 3 2 3" xfId="37158" xr:uid="{00000000-0005-0000-0000-00006A070000}"/>
    <cellStyle name="Calculation 2 4 4 2 2 3 3" xfId="16381" xr:uid="{00000000-0005-0000-0000-00006B070000}"/>
    <cellStyle name="Calculation 2 4 4 2 2 3 3 2" xfId="38104" xr:uid="{00000000-0005-0000-0000-00006C070000}"/>
    <cellStyle name="Calculation 2 4 4 2 2 3 4" xfId="31667" xr:uid="{00000000-0005-0000-0000-00006D070000}"/>
    <cellStyle name="Calculation 2 4 4 2 2 4" xfId="9119" xr:uid="{00000000-0005-0000-0000-00006E070000}"/>
    <cellStyle name="Calculation 2 4 4 2 2 4 2" xfId="15780" xr:uid="{00000000-0005-0000-0000-00006F070000}"/>
    <cellStyle name="Calculation 2 4 4 2 2 4 2 2" xfId="16384" xr:uid="{00000000-0005-0000-0000-000070070000}"/>
    <cellStyle name="Calculation 2 4 4 2 2 4 2 2 2" xfId="38107" xr:uid="{00000000-0005-0000-0000-000071070000}"/>
    <cellStyle name="Calculation 2 4 4 2 2 4 3" xfId="16383" xr:uid="{00000000-0005-0000-0000-000072070000}"/>
    <cellStyle name="Calculation 2 4 4 2 2 4 3 2" xfId="38106" xr:uid="{00000000-0005-0000-0000-000073070000}"/>
    <cellStyle name="Calculation 2 4 4 2 2 4 4" xfId="32501" xr:uid="{00000000-0005-0000-0000-000074070000}"/>
    <cellStyle name="Calculation 2 4 4 2 3" xfId="3777" xr:uid="{00000000-0005-0000-0000-000075070000}"/>
    <cellStyle name="Calculation 2 4 4 2 3 2" xfId="10455" xr:uid="{00000000-0005-0000-0000-000076070000}"/>
    <cellStyle name="Calculation 2 4 4 2 3 2 2" xfId="16386" xr:uid="{00000000-0005-0000-0000-000077070000}"/>
    <cellStyle name="Calculation 2 4 4 2 3 2 2 2" xfId="38109" xr:uid="{00000000-0005-0000-0000-000078070000}"/>
    <cellStyle name="Calculation 2 4 4 2 3 2 3" xfId="33766" xr:uid="{00000000-0005-0000-0000-000079070000}"/>
    <cellStyle name="Calculation 2 4 4 2 3 3" xfId="16385" xr:uid="{00000000-0005-0000-0000-00007A070000}"/>
    <cellStyle name="Calculation 2 4 4 2 3 3 2" xfId="38108" xr:uid="{00000000-0005-0000-0000-00007B070000}"/>
    <cellStyle name="Calculation 2 4 4 2 3 4" xfId="27172" xr:uid="{00000000-0005-0000-0000-00007C070000}"/>
    <cellStyle name="Calculation 2 4 4 2 4" xfId="5773" xr:uid="{00000000-0005-0000-0000-00007D070000}"/>
    <cellStyle name="Calculation 2 4 4 2 4 2" xfId="12444" xr:uid="{00000000-0005-0000-0000-00007E070000}"/>
    <cellStyle name="Calculation 2 4 4 2 4 2 2" xfId="35260" xr:uid="{00000000-0005-0000-0000-00007F070000}"/>
    <cellStyle name="Calculation 2 4 4 2 4 3" xfId="29162" xr:uid="{00000000-0005-0000-0000-000080070000}"/>
    <cellStyle name="Calculation 2 4 4 2 5" xfId="9216" xr:uid="{00000000-0005-0000-0000-000081070000}"/>
    <cellStyle name="Calculation 2 4 4 2 5 2" xfId="15877" xr:uid="{00000000-0005-0000-0000-000082070000}"/>
    <cellStyle name="Calculation 2 4 4 2 5 2 2" xfId="16388" xr:uid="{00000000-0005-0000-0000-000083070000}"/>
    <cellStyle name="Calculation 2 4 4 2 5 2 2 2" xfId="38111" xr:uid="{00000000-0005-0000-0000-000084070000}"/>
    <cellStyle name="Calculation 2 4 4 2 5 3" xfId="16387" xr:uid="{00000000-0005-0000-0000-000085070000}"/>
    <cellStyle name="Calculation 2 4 4 2 5 3 2" xfId="38110" xr:uid="{00000000-0005-0000-0000-000086070000}"/>
    <cellStyle name="Calculation 2 4 4 2 5 4" xfId="32598" xr:uid="{00000000-0005-0000-0000-000087070000}"/>
    <cellStyle name="Calculation 2 4 4 3" xfId="2448" xr:uid="{00000000-0005-0000-0000-000088070000}"/>
    <cellStyle name="Calculation 2 4 4 3 2" xfId="6753" xr:uid="{00000000-0005-0000-0000-000089070000}"/>
    <cellStyle name="Calculation 2 4 4 3 2 2" xfId="13421" xr:uid="{00000000-0005-0000-0000-00008A070000}"/>
    <cellStyle name="Calculation 2 4 4 3 2 2 2" xfId="36225" xr:uid="{00000000-0005-0000-0000-00008B070000}"/>
    <cellStyle name="Calculation 2 4 4 3 2 3" xfId="30139" xr:uid="{00000000-0005-0000-0000-00008C070000}"/>
    <cellStyle name="Calculation 2 4 4 3 3" xfId="8281" xr:uid="{00000000-0005-0000-0000-00008D070000}"/>
    <cellStyle name="Calculation 2 4 4 3 3 2" xfId="14945" xr:uid="{00000000-0005-0000-0000-00008E070000}"/>
    <cellStyle name="Calculation 2 4 4 3 3 2 2" xfId="16390" xr:uid="{00000000-0005-0000-0000-00008F070000}"/>
    <cellStyle name="Calculation 2 4 4 3 3 2 2 2" xfId="38113" xr:uid="{00000000-0005-0000-0000-000090070000}"/>
    <cellStyle name="Calculation 2 4 4 3 3 2 3" xfId="37157" xr:uid="{00000000-0005-0000-0000-000091070000}"/>
    <cellStyle name="Calculation 2 4 4 3 3 3" xfId="16389" xr:uid="{00000000-0005-0000-0000-000092070000}"/>
    <cellStyle name="Calculation 2 4 4 3 3 3 2" xfId="38112" xr:uid="{00000000-0005-0000-0000-000093070000}"/>
    <cellStyle name="Calculation 2 4 4 3 3 4" xfId="31666" xr:uid="{00000000-0005-0000-0000-000094070000}"/>
    <cellStyle name="Calculation 2 4 4 3 4" xfId="5356" xr:uid="{00000000-0005-0000-0000-000095070000}"/>
    <cellStyle name="Calculation 2 4 4 3 4 2" xfId="12027" xr:uid="{00000000-0005-0000-0000-000096070000}"/>
    <cellStyle name="Calculation 2 4 4 3 4 2 2" xfId="16392" xr:uid="{00000000-0005-0000-0000-000097070000}"/>
    <cellStyle name="Calculation 2 4 4 3 4 2 2 2" xfId="38115" xr:uid="{00000000-0005-0000-0000-000098070000}"/>
    <cellStyle name="Calculation 2 4 4 3 4 3" xfId="16391" xr:uid="{00000000-0005-0000-0000-000099070000}"/>
    <cellStyle name="Calculation 2 4 4 3 4 3 2" xfId="38114" xr:uid="{00000000-0005-0000-0000-00009A070000}"/>
    <cellStyle name="Calculation 2 4 4 3 4 4" xfId="28745" xr:uid="{00000000-0005-0000-0000-00009B070000}"/>
    <cellStyle name="Calculation 2 4 4 4" xfId="3776" xr:uid="{00000000-0005-0000-0000-00009C070000}"/>
    <cellStyle name="Calculation 2 4 4 4 2" xfId="10454" xr:uid="{00000000-0005-0000-0000-00009D070000}"/>
    <cellStyle name="Calculation 2 4 4 4 2 2" xfId="16394" xr:uid="{00000000-0005-0000-0000-00009E070000}"/>
    <cellStyle name="Calculation 2 4 4 4 2 2 2" xfId="38117" xr:uid="{00000000-0005-0000-0000-00009F070000}"/>
    <cellStyle name="Calculation 2 4 4 4 2 3" xfId="33765" xr:uid="{00000000-0005-0000-0000-0000A0070000}"/>
    <cellStyle name="Calculation 2 4 4 4 3" xfId="16393" xr:uid="{00000000-0005-0000-0000-0000A1070000}"/>
    <cellStyle name="Calculation 2 4 4 4 3 2" xfId="38116" xr:uid="{00000000-0005-0000-0000-0000A2070000}"/>
    <cellStyle name="Calculation 2 4 4 4 4" xfId="27171" xr:uid="{00000000-0005-0000-0000-0000A3070000}"/>
    <cellStyle name="Calculation 2 4 4 5" xfId="5772" xr:uid="{00000000-0005-0000-0000-0000A4070000}"/>
    <cellStyle name="Calculation 2 4 4 5 2" xfId="12443" xr:uid="{00000000-0005-0000-0000-0000A5070000}"/>
    <cellStyle name="Calculation 2 4 4 5 2 2" xfId="35259" xr:uid="{00000000-0005-0000-0000-0000A6070000}"/>
    <cellStyle name="Calculation 2 4 4 5 3" xfId="29161" xr:uid="{00000000-0005-0000-0000-0000A7070000}"/>
    <cellStyle name="Calculation 2 4 4 6" xfId="8905" xr:uid="{00000000-0005-0000-0000-0000A8070000}"/>
    <cellStyle name="Calculation 2 4 4 6 2" xfId="15566" xr:uid="{00000000-0005-0000-0000-0000A9070000}"/>
    <cellStyle name="Calculation 2 4 4 6 2 2" xfId="16396" xr:uid="{00000000-0005-0000-0000-0000AA070000}"/>
    <cellStyle name="Calculation 2 4 4 6 2 2 2" xfId="38119" xr:uid="{00000000-0005-0000-0000-0000AB070000}"/>
    <cellStyle name="Calculation 2 4 4 6 3" xfId="16395" xr:uid="{00000000-0005-0000-0000-0000AC070000}"/>
    <cellStyle name="Calculation 2 4 4 6 3 2" xfId="38118" xr:uid="{00000000-0005-0000-0000-0000AD070000}"/>
    <cellStyle name="Calculation 2 4 4 6 4" xfId="32287" xr:uid="{00000000-0005-0000-0000-0000AE070000}"/>
    <cellStyle name="Calculation 2 4 5" xfId="1470" xr:uid="{00000000-0005-0000-0000-0000AF070000}"/>
    <cellStyle name="Calculation 2 4 5 2" xfId="2346" xr:uid="{00000000-0005-0000-0000-0000B0070000}"/>
    <cellStyle name="Calculation 2 4 5 2 2" xfId="6755" xr:uid="{00000000-0005-0000-0000-0000B1070000}"/>
    <cellStyle name="Calculation 2 4 5 2 2 2" xfId="13423" xr:uid="{00000000-0005-0000-0000-0000B2070000}"/>
    <cellStyle name="Calculation 2 4 5 2 2 2 2" xfId="36227" xr:uid="{00000000-0005-0000-0000-0000B3070000}"/>
    <cellStyle name="Calculation 2 4 5 2 2 3" xfId="30141" xr:uid="{00000000-0005-0000-0000-0000B4070000}"/>
    <cellStyle name="Calculation 2 4 5 2 3" xfId="8283" xr:uid="{00000000-0005-0000-0000-0000B5070000}"/>
    <cellStyle name="Calculation 2 4 5 2 3 2" xfId="14947" xr:uid="{00000000-0005-0000-0000-0000B6070000}"/>
    <cellStyle name="Calculation 2 4 5 2 3 2 2" xfId="16398" xr:uid="{00000000-0005-0000-0000-0000B7070000}"/>
    <cellStyle name="Calculation 2 4 5 2 3 2 2 2" xfId="38121" xr:uid="{00000000-0005-0000-0000-0000B8070000}"/>
    <cellStyle name="Calculation 2 4 5 2 3 2 3" xfId="37159" xr:uid="{00000000-0005-0000-0000-0000B9070000}"/>
    <cellStyle name="Calculation 2 4 5 2 3 3" xfId="16397" xr:uid="{00000000-0005-0000-0000-0000BA070000}"/>
    <cellStyle name="Calculation 2 4 5 2 3 3 2" xfId="38120" xr:uid="{00000000-0005-0000-0000-0000BB070000}"/>
    <cellStyle name="Calculation 2 4 5 2 3 4" xfId="31668" xr:uid="{00000000-0005-0000-0000-0000BC070000}"/>
    <cellStyle name="Calculation 2 4 5 2 4" xfId="5457" xr:uid="{00000000-0005-0000-0000-0000BD070000}"/>
    <cellStyle name="Calculation 2 4 5 2 4 2" xfId="12128" xr:uid="{00000000-0005-0000-0000-0000BE070000}"/>
    <cellStyle name="Calculation 2 4 5 2 4 2 2" xfId="16400" xr:uid="{00000000-0005-0000-0000-0000BF070000}"/>
    <cellStyle name="Calculation 2 4 5 2 4 2 2 2" xfId="38123" xr:uid="{00000000-0005-0000-0000-0000C0070000}"/>
    <cellStyle name="Calculation 2 4 5 2 4 3" xfId="16399" xr:uid="{00000000-0005-0000-0000-0000C1070000}"/>
    <cellStyle name="Calculation 2 4 5 2 4 3 2" xfId="38122" xr:uid="{00000000-0005-0000-0000-0000C2070000}"/>
    <cellStyle name="Calculation 2 4 5 2 4 4" xfId="28846" xr:uid="{00000000-0005-0000-0000-0000C3070000}"/>
    <cellStyle name="Calculation 2 4 5 3" xfId="3778" xr:uid="{00000000-0005-0000-0000-0000C4070000}"/>
    <cellStyle name="Calculation 2 4 5 3 2" xfId="10456" xr:uid="{00000000-0005-0000-0000-0000C5070000}"/>
    <cellStyle name="Calculation 2 4 5 3 2 2" xfId="16402" xr:uid="{00000000-0005-0000-0000-0000C6070000}"/>
    <cellStyle name="Calculation 2 4 5 3 2 2 2" xfId="38125" xr:uid="{00000000-0005-0000-0000-0000C7070000}"/>
    <cellStyle name="Calculation 2 4 5 3 2 3" xfId="33767" xr:uid="{00000000-0005-0000-0000-0000C8070000}"/>
    <cellStyle name="Calculation 2 4 5 3 3" xfId="16401" xr:uid="{00000000-0005-0000-0000-0000C9070000}"/>
    <cellStyle name="Calculation 2 4 5 3 3 2" xfId="38124" xr:uid="{00000000-0005-0000-0000-0000CA070000}"/>
    <cellStyle name="Calculation 2 4 5 3 4" xfId="27173" xr:uid="{00000000-0005-0000-0000-0000CB070000}"/>
    <cellStyle name="Calculation 2 4 5 4" xfId="5774" xr:uid="{00000000-0005-0000-0000-0000CC070000}"/>
    <cellStyle name="Calculation 2 4 5 4 2" xfId="12445" xr:uid="{00000000-0005-0000-0000-0000CD070000}"/>
    <cellStyle name="Calculation 2 4 5 4 2 2" xfId="35261" xr:uid="{00000000-0005-0000-0000-0000CE070000}"/>
    <cellStyle name="Calculation 2 4 5 4 3" xfId="29163" xr:uid="{00000000-0005-0000-0000-0000CF070000}"/>
    <cellStyle name="Calculation 2 4 5 5" xfId="7324" xr:uid="{00000000-0005-0000-0000-0000D0070000}"/>
    <cellStyle name="Calculation 2 4 5 5 2" xfId="13989" xr:uid="{00000000-0005-0000-0000-0000D1070000}"/>
    <cellStyle name="Calculation 2 4 5 5 2 2" xfId="16404" xr:uid="{00000000-0005-0000-0000-0000D2070000}"/>
    <cellStyle name="Calculation 2 4 5 5 2 2 2" xfId="38127" xr:uid="{00000000-0005-0000-0000-0000D3070000}"/>
    <cellStyle name="Calculation 2 4 5 5 3" xfId="16403" xr:uid="{00000000-0005-0000-0000-0000D4070000}"/>
    <cellStyle name="Calculation 2 4 5 5 3 2" xfId="38126" xr:uid="{00000000-0005-0000-0000-0000D5070000}"/>
    <cellStyle name="Calculation 2 4 5 5 4" xfId="30710" xr:uid="{00000000-0005-0000-0000-0000D6070000}"/>
    <cellStyle name="Calculation 2 4 6" xfId="1272" xr:uid="{00000000-0005-0000-0000-0000D7070000}"/>
    <cellStyle name="Calculation 2 4 6 2" xfId="6501" xr:uid="{00000000-0005-0000-0000-0000D8070000}"/>
    <cellStyle name="Calculation 2 4 6 2 2" xfId="13169" xr:uid="{00000000-0005-0000-0000-0000D9070000}"/>
    <cellStyle name="Calculation 2 4 6 2 2 2" xfId="35973" xr:uid="{00000000-0005-0000-0000-0000DA070000}"/>
    <cellStyle name="Calculation 2 4 6 2 3" xfId="29887" xr:uid="{00000000-0005-0000-0000-0000DB070000}"/>
    <cellStyle name="Calculation 2 4 6 3" xfId="8029" xr:uid="{00000000-0005-0000-0000-0000DC070000}"/>
    <cellStyle name="Calculation 2 4 6 3 2" xfId="14694" xr:uid="{00000000-0005-0000-0000-0000DD070000}"/>
    <cellStyle name="Calculation 2 4 6 3 2 2" xfId="16406" xr:uid="{00000000-0005-0000-0000-0000DE070000}"/>
    <cellStyle name="Calculation 2 4 6 3 2 2 2" xfId="38129" xr:uid="{00000000-0005-0000-0000-0000DF070000}"/>
    <cellStyle name="Calculation 2 4 6 3 2 3" xfId="36921" xr:uid="{00000000-0005-0000-0000-0000E0070000}"/>
    <cellStyle name="Calculation 2 4 6 3 3" xfId="16405" xr:uid="{00000000-0005-0000-0000-0000E1070000}"/>
    <cellStyle name="Calculation 2 4 6 3 3 2" xfId="38128" xr:uid="{00000000-0005-0000-0000-0000E2070000}"/>
    <cellStyle name="Calculation 2 4 6 3 4" xfId="31415" xr:uid="{00000000-0005-0000-0000-0000E3070000}"/>
    <cellStyle name="Calculation 2 4 6 4" xfId="5492" xr:uid="{00000000-0005-0000-0000-0000E4070000}"/>
    <cellStyle name="Calculation 2 4 6 4 2" xfId="12163" xr:uid="{00000000-0005-0000-0000-0000E5070000}"/>
    <cellStyle name="Calculation 2 4 6 4 2 2" xfId="16408" xr:uid="{00000000-0005-0000-0000-0000E6070000}"/>
    <cellStyle name="Calculation 2 4 6 4 2 2 2" xfId="38131" xr:uid="{00000000-0005-0000-0000-0000E7070000}"/>
    <cellStyle name="Calculation 2 4 6 4 3" xfId="16407" xr:uid="{00000000-0005-0000-0000-0000E8070000}"/>
    <cellStyle name="Calculation 2 4 6 4 3 2" xfId="38130" xr:uid="{00000000-0005-0000-0000-0000E9070000}"/>
    <cellStyle name="Calculation 2 4 6 4 4" xfId="28881" xr:uid="{00000000-0005-0000-0000-0000EA070000}"/>
    <cellStyle name="Calculation 2 4 7" xfId="3765" xr:uid="{00000000-0005-0000-0000-0000EB070000}"/>
    <cellStyle name="Calculation 2 4 7 2" xfId="10443" xr:uid="{00000000-0005-0000-0000-0000EC070000}"/>
    <cellStyle name="Calculation 2 4 7 2 2" xfId="16410" xr:uid="{00000000-0005-0000-0000-0000ED070000}"/>
    <cellStyle name="Calculation 2 4 7 2 2 2" xfId="38133" xr:uid="{00000000-0005-0000-0000-0000EE070000}"/>
    <cellStyle name="Calculation 2 4 7 2 3" xfId="33754" xr:uid="{00000000-0005-0000-0000-0000EF070000}"/>
    <cellStyle name="Calculation 2 4 7 3" xfId="16409" xr:uid="{00000000-0005-0000-0000-0000F0070000}"/>
    <cellStyle name="Calculation 2 4 7 3 2" xfId="38132" xr:uid="{00000000-0005-0000-0000-0000F1070000}"/>
    <cellStyle name="Calculation 2 4 7 4" xfId="27160" xr:uid="{00000000-0005-0000-0000-0000F2070000}"/>
    <cellStyle name="Calculation 2 4 8" xfId="5397" xr:uid="{00000000-0005-0000-0000-0000F3070000}"/>
    <cellStyle name="Calculation 2 4 8 2" xfId="12068" xr:uid="{00000000-0005-0000-0000-0000F4070000}"/>
    <cellStyle name="Calculation 2 4 8 2 2" xfId="34973" xr:uid="{00000000-0005-0000-0000-0000F5070000}"/>
    <cellStyle name="Calculation 2 4 8 3" xfId="28786" xr:uid="{00000000-0005-0000-0000-0000F6070000}"/>
    <cellStyle name="Calculation 2 4 9" xfId="9314" xr:uid="{00000000-0005-0000-0000-0000F7070000}"/>
    <cellStyle name="Calculation 2 4 9 2" xfId="15975" xr:uid="{00000000-0005-0000-0000-0000F8070000}"/>
    <cellStyle name="Calculation 2 4 9 2 2" xfId="16412" xr:uid="{00000000-0005-0000-0000-0000F9070000}"/>
    <cellStyle name="Calculation 2 4 9 2 2 2" xfId="38135" xr:uid="{00000000-0005-0000-0000-0000FA070000}"/>
    <cellStyle name="Calculation 2 4 9 3" xfId="16411" xr:uid="{00000000-0005-0000-0000-0000FB070000}"/>
    <cellStyle name="Calculation 2 4 9 3 2" xfId="38134" xr:uid="{00000000-0005-0000-0000-0000FC070000}"/>
    <cellStyle name="Calculation 2 4 9 4" xfId="32696" xr:uid="{00000000-0005-0000-0000-0000FD070000}"/>
    <cellStyle name="Calculation 2 40" xfId="3449" xr:uid="{00000000-0005-0000-0000-0000FE070000}"/>
    <cellStyle name="Calculation 2 40 2" xfId="10128" xr:uid="{00000000-0005-0000-0000-0000FF070000}"/>
    <cellStyle name="Calculation 2 40 2 2" xfId="16414" xr:uid="{00000000-0005-0000-0000-000000080000}"/>
    <cellStyle name="Calculation 2 40 2 2 2" xfId="38137" xr:uid="{00000000-0005-0000-0000-000001080000}"/>
    <cellStyle name="Calculation 2 40 2 3" xfId="33511" xr:uid="{00000000-0005-0000-0000-000002080000}"/>
    <cellStyle name="Calculation 2 40 3" xfId="16413" xr:uid="{00000000-0005-0000-0000-000003080000}"/>
    <cellStyle name="Calculation 2 40 3 2" xfId="38136" xr:uid="{00000000-0005-0000-0000-000004080000}"/>
    <cellStyle name="Calculation 2 40 4" xfId="26844" xr:uid="{00000000-0005-0000-0000-000005080000}"/>
    <cellStyle name="Calculation 2 41" xfId="3568" xr:uid="{00000000-0005-0000-0000-000006080000}"/>
    <cellStyle name="Calculation 2 41 2" xfId="10247" xr:uid="{00000000-0005-0000-0000-000007080000}"/>
    <cellStyle name="Calculation 2 41 2 2" xfId="16416" xr:uid="{00000000-0005-0000-0000-000008080000}"/>
    <cellStyle name="Calculation 2 41 2 2 2" xfId="38139" xr:uid="{00000000-0005-0000-0000-000009080000}"/>
    <cellStyle name="Calculation 2 41 2 3" xfId="33630" xr:uid="{00000000-0005-0000-0000-00000A080000}"/>
    <cellStyle name="Calculation 2 41 3" xfId="16415" xr:uid="{00000000-0005-0000-0000-00000B080000}"/>
    <cellStyle name="Calculation 2 41 3 2" xfId="38138" xr:uid="{00000000-0005-0000-0000-00000C080000}"/>
    <cellStyle name="Calculation 2 41 4" xfId="26963" xr:uid="{00000000-0005-0000-0000-00000D080000}"/>
    <cellStyle name="Calculation 2 42" xfId="3466" xr:uid="{00000000-0005-0000-0000-00000E080000}"/>
    <cellStyle name="Calculation 2 42 2" xfId="10145" xr:uid="{00000000-0005-0000-0000-00000F080000}"/>
    <cellStyle name="Calculation 2 42 2 2" xfId="16418" xr:uid="{00000000-0005-0000-0000-000010080000}"/>
    <cellStyle name="Calculation 2 42 2 2 2" xfId="38141" xr:uid="{00000000-0005-0000-0000-000011080000}"/>
    <cellStyle name="Calculation 2 42 2 3" xfId="33528" xr:uid="{00000000-0005-0000-0000-000012080000}"/>
    <cellStyle name="Calculation 2 42 3" xfId="16417" xr:uid="{00000000-0005-0000-0000-000013080000}"/>
    <cellStyle name="Calculation 2 42 3 2" xfId="38140" xr:uid="{00000000-0005-0000-0000-000014080000}"/>
    <cellStyle name="Calculation 2 42 4" xfId="26861" xr:uid="{00000000-0005-0000-0000-000015080000}"/>
    <cellStyle name="Calculation 2 43" xfId="3598" xr:uid="{00000000-0005-0000-0000-000016080000}"/>
    <cellStyle name="Calculation 2 43 2" xfId="10277" xr:uid="{00000000-0005-0000-0000-000017080000}"/>
    <cellStyle name="Calculation 2 43 2 2" xfId="16420" xr:uid="{00000000-0005-0000-0000-000018080000}"/>
    <cellStyle name="Calculation 2 43 2 2 2" xfId="38143" xr:uid="{00000000-0005-0000-0000-000019080000}"/>
    <cellStyle name="Calculation 2 43 2 3" xfId="33660" xr:uid="{00000000-0005-0000-0000-00001A080000}"/>
    <cellStyle name="Calculation 2 43 3" xfId="16419" xr:uid="{00000000-0005-0000-0000-00001B080000}"/>
    <cellStyle name="Calculation 2 43 3 2" xfId="38142" xr:uid="{00000000-0005-0000-0000-00001C080000}"/>
    <cellStyle name="Calculation 2 43 4" xfId="26993" xr:uid="{00000000-0005-0000-0000-00001D080000}"/>
    <cellStyle name="Calculation 2 44" xfId="3620" xr:uid="{00000000-0005-0000-0000-00001E080000}"/>
    <cellStyle name="Calculation 2 44 2" xfId="10299" xr:uid="{00000000-0005-0000-0000-00001F080000}"/>
    <cellStyle name="Calculation 2 44 2 2" xfId="16422" xr:uid="{00000000-0005-0000-0000-000020080000}"/>
    <cellStyle name="Calculation 2 44 2 2 2" xfId="38145" xr:uid="{00000000-0005-0000-0000-000021080000}"/>
    <cellStyle name="Calculation 2 44 2 3" xfId="33682" xr:uid="{00000000-0005-0000-0000-000022080000}"/>
    <cellStyle name="Calculation 2 44 3" xfId="16421" xr:uid="{00000000-0005-0000-0000-000023080000}"/>
    <cellStyle name="Calculation 2 44 3 2" xfId="38144" xr:uid="{00000000-0005-0000-0000-000024080000}"/>
    <cellStyle name="Calculation 2 44 4" xfId="27015" xr:uid="{00000000-0005-0000-0000-000025080000}"/>
    <cellStyle name="Calculation 2 45" xfId="3625" xr:uid="{00000000-0005-0000-0000-000026080000}"/>
    <cellStyle name="Calculation 2 45 2" xfId="10304" xr:uid="{00000000-0005-0000-0000-000027080000}"/>
    <cellStyle name="Calculation 2 45 2 2" xfId="16424" xr:uid="{00000000-0005-0000-0000-000028080000}"/>
    <cellStyle name="Calculation 2 45 2 2 2" xfId="38147" xr:uid="{00000000-0005-0000-0000-000029080000}"/>
    <cellStyle name="Calculation 2 45 2 3" xfId="33687" xr:uid="{00000000-0005-0000-0000-00002A080000}"/>
    <cellStyle name="Calculation 2 45 3" xfId="16423" xr:uid="{00000000-0005-0000-0000-00002B080000}"/>
    <cellStyle name="Calculation 2 45 3 2" xfId="38146" xr:uid="{00000000-0005-0000-0000-00002C080000}"/>
    <cellStyle name="Calculation 2 45 4" xfId="27020" xr:uid="{00000000-0005-0000-0000-00002D080000}"/>
    <cellStyle name="Calculation 2 46" xfId="3627" xr:uid="{00000000-0005-0000-0000-00002E080000}"/>
    <cellStyle name="Calculation 2 46 2" xfId="10306" xr:uid="{00000000-0005-0000-0000-00002F080000}"/>
    <cellStyle name="Calculation 2 46 2 2" xfId="16426" xr:uid="{00000000-0005-0000-0000-000030080000}"/>
    <cellStyle name="Calculation 2 46 2 2 2" xfId="38149" xr:uid="{00000000-0005-0000-0000-000031080000}"/>
    <cellStyle name="Calculation 2 46 2 3" xfId="33689" xr:uid="{00000000-0005-0000-0000-000032080000}"/>
    <cellStyle name="Calculation 2 46 3" xfId="16425" xr:uid="{00000000-0005-0000-0000-000033080000}"/>
    <cellStyle name="Calculation 2 46 3 2" xfId="38148" xr:uid="{00000000-0005-0000-0000-000034080000}"/>
    <cellStyle name="Calculation 2 46 4" xfId="27022" xr:uid="{00000000-0005-0000-0000-000035080000}"/>
    <cellStyle name="Calculation 2 47" xfId="3634" xr:uid="{00000000-0005-0000-0000-000036080000}"/>
    <cellStyle name="Calculation 2 47 2" xfId="10313" xr:uid="{00000000-0005-0000-0000-000037080000}"/>
    <cellStyle name="Calculation 2 47 2 2" xfId="16428" xr:uid="{00000000-0005-0000-0000-000038080000}"/>
    <cellStyle name="Calculation 2 47 2 2 2" xfId="38151" xr:uid="{00000000-0005-0000-0000-000039080000}"/>
    <cellStyle name="Calculation 2 47 3" xfId="16427" xr:uid="{00000000-0005-0000-0000-00003A080000}"/>
    <cellStyle name="Calculation 2 47 3 2" xfId="38150" xr:uid="{00000000-0005-0000-0000-00003B080000}"/>
    <cellStyle name="Calculation 2 47 4" xfId="27029" xr:uid="{00000000-0005-0000-0000-00003C080000}"/>
    <cellStyle name="Calculation 2 48" xfId="3662" xr:uid="{00000000-0005-0000-0000-00003D080000}"/>
    <cellStyle name="Calculation 2 48 2" xfId="10341" xr:uid="{00000000-0005-0000-0000-00003E080000}"/>
    <cellStyle name="Calculation 2 48 2 2" xfId="16430" xr:uid="{00000000-0005-0000-0000-00003F080000}"/>
    <cellStyle name="Calculation 2 48 2 2 2" xfId="38153" xr:uid="{00000000-0005-0000-0000-000040080000}"/>
    <cellStyle name="Calculation 2 48 3" xfId="16429" xr:uid="{00000000-0005-0000-0000-000041080000}"/>
    <cellStyle name="Calculation 2 48 3 2" xfId="38152" xr:uid="{00000000-0005-0000-0000-000042080000}"/>
    <cellStyle name="Calculation 2 48 4" xfId="27057" xr:uid="{00000000-0005-0000-0000-000043080000}"/>
    <cellStyle name="Calculation 2 49" xfId="3684" xr:uid="{00000000-0005-0000-0000-000044080000}"/>
    <cellStyle name="Calculation 2 49 2" xfId="10363" xr:uid="{00000000-0005-0000-0000-000045080000}"/>
    <cellStyle name="Calculation 2 49 2 2" xfId="16432" xr:uid="{00000000-0005-0000-0000-000046080000}"/>
    <cellStyle name="Calculation 2 49 2 2 2" xfId="38155" xr:uid="{00000000-0005-0000-0000-000047080000}"/>
    <cellStyle name="Calculation 2 49 3" xfId="16431" xr:uid="{00000000-0005-0000-0000-000048080000}"/>
    <cellStyle name="Calculation 2 49 3 2" xfId="38154" xr:uid="{00000000-0005-0000-0000-000049080000}"/>
    <cellStyle name="Calculation 2 49 4" xfId="27079" xr:uid="{00000000-0005-0000-0000-00004A080000}"/>
    <cellStyle name="Calculation 2 5" xfId="806" xr:uid="{00000000-0005-0000-0000-00004B080000}"/>
    <cellStyle name="Calculation 2 5 10" xfId="9393" xr:uid="{00000000-0005-0000-0000-00004C080000}"/>
    <cellStyle name="Calculation 2 5 10 2" xfId="16433" xr:uid="{00000000-0005-0000-0000-00004D080000}"/>
    <cellStyle name="Calculation 2 5 10 2 2" xfId="38156" xr:uid="{00000000-0005-0000-0000-00004E080000}"/>
    <cellStyle name="Calculation 2 5 10 3" xfId="32775" xr:uid="{00000000-0005-0000-0000-00004F080000}"/>
    <cellStyle name="Calculation 2 5 2" xfId="1026" xr:uid="{00000000-0005-0000-0000-000050080000}"/>
    <cellStyle name="Calculation 2 5 2 10" xfId="5339" xr:uid="{00000000-0005-0000-0000-000051080000}"/>
    <cellStyle name="Calculation 2 5 2 10 2" xfId="12010" xr:uid="{00000000-0005-0000-0000-000052080000}"/>
    <cellStyle name="Calculation 2 5 2 10 2 2" xfId="16435" xr:uid="{00000000-0005-0000-0000-000053080000}"/>
    <cellStyle name="Calculation 2 5 2 10 2 2 2" xfId="38158" xr:uid="{00000000-0005-0000-0000-000054080000}"/>
    <cellStyle name="Calculation 2 5 2 10 3" xfId="16434" xr:uid="{00000000-0005-0000-0000-000055080000}"/>
    <cellStyle name="Calculation 2 5 2 10 3 2" xfId="38157" xr:uid="{00000000-0005-0000-0000-000056080000}"/>
    <cellStyle name="Calculation 2 5 2 10 4" xfId="28728" xr:uid="{00000000-0005-0000-0000-000057080000}"/>
    <cellStyle name="Calculation 2 5 2 2" xfId="1512" xr:uid="{00000000-0005-0000-0000-000058080000}"/>
    <cellStyle name="Calculation 2 5 2 2 2" xfId="1988" xr:uid="{00000000-0005-0000-0000-000059080000}"/>
    <cellStyle name="Calculation 2 5 2 2 2 2" xfId="2852" xr:uid="{00000000-0005-0000-0000-00005A080000}"/>
    <cellStyle name="Calculation 2 5 2 2 2 2 2" xfId="6756" xr:uid="{00000000-0005-0000-0000-00005B080000}"/>
    <cellStyle name="Calculation 2 5 2 2 2 2 2 2" xfId="13424" xr:uid="{00000000-0005-0000-0000-00005C080000}"/>
    <cellStyle name="Calculation 2 5 2 2 2 2 2 2 2" xfId="36228" xr:uid="{00000000-0005-0000-0000-00005D080000}"/>
    <cellStyle name="Calculation 2 5 2 2 2 2 2 3" xfId="30142" xr:uid="{00000000-0005-0000-0000-00005E080000}"/>
    <cellStyle name="Calculation 2 5 2 2 2 2 3" xfId="8284" xr:uid="{00000000-0005-0000-0000-00005F080000}"/>
    <cellStyle name="Calculation 2 5 2 2 2 2 3 2" xfId="14948" xr:uid="{00000000-0005-0000-0000-000060080000}"/>
    <cellStyle name="Calculation 2 5 2 2 2 2 3 2 2" xfId="16437" xr:uid="{00000000-0005-0000-0000-000061080000}"/>
    <cellStyle name="Calculation 2 5 2 2 2 2 3 2 2 2" xfId="38160" xr:uid="{00000000-0005-0000-0000-000062080000}"/>
    <cellStyle name="Calculation 2 5 2 2 2 2 3 2 3" xfId="37160" xr:uid="{00000000-0005-0000-0000-000063080000}"/>
    <cellStyle name="Calculation 2 5 2 2 2 2 3 3" xfId="16436" xr:uid="{00000000-0005-0000-0000-000064080000}"/>
    <cellStyle name="Calculation 2 5 2 2 2 2 3 3 2" xfId="38159" xr:uid="{00000000-0005-0000-0000-000065080000}"/>
    <cellStyle name="Calculation 2 5 2 2 2 2 3 4" xfId="31669" xr:uid="{00000000-0005-0000-0000-000066080000}"/>
    <cellStyle name="Calculation 2 5 2 2 2 2 4" xfId="9117" xr:uid="{00000000-0005-0000-0000-000067080000}"/>
    <cellStyle name="Calculation 2 5 2 2 2 2 4 2" xfId="15778" xr:uid="{00000000-0005-0000-0000-000068080000}"/>
    <cellStyle name="Calculation 2 5 2 2 2 2 4 2 2" xfId="16439" xr:uid="{00000000-0005-0000-0000-000069080000}"/>
    <cellStyle name="Calculation 2 5 2 2 2 2 4 2 2 2" xfId="38162" xr:uid="{00000000-0005-0000-0000-00006A080000}"/>
    <cellStyle name="Calculation 2 5 2 2 2 2 4 3" xfId="16438" xr:uid="{00000000-0005-0000-0000-00006B080000}"/>
    <cellStyle name="Calculation 2 5 2 2 2 2 4 3 2" xfId="38161" xr:uid="{00000000-0005-0000-0000-00006C080000}"/>
    <cellStyle name="Calculation 2 5 2 2 2 2 4 4" xfId="32499" xr:uid="{00000000-0005-0000-0000-00006D080000}"/>
    <cellStyle name="Calculation 2 5 2 2 2 3" xfId="3782" xr:uid="{00000000-0005-0000-0000-00006E080000}"/>
    <cellStyle name="Calculation 2 5 2 2 2 3 2" xfId="10460" xr:uid="{00000000-0005-0000-0000-00006F080000}"/>
    <cellStyle name="Calculation 2 5 2 2 2 3 2 2" xfId="16441" xr:uid="{00000000-0005-0000-0000-000070080000}"/>
    <cellStyle name="Calculation 2 5 2 2 2 3 2 2 2" xfId="38164" xr:uid="{00000000-0005-0000-0000-000071080000}"/>
    <cellStyle name="Calculation 2 5 2 2 2 3 2 3" xfId="33771" xr:uid="{00000000-0005-0000-0000-000072080000}"/>
    <cellStyle name="Calculation 2 5 2 2 2 3 3" xfId="16440" xr:uid="{00000000-0005-0000-0000-000073080000}"/>
    <cellStyle name="Calculation 2 5 2 2 2 3 3 2" xfId="38163" xr:uid="{00000000-0005-0000-0000-000074080000}"/>
    <cellStyle name="Calculation 2 5 2 2 2 3 4" xfId="27177" xr:uid="{00000000-0005-0000-0000-000075080000}"/>
    <cellStyle name="Calculation 2 5 2 2 2 4" xfId="5775" xr:uid="{00000000-0005-0000-0000-000076080000}"/>
    <cellStyle name="Calculation 2 5 2 2 2 4 2" xfId="12446" xr:uid="{00000000-0005-0000-0000-000077080000}"/>
    <cellStyle name="Calculation 2 5 2 2 2 4 2 2" xfId="35262" xr:uid="{00000000-0005-0000-0000-000078080000}"/>
    <cellStyle name="Calculation 2 5 2 2 2 4 3" xfId="29164" xr:uid="{00000000-0005-0000-0000-000079080000}"/>
    <cellStyle name="Calculation 2 5 2 2 2 5" xfId="9214" xr:uid="{00000000-0005-0000-0000-00007A080000}"/>
    <cellStyle name="Calculation 2 5 2 2 2 5 2" xfId="15875" xr:uid="{00000000-0005-0000-0000-00007B080000}"/>
    <cellStyle name="Calculation 2 5 2 2 2 5 2 2" xfId="16443" xr:uid="{00000000-0005-0000-0000-00007C080000}"/>
    <cellStyle name="Calculation 2 5 2 2 2 5 2 2 2" xfId="38166" xr:uid="{00000000-0005-0000-0000-00007D080000}"/>
    <cellStyle name="Calculation 2 5 2 2 2 5 3" xfId="16442" xr:uid="{00000000-0005-0000-0000-00007E080000}"/>
    <cellStyle name="Calculation 2 5 2 2 2 5 3 2" xfId="38165" xr:uid="{00000000-0005-0000-0000-00007F080000}"/>
    <cellStyle name="Calculation 2 5 2 2 2 5 4" xfId="32596" xr:uid="{00000000-0005-0000-0000-000080080000}"/>
    <cellStyle name="Calculation 2 5 2 2 3" xfId="2388" xr:uid="{00000000-0005-0000-0000-000081080000}"/>
    <cellStyle name="Calculation 2 5 2 2 3 2" xfId="6711" xr:uid="{00000000-0005-0000-0000-000082080000}"/>
    <cellStyle name="Calculation 2 5 2 2 3 2 2" xfId="13379" xr:uid="{00000000-0005-0000-0000-000083080000}"/>
    <cellStyle name="Calculation 2 5 2 2 3 2 2 2" xfId="36183" xr:uid="{00000000-0005-0000-0000-000084080000}"/>
    <cellStyle name="Calculation 2 5 2 2 3 2 3" xfId="30097" xr:uid="{00000000-0005-0000-0000-000085080000}"/>
    <cellStyle name="Calculation 2 5 2 2 3 3" xfId="8239" xr:uid="{00000000-0005-0000-0000-000086080000}"/>
    <cellStyle name="Calculation 2 5 2 2 3 3 2" xfId="14904" xr:uid="{00000000-0005-0000-0000-000087080000}"/>
    <cellStyle name="Calculation 2 5 2 2 3 3 2 2" xfId="16445" xr:uid="{00000000-0005-0000-0000-000088080000}"/>
    <cellStyle name="Calculation 2 5 2 2 3 3 2 2 2" xfId="38168" xr:uid="{00000000-0005-0000-0000-000089080000}"/>
    <cellStyle name="Calculation 2 5 2 2 3 3 2 3" xfId="37116" xr:uid="{00000000-0005-0000-0000-00008A080000}"/>
    <cellStyle name="Calculation 2 5 2 2 3 3 3" xfId="16444" xr:uid="{00000000-0005-0000-0000-00008B080000}"/>
    <cellStyle name="Calculation 2 5 2 2 3 3 3 2" xfId="38167" xr:uid="{00000000-0005-0000-0000-00008C080000}"/>
    <cellStyle name="Calculation 2 5 2 2 3 3 4" xfId="31625" xr:uid="{00000000-0005-0000-0000-00008D080000}"/>
    <cellStyle name="Calculation 2 5 2 2 3 4" xfId="4928" xr:uid="{00000000-0005-0000-0000-00008E080000}"/>
    <cellStyle name="Calculation 2 5 2 2 3 4 2" xfId="11599" xr:uid="{00000000-0005-0000-0000-00008F080000}"/>
    <cellStyle name="Calculation 2 5 2 2 3 4 2 2" xfId="16447" xr:uid="{00000000-0005-0000-0000-000090080000}"/>
    <cellStyle name="Calculation 2 5 2 2 3 4 2 2 2" xfId="38170" xr:uid="{00000000-0005-0000-0000-000091080000}"/>
    <cellStyle name="Calculation 2 5 2 2 3 4 3" xfId="16446" xr:uid="{00000000-0005-0000-0000-000092080000}"/>
    <cellStyle name="Calculation 2 5 2 2 3 4 3 2" xfId="38169" xr:uid="{00000000-0005-0000-0000-000093080000}"/>
    <cellStyle name="Calculation 2 5 2 2 3 4 4" xfId="28317" xr:uid="{00000000-0005-0000-0000-000094080000}"/>
    <cellStyle name="Calculation 2 5 2 2 4" xfId="3781" xr:uid="{00000000-0005-0000-0000-000095080000}"/>
    <cellStyle name="Calculation 2 5 2 2 4 2" xfId="10459" xr:uid="{00000000-0005-0000-0000-000096080000}"/>
    <cellStyle name="Calculation 2 5 2 2 4 2 2" xfId="16449" xr:uid="{00000000-0005-0000-0000-000097080000}"/>
    <cellStyle name="Calculation 2 5 2 2 4 2 2 2" xfId="38172" xr:uid="{00000000-0005-0000-0000-000098080000}"/>
    <cellStyle name="Calculation 2 5 2 2 4 2 3" xfId="33770" xr:uid="{00000000-0005-0000-0000-000099080000}"/>
    <cellStyle name="Calculation 2 5 2 2 4 3" xfId="16448" xr:uid="{00000000-0005-0000-0000-00009A080000}"/>
    <cellStyle name="Calculation 2 5 2 2 4 3 2" xfId="38171" xr:uid="{00000000-0005-0000-0000-00009B080000}"/>
    <cellStyle name="Calculation 2 5 2 2 4 4" xfId="27176" xr:uid="{00000000-0005-0000-0000-00009C080000}"/>
    <cellStyle name="Calculation 2 5 2 2 5" xfId="5721" xr:uid="{00000000-0005-0000-0000-00009D080000}"/>
    <cellStyle name="Calculation 2 5 2 2 5 2" xfId="12392" xr:uid="{00000000-0005-0000-0000-00009E080000}"/>
    <cellStyle name="Calculation 2 5 2 2 5 2 2" xfId="35216" xr:uid="{00000000-0005-0000-0000-00009F080000}"/>
    <cellStyle name="Calculation 2 5 2 2 5 3" xfId="29110" xr:uid="{00000000-0005-0000-0000-0000A0080000}"/>
    <cellStyle name="Calculation 2 5 2 2 6" xfId="9231" xr:uid="{00000000-0005-0000-0000-0000A1080000}"/>
    <cellStyle name="Calculation 2 5 2 2 6 2" xfId="15892" xr:uid="{00000000-0005-0000-0000-0000A2080000}"/>
    <cellStyle name="Calculation 2 5 2 2 6 2 2" xfId="16451" xr:uid="{00000000-0005-0000-0000-0000A3080000}"/>
    <cellStyle name="Calculation 2 5 2 2 6 2 2 2" xfId="38174" xr:uid="{00000000-0005-0000-0000-0000A4080000}"/>
    <cellStyle name="Calculation 2 5 2 2 6 3" xfId="16450" xr:uid="{00000000-0005-0000-0000-0000A5080000}"/>
    <cellStyle name="Calculation 2 5 2 2 6 3 2" xfId="38173" xr:uid="{00000000-0005-0000-0000-0000A6080000}"/>
    <cellStyle name="Calculation 2 5 2 2 6 4" xfId="32613" xr:uid="{00000000-0005-0000-0000-0000A7080000}"/>
    <cellStyle name="Calculation 2 5 2 3" xfId="1719" xr:uid="{00000000-0005-0000-0000-0000A8080000}"/>
    <cellStyle name="Calculation 2 5 2 3 2" xfId="2175" xr:uid="{00000000-0005-0000-0000-0000A9080000}"/>
    <cellStyle name="Calculation 2 5 2 3 2 2" xfId="3039" xr:uid="{00000000-0005-0000-0000-0000AA080000}"/>
    <cellStyle name="Calculation 2 5 2 3 2 2 2" xfId="6758" xr:uid="{00000000-0005-0000-0000-0000AB080000}"/>
    <cellStyle name="Calculation 2 5 2 3 2 2 2 2" xfId="13426" xr:uid="{00000000-0005-0000-0000-0000AC080000}"/>
    <cellStyle name="Calculation 2 5 2 3 2 2 2 2 2" xfId="36230" xr:uid="{00000000-0005-0000-0000-0000AD080000}"/>
    <cellStyle name="Calculation 2 5 2 3 2 2 2 3" xfId="30144" xr:uid="{00000000-0005-0000-0000-0000AE080000}"/>
    <cellStyle name="Calculation 2 5 2 3 2 2 3" xfId="8286" xr:uid="{00000000-0005-0000-0000-0000AF080000}"/>
    <cellStyle name="Calculation 2 5 2 3 2 2 3 2" xfId="14950" xr:uid="{00000000-0005-0000-0000-0000B0080000}"/>
    <cellStyle name="Calculation 2 5 2 3 2 2 3 2 2" xfId="16453" xr:uid="{00000000-0005-0000-0000-0000B1080000}"/>
    <cellStyle name="Calculation 2 5 2 3 2 2 3 2 2 2" xfId="38176" xr:uid="{00000000-0005-0000-0000-0000B2080000}"/>
    <cellStyle name="Calculation 2 5 2 3 2 2 3 2 3" xfId="37162" xr:uid="{00000000-0005-0000-0000-0000B3080000}"/>
    <cellStyle name="Calculation 2 5 2 3 2 2 3 3" xfId="16452" xr:uid="{00000000-0005-0000-0000-0000B4080000}"/>
    <cellStyle name="Calculation 2 5 2 3 2 2 3 3 2" xfId="38175" xr:uid="{00000000-0005-0000-0000-0000B5080000}"/>
    <cellStyle name="Calculation 2 5 2 3 2 2 3 4" xfId="31671" xr:uid="{00000000-0005-0000-0000-0000B6080000}"/>
    <cellStyle name="Calculation 2 5 2 3 2 2 4" xfId="5252" xr:uid="{00000000-0005-0000-0000-0000B7080000}"/>
    <cellStyle name="Calculation 2 5 2 3 2 2 4 2" xfId="11923" xr:uid="{00000000-0005-0000-0000-0000B8080000}"/>
    <cellStyle name="Calculation 2 5 2 3 2 2 4 2 2" xfId="16455" xr:uid="{00000000-0005-0000-0000-0000B9080000}"/>
    <cellStyle name="Calculation 2 5 2 3 2 2 4 2 2 2" xfId="38178" xr:uid="{00000000-0005-0000-0000-0000BA080000}"/>
    <cellStyle name="Calculation 2 5 2 3 2 2 4 3" xfId="16454" xr:uid="{00000000-0005-0000-0000-0000BB080000}"/>
    <cellStyle name="Calculation 2 5 2 3 2 2 4 3 2" xfId="38177" xr:uid="{00000000-0005-0000-0000-0000BC080000}"/>
    <cellStyle name="Calculation 2 5 2 3 2 2 4 4" xfId="28641" xr:uid="{00000000-0005-0000-0000-0000BD080000}"/>
    <cellStyle name="Calculation 2 5 2 3 2 3" xfId="3784" xr:uid="{00000000-0005-0000-0000-0000BE080000}"/>
    <cellStyle name="Calculation 2 5 2 3 2 3 2" xfId="10462" xr:uid="{00000000-0005-0000-0000-0000BF080000}"/>
    <cellStyle name="Calculation 2 5 2 3 2 3 2 2" xfId="16457" xr:uid="{00000000-0005-0000-0000-0000C0080000}"/>
    <cellStyle name="Calculation 2 5 2 3 2 3 2 2 2" xfId="38180" xr:uid="{00000000-0005-0000-0000-0000C1080000}"/>
    <cellStyle name="Calculation 2 5 2 3 2 3 2 3" xfId="33773" xr:uid="{00000000-0005-0000-0000-0000C2080000}"/>
    <cellStyle name="Calculation 2 5 2 3 2 3 3" xfId="16456" xr:uid="{00000000-0005-0000-0000-0000C3080000}"/>
    <cellStyle name="Calculation 2 5 2 3 2 3 3 2" xfId="38179" xr:uid="{00000000-0005-0000-0000-0000C4080000}"/>
    <cellStyle name="Calculation 2 5 2 3 2 3 4" xfId="27179" xr:uid="{00000000-0005-0000-0000-0000C5080000}"/>
    <cellStyle name="Calculation 2 5 2 3 2 4" xfId="5777" xr:uid="{00000000-0005-0000-0000-0000C6080000}"/>
    <cellStyle name="Calculation 2 5 2 3 2 4 2" xfId="12448" xr:uid="{00000000-0005-0000-0000-0000C7080000}"/>
    <cellStyle name="Calculation 2 5 2 3 2 4 2 2" xfId="35264" xr:uid="{00000000-0005-0000-0000-0000C8080000}"/>
    <cellStyle name="Calculation 2 5 2 3 2 4 3" xfId="29166" xr:uid="{00000000-0005-0000-0000-0000C9080000}"/>
    <cellStyle name="Calculation 2 5 2 3 2 5" xfId="5434" xr:uid="{00000000-0005-0000-0000-0000CA080000}"/>
    <cellStyle name="Calculation 2 5 2 3 2 5 2" xfId="12105" xr:uid="{00000000-0005-0000-0000-0000CB080000}"/>
    <cellStyle name="Calculation 2 5 2 3 2 5 2 2" xfId="16459" xr:uid="{00000000-0005-0000-0000-0000CC080000}"/>
    <cellStyle name="Calculation 2 5 2 3 2 5 2 2 2" xfId="38182" xr:uid="{00000000-0005-0000-0000-0000CD080000}"/>
    <cellStyle name="Calculation 2 5 2 3 2 5 3" xfId="16458" xr:uid="{00000000-0005-0000-0000-0000CE080000}"/>
    <cellStyle name="Calculation 2 5 2 3 2 5 3 2" xfId="38181" xr:uid="{00000000-0005-0000-0000-0000CF080000}"/>
    <cellStyle name="Calculation 2 5 2 3 2 5 4" xfId="28823" xr:uid="{00000000-0005-0000-0000-0000D0080000}"/>
    <cellStyle name="Calculation 2 5 2 3 3" xfId="2583" xr:uid="{00000000-0005-0000-0000-0000D1080000}"/>
    <cellStyle name="Calculation 2 5 2 3 3 2" xfId="6757" xr:uid="{00000000-0005-0000-0000-0000D2080000}"/>
    <cellStyle name="Calculation 2 5 2 3 3 2 2" xfId="13425" xr:uid="{00000000-0005-0000-0000-0000D3080000}"/>
    <cellStyle name="Calculation 2 5 2 3 3 2 2 2" xfId="36229" xr:uid="{00000000-0005-0000-0000-0000D4080000}"/>
    <cellStyle name="Calculation 2 5 2 3 3 2 3" xfId="30143" xr:uid="{00000000-0005-0000-0000-0000D5080000}"/>
    <cellStyle name="Calculation 2 5 2 3 3 3" xfId="8285" xr:uid="{00000000-0005-0000-0000-0000D6080000}"/>
    <cellStyle name="Calculation 2 5 2 3 3 3 2" xfId="14949" xr:uid="{00000000-0005-0000-0000-0000D7080000}"/>
    <cellStyle name="Calculation 2 5 2 3 3 3 2 2" xfId="16461" xr:uid="{00000000-0005-0000-0000-0000D8080000}"/>
    <cellStyle name="Calculation 2 5 2 3 3 3 2 2 2" xfId="38184" xr:uid="{00000000-0005-0000-0000-0000D9080000}"/>
    <cellStyle name="Calculation 2 5 2 3 3 3 2 3" xfId="37161" xr:uid="{00000000-0005-0000-0000-0000DA080000}"/>
    <cellStyle name="Calculation 2 5 2 3 3 3 3" xfId="16460" xr:uid="{00000000-0005-0000-0000-0000DB080000}"/>
    <cellStyle name="Calculation 2 5 2 3 3 3 3 2" xfId="38183" xr:uid="{00000000-0005-0000-0000-0000DC080000}"/>
    <cellStyle name="Calculation 2 5 2 3 3 3 4" xfId="31670" xr:uid="{00000000-0005-0000-0000-0000DD080000}"/>
    <cellStyle name="Calculation 2 5 2 3 3 4" xfId="9118" xr:uid="{00000000-0005-0000-0000-0000DE080000}"/>
    <cellStyle name="Calculation 2 5 2 3 3 4 2" xfId="15779" xr:uid="{00000000-0005-0000-0000-0000DF080000}"/>
    <cellStyle name="Calculation 2 5 2 3 3 4 2 2" xfId="16463" xr:uid="{00000000-0005-0000-0000-0000E0080000}"/>
    <cellStyle name="Calculation 2 5 2 3 3 4 2 2 2" xfId="38186" xr:uid="{00000000-0005-0000-0000-0000E1080000}"/>
    <cellStyle name="Calculation 2 5 2 3 3 4 3" xfId="16462" xr:uid="{00000000-0005-0000-0000-0000E2080000}"/>
    <cellStyle name="Calculation 2 5 2 3 3 4 3 2" xfId="38185" xr:uid="{00000000-0005-0000-0000-0000E3080000}"/>
    <cellStyle name="Calculation 2 5 2 3 3 4 4" xfId="32500" xr:uid="{00000000-0005-0000-0000-0000E4080000}"/>
    <cellStyle name="Calculation 2 5 2 3 4" xfId="3783" xr:uid="{00000000-0005-0000-0000-0000E5080000}"/>
    <cellStyle name="Calculation 2 5 2 3 4 2" xfId="10461" xr:uid="{00000000-0005-0000-0000-0000E6080000}"/>
    <cellStyle name="Calculation 2 5 2 3 4 2 2" xfId="16465" xr:uid="{00000000-0005-0000-0000-0000E7080000}"/>
    <cellStyle name="Calculation 2 5 2 3 4 2 2 2" xfId="38188" xr:uid="{00000000-0005-0000-0000-0000E8080000}"/>
    <cellStyle name="Calculation 2 5 2 3 4 2 3" xfId="33772" xr:uid="{00000000-0005-0000-0000-0000E9080000}"/>
    <cellStyle name="Calculation 2 5 2 3 4 3" xfId="16464" xr:uid="{00000000-0005-0000-0000-0000EA080000}"/>
    <cellStyle name="Calculation 2 5 2 3 4 3 2" xfId="38187" xr:uid="{00000000-0005-0000-0000-0000EB080000}"/>
    <cellStyle name="Calculation 2 5 2 3 4 4" xfId="27178" xr:uid="{00000000-0005-0000-0000-0000EC080000}"/>
    <cellStyle name="Calculation 2 5 2 3 5" xfId="5776" xr:uid="{00000000-0005-0000-0000-0000ED080000}"/>
    <cellStyle name="Calculation 2 5 2 3 5 2" xfId="12447" xr:uid="{00000000-0005-0000-0000-0000EE080000}"/>
    <cellStyle name="Calculation 2 5 2 3 5 2 2" xfId="35263" xr:uid="{00000000-0005-0000-0000-0000EF080000}"/>
    <cellStyle name="Calculation 2 5 2 3 5 3" xfId="29165" xr:uid="{00000000-0005-0000-0000-0000F0080000}"/>
    <cellStyle name="Calculation 2 5 2 3 6" xfId="9215" xr:uid="{00000000-0005-0000-0000-0000F1080000}"/>
    <cellStyle name="Calculation 2 5 2 3 6 2" xfId="15876" xr:uid="{00000000-0005-0000-0000-0000F2080000}"/>
    <cellStyle name="Calculation 2 5 2 3 6 2 2" xfId="16467" xr:uid="{00000000-0005-0000-0000-0000F3080000}"/>
    <cellStyle name="Calculation 2 5 2 3 6 2 2 2" xfId="38190" xr:uid="{00000000-0005-0000-0000-0000F4080000}"/>
    <cellStyle name="Calculation 2 5 2 3 6 3" xfId="16466" xr:uid="{00000000-0005-0000-0000-0000F5080000}"/>
    <cellStyle name="Calculation 2 5 2 3 6 3 2" xfId="38189" xr:uid="{00000000-0005-0000-0000-0000F6080000}"/>
    <cellStyle name="Calculation 2 5 2 3 6 4" xfId="32597" xr:uid="{00000000-0005-0000-0000-0000F7080000}"/>
    <cellStyle name="Calculation 2 5 2 4" xfId="1885" xr:uid="{00000000-0005-0000-0000-0000F8080000}"/>
    <cellStyle name="Calculation 2 5 2 4 2" xfId="2749" xr:uid="{00000000-0005-0000-0000-0000F9080000}"/>
    <cellStyle name="Calculation 2 5 2 4 2 2" xfId="6759" xr:uid="{00000000-0005-0000-0000-0000FA080000}"/>
    <cellStyle name="Calculation 2 5 2 4 2 2 2" xfId="13427" xr:uid="{00000000-0005-0000-0000-0000FB080000}"/>
    <cellStyle name="Calculation 2 5 2 4 2 2 2 2" xfId="36231" xr:uid="{00000000-0005-0000-0000-0000FC080000}"/>
    <cellStyle name="Calculation 2 5 2 4 2 2 3" xfId="30145" xr:uid="{00000000-0005-0000-0000-0000FD080000}"/>
    <cellStyle name="Calculation 2 5 2 4 2 3" xfId="8287" xr:uid="{00000000-0005-0000-0000-0000FE080000}"/>
    <cellStyle name="Calculation 2 5 2 4 2 3 2" xfId="14951" xr:uid="{00000000-0005-0000-0000-0000FF080000}"/>
    <cellStyle name="Calculation 2 5 2 4 2 3 2 2" xfId="16469" xr:uid="{00000000-0005-0000-0000-000000090000}"/>
    <cellStyle name="Calculation 2 5 2 4 2 3 2 2 2" xfId="38192" xr:uid="{00000000-0005-0000-0000-000001090000}"/>
    <cellStyle name="Calculation 2 5 2 4 2 3 2 3" xfId="37163" xr:uid="{00000000-0005-0000-0000-000002090000}"/>
    <cellStyle name="Calculation 2 5 2 4 2 3 3" xfId="16468" xr:uid="{00000000-0005-0000-0000-000003090000}"/>
    <cellStyle name="Calculation 2 5 2 4 2 3 3 2" xfId="38191" xr:uid="{00000000-0005-0000-0000-000004090000}"/>
    <cellStyle name="Calculation 2 5 2 4 2 3 4" xfId="31672" xr:uid="{00000000-0005-0000-0000-000005090000}"/>
    <cellStyle name="Calculation 2 5 2 4 2 4" xfId="5038" xr:uid="{00000000-0005-0000-0000-000006090000}"/>
    <cellStyle name="Calculation 2 5 2 4 2 4 2" xfId="11709" xr:uid="{00000000-0005-0000-0000-000007090000}"/>
    <cellStyle name="Calculation 2 5 2 4 2 4 2 2" xfId="16471" xr:uid="{00000000-0005-0000-0000-000008090000}"/>
    <cellStyle name="Calculation 2 5 2 4 2 4 2 2 2" xfId="38194" xr:uid="{00000000-0005-0000-0000-000009090000}"/>
    <cellStyle name="Calculation 2 5 2 4 2 4 3" xfId="16470" xr:uid="{00000000-0005-0000-0000-00000A090000}"/>
    <cellStyle name="Calculation 2 5 2 4 2 4 3 2" xfId="38193" xr:uid="{00000000-0005-0000-0000-00000B090000}"/>
    <cellStyle name="Calculation 2 5 2 4 2 4 4" xfId="28427" xr:uid="{00000000-0005-0000-0000-00000C090000}"/>
    <cellStyle name="Calculation 2 5 2 4 3" xfId="3785" xr:uid="{00000000-0005-0000-0000-00000D090000}"/>
    <cellStyle name="Calculation 2 5 2 4 3 2" xfId="10463" xr:uid="{00000000-0005-0000-0000-00000E090000}"/>
    <cellStyle name="Calculation 2 5 2 4 3 2 2" xfId="16473" xr:uid="{00000000-0005-0000-0000-00000F090000}"/>
    <cellStyle name="Calculation 2 5 2 4 3 2 2 2" xfId="38196" xr:uid="{00000000-0005-0000-0000-000010090000}"/>
    <cellStyle name="Calculation 2 5 2 4 3 2 3" xfId="33774" xr:uid="{00000000-0005-0000-0000-000011090000}"/>
    <cellStyle name="Calculation 2 5 2 4 3 3" xfId="16472" xr:uid="{00000000-0005-0000-0000-000012090000}"/>
    <cellStyle name="Calculation 2 5 2 4 3 3 2" xfId="38195" xr:uid="{00000000-0005-0000-0000-000013090000}"/>
    <cellStyle name="Calculation 2 5 2 4 3 4" xfId="27180" xr:uid="{00000000-0005-0000-0000-000014090000}"/>
    <cellStyle name="Calculation 2 5 2 4 4" xfId="5778" xr:uid="{00000000-0005-0000-0000-000015090000}"/>
    <cellStyle name="Calculation 2 5 2 4 4 2" xfId="12449" xr:uid="{00000000-0005-0000-0000-000016090000}"/>
    <cellStyle name="Calculation 2 5 2 4 4 2 2" xfId="35265" xr:uid="{00000000-0005-0000-0000-000017090000}"/>
    <cellStyle name="Calculation 2 5 2 4 4 3" xfId="29167" xr:uid="{00000000-0005-0000-0000-000018090000}"/>
    <cellStyle name="Calculation 2 5 2 4 5" xfId="7386" xr:uid="{00000000-0005-0000-0000-000019090000}"/>
    <cellStyle name="Calculation 2 5 2 4 5 2" xfId="14051" xr:uid="{00000000-0005-0000-0000-00001A090000}"/>
    <cellStyle name="Calculation 2 5 2 4 5 2 2" xfId="16475" xr:uid="{00000000-0005-0000-0000-00001B090000}"/>
    <cellStyle name="Calculation 2 5 2 4 5 2 2 2" xfId="38198" xr:uid="{00000000-0005-0000-0000-00001C090000}"/>
    <cellStyle name="Calculation 2 5 2 4 5 3" xfId="16474" xr:uid="{00000000-0005-0000-0000-00001D090000}"/>
    <cellStyle name="Calculation 2 5 2 4 5 3 2" xfId="38197" xr:uid="{00000000-0005-0000-0000-00001E090000}"/>
    <cellStyle name="Calculation 2 5 2 4 5 4" xfId="30772" xr:uid="{00000000-0005-0000-0000-00001F090000}"/>
    <cellStyle name="Calculation 2 5 2 5" xfId="1376" xr:uid="{00000000-0005-0000-0000-000020090000}"/>
    <cellStyle name="Calculation 2 5 2 5 2" xfId="6631" xr:uid="{00000000-0005-0000-0000-000021090000}"/>
    <cellStyle name="Calculation 2 5 2 5 2 2" xfId="13299" xr:uid="{00000000-0005-0000-0000-000022090000}"/>
    <cellStyle name="Calculation 2 5 2 5 2 2 2" xfId="36103" xr:uid="{00000000-0005-0000-0000-000023090000}"/>
    <cellStyle name="Calculation 2 5 2 5 2 3" xfId="30017" xr:uid="{00000000-0005-0000-0000-000024090000}"/>
    <cellStyle name="Calculation 2 5 2 5 3" xfId="8159" xr:uid="{00000000-0005-0000-0000-000025090000}"/>
    <cellStyle name="Calculation 2 5 2 5 3 2" xfId="14824" xr:uid="{00000000-0005-0000-0000-000026090000}"/>
    <cellStyle name="Calculation 2 5 2 5 3 2 2" xfId="16477" xr:uid="{00000000-0005-0000-0000-000027090000}"/>
    <cellStyle name="Calculation 2 5 2 5 3 2 2 2" xfId="38200" xr:uid="{00000000-0005-0000-0000-000028090000}"/>
    <cellStyle name="Calculation 2 5 2 5 3 2 3" xfId="37037" xr:uid="{00000000-0005-0000-0000-000029090000}"/>
    <cellStyle name="Calculation 2 5 2 5 3 3" xfId="16476" xr:uid="{00000000-0005-0000-0000-00002A090000}"/>
    <cellStyle name="Calculation 2 5 2 5 3 3 2" xfId="38199" xr:uid="{00000000-0005-0000-0000-00002B090000}"/>
    <cellStyle name="Calculation 2 5 2 5 3 4" xfId="31545" xr:uid="{00000000-0005-0000-0000-00002C090000}"/>
    <cellStyle name="Calculation 2 5 2 5 4" xfId="7624" xr:uid="{00000000-0005-0000-0000-00002D090000}"/>
    <cellStyle name="Calculation 2 5 2 5 4 2" xfId="14289" xr:uid="{00000000-0005-0000-0000-00002E090000}"/>
    <cellStyle name="Calculation 2 5 2 5 4 2 2" xfId="16479" xr:uid="{00000000-0005-0000-0000-00002F090000}"/>
    <cellStyle name="Calculation 2 5 2 5 4 2 2 2" xfId="38202" xr:uid="{00000000-0005-0000-0000-000030090000}"/>
    <cellStyle name="Calculation 2 5 2 5 4 3" xfId="16478" xr:uid="{00000000-0005-0000-0000-000031090000}"/>
    <cellStyle name="Calculation 2 5 2 5 4 3 2" xfId="38201" xr:uid="{00000000-0005-0000-0000-000032090000}"/>
    <cellStyle name="Calculation 2 5 2 5 4 4" xfId="31010" xr:uid="{00000000-0005-0000-0000-000033090000}"/>
    <cellStyle name="Calculation 2 5 2 6" xfId="2253" xr:uid="{00000000-0005-0000-0000-000034090000}"/>
    <cellStyle name="Calculation 2 5 2 6 2" xfId="9584" xr:uid="{00000000-0005-0000-0000-000035090000}"/>
    <cellStyle name="Calculation 2 5 2 6 2 2" xfId="16481" xr:uid="{00000000-0005-0000-0000-000036090000}"/>
    <cellStyle name="Calculation 2 5 2 6 2 2 2" xfId="38204" xr:uid="{00000000-0005-0000-0000-000037090000}"/>
    <cellStyle name="Calculation 2 5 2 6 2 3" xfId="32967" xr:uid="{00000000-0005-0000-0000-000038090000}"/>
    <cellStyle name="Calculation 2 5 2 6 3" xfId="16480" xr:uid="{00000000-0005-0000-0000-000039090000}"/>
    <cellStyle name="Calculation 2 5 2 6 3 2" xfId="38203" xr:uid="{00000000-0005-0000-0000-00003A090000}"/>
    <cellStyle name="Calculation 2 5 2 7" xfId="1159" xr:uid="{00000000-0005-0000-0000-00003B090000}"/>
    <cellStyle name="Calculation 2 5 2 7 2" xfId="9477" xr:uid="{00000000-0005-0000-0000-00003C090000}"/>
    <cellStyle name="Calculation 2 5 2 7 2 2" xfId="16483" xr:uid="{00000000-0005-0000-0000-00003D090000}"/>
    <cellStyle name="Calculation 2 5 2 7 2 2 2" xfId="38206" xr:uid="{00000000-0005-0000-0000-00003E090000}"/>
    <cellStyle name="Calculation 2 5 2 7 2 3" xfId="32860" xr:uid="{00000000-0005-0000-0000-00003F090000}"/>
    <cellStyle name="Calculation 2 5 2 7 3" xfId="16482" xr:uid="{00000000-0005-0000-0000-000040090000}"/>
    <cellStyle name="Calculation 2 5 2 7 3 2" xfId="38205" xr:uid="{00000000-0005-0000-0000-000041090000}"/>
    <cellStyle name="Calculation 2 5 2 8" xfId="3780" xr:uid="{00000000-0005-0000-0000-000042090000}"/>
    <cellStyle name="Calculation 2 5 2 8 2" xfId="10458" xr:uid="{00000000-0005-0000-0000-000043090000}"/>
    <cellStyle name="Calculation 2 5 2 8 2 2" xfId="16485" xr:uid="{00000000-0005-0000-0000-000044090000}"/>
    <cellStyle name="Calculation 2 5 2 8 2 2 2" xfId="38208" xr:uid="{00000000-0005-0000-0000-000045090000}"/>
    <cellStyle name="Calculation 2 5 2 8 2 3" xfId="33769" xr:uid="{00000000-0005-0000-0000-000046090000}"/>
    <cellStyle name="Calculation 2 5 2 8 3" xfId="16484" xr:uid="{00000000-0005-0000-0000-000047090000}"/>
    <cellStyle name="Calculation 2 5 2 8 3 2" xfId="38207" xr:uid="{00000000-0005-0000-0000-000048090000}"/>
    <cellStyle name="Calculation 2 5 2 8 4" xfId="27175" xr:uid="{00000000-0005-0000-0000-000049090000}"/>
    <cellStyle name="Calculation 2 5 2 9" xfId="5605" xr:uid="{00000000-0005-0000-0000-00004A090000}"/>
    <cellStyle name="Calculation 2 5 2 9 2" xfId="12276" xr:uid="{00000000-0005-0000-0000-00004B090000}"/>
    <cellStyle name="Calculation 2 5 2 9 2 2" xfId="35112" xr:uid="{00000000-0005-0000-0000-00004C090000}"/>
    <cellStyle name="Calculation 2 5 2 9 3" xfId="28994" xr:uid="{00000000-0005-0000-0000-00004D090000}"/>
    <cellStyle name="Calculation 2 5 3" xfId="985" xr:uid="{00000000-0005-0000-0000-00004E090000}"/>
    <cellStyle name="Calculation 2 5 3 2" xfId="1683" xr:uid="{00000000-0005-0000-0000-00004F090000}"/>
    <cellStyle name="Calculation 2 5 3 2 2" xfId="2139" xr:uid="{00000000-0005-0000-0000-000050090000}"/>
    <cellStyle name="Calculation 2 5 3 2 2 2" xfId="3003" xr:uid="{00000000-0005-0000-0000-000051090000}"/>
    <cellStyle name="Calculation 2 5 3 2 2 2 2" xfId="6761" xr:uid="{00000000-0005-0000-0000-000052090000}"/>
    <cellStyle name="Calculation 2 5 3 2 2 2 2 2" xfId="13429" xr:uid="{00000000-0005-0000-0000-000053090000}"/>
    <cellStyle name="Calculation 2 5 3 2 2 2 2 2 2" xfId="36233" xr:uid="{00000000-0005-0000-0000-000054090000}"/>
    <cellStyle name="Calculation 2 5 3 2 2 2 2 3" xfId="30147" xr:uid="{00000000-0005-0000-0000-000055090000}"/>
    <cellStyle name="Calculation 2 5 3 2 2 2 3" xfId="8289" xr:uid="{00000000-0005-0000-0000-000056090000}"/>
    <cellStyle name="Calculation 2 5 3 2 2 2 3 2" xfId="14953" xr:uid="{00000000-0005-0000-0000-000057090000}"/>
    <cellStyle name="Calculation 2 5 3 2 2 2 3 2 2" xfId="16487" xr:uid="{00000000-0005-0000-0000-000058090000}"/>
    <cellStyle name="Calculation 2 5 3 2 2 2 3 2 2 2" xfId="38210" xr:uid="{00000000-0005-0000-0000-000059090000}"/>
    <cellStyle name="Calculation 2 5 3 2 2 2 3 2 3" xfId="37165" xr:uid="{00000000-0005-0000-0000-00005A090000}"/>
    <cellStyle name="Calculation 2 5 3 2 2 2 3 3" xfId="16486" xr:uid="{00000000-0005-0000-0000-00005B090000}"/>
    <cellStyle name="Calculation 2 5 3 2 2 2 3 3 2" xfId="38209" xr:uid="{00000000-0005-0000-0000-00005C090000}"/>
    <cellStyle name="Calculation 2 5 3 2 2 2 3 4" xfId="31674" xr:uid="{00000000-0005-0000-0000-00005D090000}"/>
    <cellStyle name="Calculation 2 5 3 2 2 2 4" xfId="9116" xr:uid="{00000000-0005-0000-0000-00005E090000}"/>
    <cellStyle name="Calculation 2 5 3 2 2 2 4 2" xfId="15777" xr:uid="{00000000-0005-0000-0000-00005F090000}"/>
    <cellStyle name="Calculation 2 5 3 2 2 2 4 2 2" xfId="16489" xr:uid="{00000000-0005-0000-0000-000060090000}"/>
    <cellStyle name="Calculation 2 5 3 2 2 2 4 2 2 2" xfId="38212" xr:uid="{00000000-0005-0000-0000-000061090000}"/>
    <cellStyle name="Calculation 2 5 3 2 2 2 4 3" xfId="16488" xr:uid="{00000000-0005-0000-0000-000062090000}"/>
    <cellStyle name="Calculation 2 5 3 2 2 2 4 3 2" xfId="38211" xr:uid="{00000000-0005-0000-0000-000063090000}"/>
    <cellStyle name="Calculation 2 5 3 2 2 2 4 4" xfId="32498" xr:uid="{00000000-0005-0000-0000-000064090000}"/>
    <cellStyle name="Calculation 2 5 3 2 2 3" xfId="3788" xr:uid="{00000000-0005-0000-0000-000065090000}"/>
    <cellStyle name="Calculation 2 5 3 2 2 3 2" xfId="10466" xr:uid="{00000000-0005-0000-0000-000066090000}"/>
    <cellStyle name="Calculation 2 5 3 2 2 3 2 2" xfId="16491" xr:uid="{00000000-0005-0000-0000-000067090000}"/>
    <cellStyle name="Calculation 2 5 3 2 2 3 2 2 2" xfId="38214" xr:uid="{00000000-0005-0000-0000-000068090000}"/>
    <cellStyle name="Calculation 2 5 3 2 2 3 2 3" xfId="33777" xr:uid="{00000000-0005-0000-0000-000069090000}"/>
    <cellStyle name="Calculation 2 5 3 2 2 3 3" xfId="16490" xr:uid="{00000000-0005-0000-0000-00006A090000}"/>
    <cellStyle name="Calculation 2 5 3 2 2 3 3 2" xfId="38213" xr:uid="{00000000-0005-0000-0000-00006B090000}"/>
    <cellStyle name="Calculation 2 5 3 2 2 3 4" xfId="27183" xr:uid="{00000000-0005-0000-0000-00006C090000}"/>
    <cellStyle name="Calculation 2 5 3 2 2 4" xfId="5780" xr:uid="{00000000-0005-0000-0000-00006D090000}"/>
    <cellStyle name="Calculation 2 5 3 2 2 4 2" xfId="12451" xr:uid="{00000000-0005-0000-0000-00006E090000}"/>
    <cellStyle name="Calculation 2 5 3 2 2 4 2 2" xfId="35267" xr:uid="{00000000-0005-0000-0000-00006F090000}"/>
    <cellStyle name="Calculation 2 5 3 2 2 4 3" xfId="29169" xr:uid="{00000000-0005-0000-0000-000070090000}"/>
    <cellStyle name="Calculation 2 5 3 2 2 5" xfId="9213" xr:uid="{00000000-0005-0000-0000-000071090000}"/>
    <cellStyle name="Calculation 2 5 3 2 2 5 2" xfId="15874" xr:uid="{00000000-0005-0000-0000-000072090000}"/>
    <cellStyle name="Calculation 2 5 3 2 2 5 2 2" xfId="16493" xr:uid="{00000000-0005-0000-0000-000073090000}"/>
    <cellStyle name="Calculation 2 5 3 2 2 5 2 2 2" xfId="38216" xr:uid="{00000000-0005-0000-0000-000074090000}"/>
    <cellStyle name="Calculation 2 5 3 2 2 5 3" xfId="16492" xr:uid="{00000000-0005-0000-0000-000075090000}"/>
    <cellStyle name="Calculation 2 5 3 2 2 5 3 2" xfId="38215" xr:uid="{00000000-0005-0000-0000-000076090000}"/>
    <cellStyle name="Calculation 2 5 3 2 2 5 4" xfId="32595" xr:uid="{00000000-0005-0000-0000-000077090000}"/>
    <cellStyle name="Calculation 2 5 3 2 3" xfId="2547" xr:uid="{00000000-0005-0000-0000-000078090000}"/>
    <cellStyle name="Calculation 2 5 3 2 3 2" xfId="6760" xr:uid="{00000000-0005-0000-0000-000079090000}"/>
    <cellStyle name="Calculation 2 5 3 2 3 2 2" xfId="13428" xr:uid="{00000000-0005-0000-0000-00007A090000}"/>
    <cellStyle name="Calculation 2 5 3 2 3 2 2 2" xfId="36232" xr:uid="{00000000-0005-0000-0000-00007B090000}"/>
    <cellStyle name="Calculation 2 5 3 2 3 2 3" xfId="30146" xr:uid="{00000000-0005-0000-0000-00007C090000}"/>
    <cellStyle name="Calculation 2 5 3 2 3 3" xfId="8288" xr:uid="{00000000-0005-0000-0000-00007D090000}"/>
    <cellStyle name="Calculation 2 5 3 2 3 3 2" xfId="14952" xr:uid="{00000000-0005-0000-0000-00007E090000}"/>
    <cellStyle name="Calculation 2 5 3 2 3 3 2 2" xfId="16495" xr:uid="{00000000-0005-0000-0000-00007F090000}"/>
    <cellStyle name="Calculation 2 5 3 2 3 3 2 2 2" xfId="38218" xr:uid="{00000000-0005-0000-0000-000080090000}"/>
    <cellStyle name="Calculation 2 5 3 2 3 3 2 3" xfId="37164" xr:uid="{00000000-0005-0000-0000-000081090000}"/>
    <cellStyle name="Calculation 2 5 3 2 3 3 3" xfId="16494" xr:uid="{00000000-0005-0000-0000-000082090000}"/>
    <cellStyle name="Calculation 2 5 3 2 3 3 3 2" xfId="38217" xr:uid="{00000000-0005-0000-0000-000083090000}"/>
    <cellStyle name="Calculation 2 5 3 2 3 3 4" xfId="31673" xr:uid="{00000000-0005-0000-0000-000084090000}"/>
    <cellStyle name="Calculation 2 5 3 2 3 4" xfId="8917" xr:uid="{00000000-0005-0000-0000-000085090000}"/>
    <cellStyle name="Calculation 2 5 3 2 3 4 2" xfId="15578" xr:uid="{00000000-0005-0000-0000-000086090000}"/>
    <cellStyle name="Calculation 2 5 3 2 3 4 2 2" xfId="16497" xr:uid="{00000000-0005-0000-0000-000087090000}"/>
    <cellStyle name="Calculation 2 5 3 2 3 4 2 2 2" xfId="38220" xr:uid="{00000000-0005-0000-0000-000088090000}"/>
    <cellStyle name="Calculation 2 5 3 2 3 4 3" xfId="16496" xr:uid="{00000000-0005-0000-0000-000089090000}"/>
    <cellStyle name="Calculation 2 5 3 2 3 4 3 2" xfId="38219" xr:uid="{00000000-0005-0000-0000-00008A090000}"/>
    <cellStyle name="Calculation 2 5 3 2 3 4 4" xfId="32299" xr:uid="{00000000-0005-0000-0000-00008B090000}"/>
    <cellStyle name="Calculation 2 5 3 2 4" xfId="3787" xr:uid="{00000000-0005-0000-0000-00008C090000}"/>
    <cellStyle name="Calculation 2 5 3 2 4 2" xfId="10465" xr:uid="{00000000-0005-0000-0000-00008D090000}"/>
    <cellStyle name="Calculation 2 5 3 2 4 2 2" xfId="16499" xr:uid="{00000000-0005-0000-0000-00008E090000}"/>
    <cellStyle name="Calculation 2 5 3 2 4 2 2 2" xfId="38222" xr:uid="{00000000-0005-0000-0000-00008F090000}"/>
    <cellStyle name="Calculation 2 5 3 2 4 2 3" xfId="33776" xr:uid="{00000000-0005-0000-0000-000090090000}"/>
    <cellStyle name="Calculation 2 5 3 2 4 3" xfId="16498" xr:uid="{00000000-0005-0000-0000-000091090000}"/>
    <cellStyle name="Calculation 2 5 3 2 4 3 2" xfId="38221" xr:uid="{00000000-0005-0000-0000-000092090000}"/>
    <cellStyle name="Calculation 2 5 3 2 4 4" xfId="27182" xr:uid="{00000000-0005-0000-0000-000093090000}"/>
    <cellStyle name="Calculation 2 5 3 2 5" xfId="5779" xr:uid="{00000000-0005-0000-0000-000094090000}"/>
    <cellStyle name="Calculation 2 5 3 2 5 2" xfId="12450" xr:uid="{00000000-0005-0000-0000-000095090000}"/>
    <cellStyle name="Calculation 2 5 3 2 5 2 2" xfId="35266" xr:uid="{00000000-0005-0000-0000-000096090000}"/>
    <cellStyle name="Calculation 2 5 3 2 5 3" xfId="29168" xr:uid="{00000000-0005-0000-0000-000097090000}"/>
    <cellStyle name="Calculation 2 5 3 2 6" xfId="8952" xr:uid="{00000000-0005-0000-0000-000098090000}"/>
    <cellStyle name="Calculation 2 5 3 2 6 2" xfId="15613" xr:uid="{00000000-0005-0000-0000-000099090000}"/>
    <cellStyle name="Calculation 2 5 3 2 6 2 2" xfId="16501" xr:uid="{00000000-0005-0000-0000-00009A090000}"/>
    <cellStyle name="Calculation 2 5 3 2 6 2 2 2" xfId="38224" xr:uid="{00000000-0005-0000-0000-00009B090000}"/>
    <cellStyle name="Calculation 2 5 3 2 6 3" xfId="16500" xr:uid="{00000000-0005-0000-0000-00009C090000}"/>
    <cellStyle name="Calculation 2 5 3 2 6 3 2" xfId="38223" xr:uid="{00000000-0005-0000-0000-00009D090000}"/>
    <cellStyle name="Calculation 2 5 3 2 6 4" xfId="32334" xr:uid="{00000000-0005-0000-0000-00009E090000}"/>
    <cellStyle name="Calculation 2 5 3 3" xfId="1849" xr:uid="{00000000-0005-0000-0000-00009F090000}"/>
    <cellStyle name="Calculation 2 5 3 3 2" xfId="2713" xr:uid="{00000000-0005-0000-0000-0000A0090000}"/>
    <cellStyle name="Calculation 2 5 3 3 2 2" xfId="6762" xr:uid="{00000000-0005-0000-0000-0000A1090000}"/>
    <cellStyle name="Calculation 2 5 3 3 2 2 2" xfId="13430" xr:uid="{00000000-0005-0000-0000-0000A2090000}"/>
    <cellStyle name="Calculation 2 5 3 3 2 2 2 2" xfId="36234" xr:uid="{00000000-0005-0000-0000-0000A3090000}"/>
    <cellStyle name="Calculation 2 5 3 3 2 2 3" xfId="30148" xr:uid="{00000000-0005-0000-0000-0000A4090000}"/>
    <cellStyle name="Calculation 2 5 3 3 2 3" xfId="8290" xr:uid="{00000000-0005-0000-0000-0000A5090000}"/>
    <cellStyle name="Calculation 2 5 3 3 2 3 2" xfId="14954" xr:uid="{00000000-0005-0000-0000-0000A6090000}"/>
    <cellStyle name="Calculation 2 5 3 3 2 3 2 2" xfId="16503" xr:uid="{00000000-0005-0000-0000-0000A7090000}"/>
    <cellStyle name="Calculation 2 5 3 3 2 3 2 2 2" xfId="38226" xr:uid="{00000000-0005-0000-0000-0000A8090000}"/>
    <cellStyle name="Calculation 2 5 3 3 2 3 2 3" xfId="37166" xr:uid="{00000000-0005-0000-0000-0000A9090000}"/>
    <cellStyle name="Calculation 2 5 3 3 2 3 3" xfId="16502" xr:uid="{00000000-0005-0000-0000-0000AA090000}"/>
    <cellStyle name="Calculation 2 5 3 3 2 3 3 2" xfId="38225" xr:uid="{00000000-0005-0000-0000-0000AB090000}"/>
    <cellStyle name="Calculation 2 5 3 3 2 3 4" xfId="31675" xr:uid="{00000000-0005-0000-0000-0000AC090000}"/>
    <cellStyle name="Calculation 2 5 3 3 2 4" xfId="4995" xr:uid="{00000000-0005-0000-0000-0000AD090000}"/>
    <cellStyle name="Calculation 2 5 3 3 2 4 2" xfId="11666" xr:uid="{00000000-0005-0000-0000-0000AE090000}"/>
    <cellStyle name="Calculation 2 5 3 3 2 4 2 2" xfId="16505" xr:uid="{00000000-0005-0000-0000-0000AF090000}"/>
    <cellStyle name="Calculation 2 5 3 3 2 4 2 2 2" xfId="38228" xr:uid="{00000000-0005-0000-0000-0000B0090000}"/>
    <cellStyle name="Calculation 2 5 3 3 2 4 3" xfId="16504" xr:uid="{00000000-0005-0000-0000-0000B1090000}"/>
    <cellStyle name="Calculation 2 5 3 3 2 4 3 2" xfId="38227" xr:uid="{00000000-0005-0000-0000-0000B2090000}"/>
    <cellStyle name="Calculation 2 5 3 3 2 4 4" xfId="28384" xr:uid="{00000000-0005-0000-0000-0000B3090000}"/>
    <cellStyle name="Calculation 2 5 3 3 3" xfId="3789" xr:uid="{00000000-0005-0000-0000-0000B4090000}"/>
    <cellStyle name="Calculation 2 5 3 3 3 2" xfId="10467" xr:uid="{00000000-0005-0000-0000-0000B5090000}"/>
    <cellStyle name="Calculation 2 5 3 3 3 2 2" xfId="16507" xr:uid="{00000000-0005-0000-0000-0000B6090000}"/>
    <cellStyle name="Calculation 2 5 3 3 3 2 2 2" xfId="38230" xr:uid="{00000000-0005-0000-0000-0000B7090000}"/>
    <cellStyle name="Calculation 2 5 3 3 3 2 3" xfId="33778" xr:uid="{00000000-0005-0000-0000-0000B8090000}"/>
    <cellStyle name="Calculation 2 5 3 3 3 3" xfId="16506" xr:uid="{00000000-0005-0000-0000-0000B9090000}"/>
    <cellStyle name="Calculation 2 5 3 3 3 3 2" xfId="38229" xr:uid="{00000000-0005-0000-0000-0000BA090000}"/>
    <cellStyle name="Calculation 2 5 3 3 3 4" xfId="27184" xr:uid="{00000000-0005-0000-0000-0000BB090000}"/>
    <cellStyle name="Calculation 2 5 3 3 4" xfId="5781" xr:uid="{00000000-0005-0000-0000-0000BC090000}"/>
    <cellStyle name="Calculation 2 5 3 3 4 2" xfId="12452" xr:uid="{00000000-0005-0000-0000-0000BD090000}"/>
    <cellStyle name="Calculation 2 5 3 3 4 2 2" xfId="35268" xr:uid="{00000000-0005-0000-0000-0000BE090000}"/>
    <cellStyle name="Calculation 2 5 3 3 4 3" xfId="29170" xr:uid="{00000000-0005-0000-0000-0000BF090000}"/>
    <cellStyle name="Calculation 2 5 3 3 5" xfId="5445" xr:uid="{00000000-0005-0000-0000-0000C0090000}"/>
    <cellStyle name="Calculation 2 5 3 3 5 2" xfId="12116" xr:uid="{00000000-0005-0000-0000-0000C1090000}"/>
    <cellStyle name="Calculation 2 5 3 3 5 2 2" xfId="16509" xr:uid="{00000000-0005-0000-0000-0000C2090000}"/>
    <cellStyle name="Calculation 2 5 3 3 5 2 2 2" xfId="38232" xr:uid="{00000000-0005-0000-0000-0000C3090000}"/>
    <cellStyle name="Calculation 2 5 3 3 5 3" xfId="16508" xr:uid="{00000000-0005-0000-0000-0000C4090000}"/>
    <cellStyle name="Calculation 2 5 3 3 5 3 2" xfId="38231" xr:uid="{00000000-0005-0000-0000-0000C5090000}"/>
    <cellStyle name="Calculation 2 5 3 3 5 4" xfId="28834" xr:uid="{00000000-0005-0000-0000-0000C6090000}"/>
    <cellStyle name="Calculation 2 5 3 4" xfId="2217" xr:uid="{00000000-0005-0000-0000-0000C7090000}"/>
    <cellStyle name="Calculation 2 5 3 4 2" xfId="6596" xr:uid="{00000000-0005-0000-0000-0000C8090000}"/>
    <cellStyle name="Calculation 2 5 3 4 2 2" xfId="13264" xr:uid="{00000000-0005-0000-0000-0000C9090000}"/>
    <cellStyle name="Calculation 2 5 3 4 2 2 2" xfId="36068" xr:uid="{00000000-0005-0000-0000-0000CA090000}"/>
    <cellStyle name="Calculation 2 5 3 4 2 3" xfId="29982" xr:uid="{00000000-0005-0000-0000-0000CB090000}"/>
    <cellStyle name="Calculation 2 5 3 4 3" xfId="8124" xr:uid="{00000000-0005-0000-0000-0000CC090000}"/>
    <cellStyle name="Calculation 2 5 3 4 3 2" xfId="14789" xr:uid="{00000000-0005-0000-0000-0000CD090000}"/>
    <cellStyle name="Calculation 2 5 3 4 3 2 2" xfId="16511" xr:uid="{00000000-0005-0000-0000-0000CE090000}"/>
    <cellStyle name="Calculation 2 5 3 4 3 2 2 2" xfId="38234" xr:uid="{00000000-0005-0000-0000-0000CF090000}"/>
    <cellStyle name="Calculation 2 5 3 4 3 2 3" xfId="37008" xr:uid="{00000000-0005-0000-0000-0000D0090000}"/>
    <cellStyle name="Calculation 2 5 3 4 3 3" xfId="16510" xr:uid="{00000000-0005-0000-0000-0000D1090000}"/>
    <cellStyle name="Calculation 2 5 3 4 3 3 2" xfId="38233" xr:uid="{00000000-0005-0000-0000-0000D2090000}"/>
    <cellStyle name="Calculation 2 5 3 4 3 4" xfId="31510" xr:uid="{00000000-0005-0000-0000-0000D3090000}"/>
    <cellStyle name="Calculation 2 5 3 4 4" xfId="7630" xr:uid="{00000000-0005-0000-0000-0000D4090000}"/>
    <cellStyle name="Calculation 2 5 3 4 4 2" xfId="14295" xr:uid="{00000000-0005-0000-0000-0000D5090000}"/>
    <cellStyle name="Calculation 2 5 3 4 4 2 2" xfId="16513" xr:uid="{00000000-0005-0000-0000-0000D6090000}"/>
    <cellStyle name="Calculation 2 5 3 4 4 2 2 2" xfId="38236" xr:uid="{00000000-0005-0000-0000-0000D7090000}"/>
    <cellStyle name="Calculation 2 5 3 4 4 3" xfId="16512" xr:uid="{00000000-0005-0000-0000-0000D8090000}"/>
    <cellStyle name="Calculation 2 5 3 4 4 3 2" xfId="38235" xr:uid="{00000000-0005-0000-0000-0000D9090000}"/>
    <cellStyle name="Calculation 2 5 3 4 4 4" xfId="31016" xr:uid="{00000000-0005-0000-0000-0000DA090000}"/>
    <cellStyle name="Calculation 2 5 3 5" xfId="3786" xr:uid="{00000000-0005-0000-0000-0000DB090000}"/>
    <cellStyle name="Calculation 2 5 3 5 2" xfId="10464" xr:uid="{00000000-0005-0000-0000-0000DC090000}"/>
    <cellStyle name="Calculation 2 5 3 5 2 2" xfId="16515" xr:uid="{00000000-0005-0000-0000-0000DD090000}"/>
    <cellStyle name="Calculation 2 5 3 5 2 2 2" xfId="38238" xr:uid="{00000000-0005-0000-0000-0000DE090000}"/>
    <cellStyle name="Calculation 2 5 3 5 2 3" xfId="33775" xr:uid="{00000000-0005-0000-0000-0000DF090000}"/>
    <cellStyle name="Calculation 2 5 3 5 3" xfId="16514" xr:uid="{00000000-0005-0000-0000-0000E0090000}"/>
    <cellStyle name="Calculation 2 5 3 5 3 2" xfId="38237" xr:uid="{00000000-0005-0000-0000-0000E1090000}"/>
    <cellStyle name="Calculation 2 5 3 5 4" xfId="27181" xr:uid="{00000000-0005-0000-0000-0000E2090000}"/>
    <cellStyle name="Calculation 2 5 3 6" xfId="5565" xr:uid="{00000000-0005-0000-0000-0000E3090000}"/>
    <cellStyle name="Calculation 2 5 3 6 2" xfId="12236" xr:uid="{00000000-0005-0000-0000-0000E4090000}"/>
    <cellStyle name="Calculation 2 5 3 6 2 2" xfId="35076" xr:uid="{00000000-0005-0000-0000-0000E5090000}"/>
    <cellStyle name="Calculation 2 5 3 6 3" xfId="28954" xr:uid="{00000000-0005-0000-0000-0000E6090000}"/>
    <cellStyle name="Calculation 2 5 3 7" xfId="4999" xr:uid="{00000000-0005-0000-0000-0000E7090000}"/>
    <cellStyle name="Calculation 2 5 3 7 2" xfId="11670" xr:uid="{00000000-0005-0000-0000-0000E8090000}"/>
    <cellStyle name="Calculation 2 5 3 7 2 2" xfId="16517" xr:uid="{00000000-0005-0000-0000-0000E9090000}"/>
    <cellStyle name="Calculation 2 5 3 7 2 2 2" xfId="38240" xr:uid="{00000000-0005-0000-0000-0000EA090000}"/>
    <cellStyle name="Calculation 2 5 3 7 3" xfId="16516" xr:uid="{00000000-0005-0000-0000-0000EB090000}"/>
    <cellStyle name="Calculation 2 5 3 7 3 2" xfId="38239" xr:uid="{00000000-0005-0000-0000-0000EC090000}"/>
    <cellStyle name="Calculation 2 5 3 7 4" xfId="28388" xr:uid="{00000000-0005-0000-0000-0000ED090000}"/>
    <cellStyle name="Calculation 2 5 4" xfId="1597" xr:uid="{00000000-0005-0000-0000-0000EE090000}"/>
    <cellStyle name="Calculation 2 5 4 2" xfId="2053" xr:uid="{00000000-0005-0000-0000-0000EF090000}"/>
    <cellStyle name="Calculation 2 5 4 2 2" xfId="2917" xr:uid="{00000000-0005-0000-0000-0000F0090000}"/>
    <cellStyle name="Calculation 2 5 4 2 2 2" xfId="6764" xr:uid="{00000000-0005-0000-0000-0000F1090000}"/>
    <cellStyle name="Calculation 2 5 4 2 2 2 2" xfId="13432" xr:uid="{00000000-0005-0000-0000-0000F2090000}"/>
    <cellStyle name="Calculation 2 5 4 2 2 2 2 2" xfId="36236" xr:uid="{00000000-0005-0000-0000-0000F3090000}"/>
    <cellStyle name="Calculation 2 5 4 2 2 2 3" xfId="30150" xr:uid="{00000000-0005-0000-0000-0000F4090000}"/>
    <cellStyle name="Calculation 2 5 4 2 2 3" xfId="8292" xr:uid="{00000000-0005-0000-0000-0000F5090000}"/>
    <cellStyle name="Calculation 2 5 4 2 2 3 2" xfId="14956" xr:uid="{00000000-0005-0000-0000-0000F6090000}"/>
    <cellStyle name="Calculation 2 5 4 2 2 3 2 2" xfId="16519" xr:uid="{00000000-0005-0000-0000-0000F7090000}"/>
    <cellStyle name="Calculation 2 5 4 2 2 3 2 2 2" xfId="38242" xr:uid="{00000000-0005-0000-0000-0000F8090000}"/>
    <cellStyle name="Calculation 2 5 4 2 2 3 2 3" xfId="37168" xr:uid="{00000000-0005-0000-0000-0000F9090000}"/>
    <cellStyle name="Calculation 2 5 4 2 2 3 3" xfId="16518" xr:uid="{00000000-0005-0000-0000-0000FA090000}"/>
    <cellStyle name="Calculation 2 5 4 2 2 3 3 2" xfId="38241" xr:uid="{00000000-0005-0000-0000-0000FB090000}"/>
    <cellStyle name="Calculation 2 5 4 2 2 3 4" xfId="31677" xr:uid="{00000000-0005-0000-0000-0000FC090000}"/>
    <cellStyle name="Calculation 2 5 4 2 2 4" xfId="9115" xr:uid="{00000000-0005-0000-0000-0000FD090000}"/>
    <cellStyle name="Calculation 2 5 4 2 2 4 2" xfId="15776" xr:uid="{00000000-0005-0000-0000-0000FE090000}"/>
    <cellStyle name="Calculation 2 5 4 2 2 4 2 2" xfId="16521" xr:uid="{00000000-0005-0000-0000-0000FF090000}"/>
    <cellStyle name="Calculation 2 5 4 2 2 4 2 2 2" xfId="38244" xr:uid="{00000000-0005-0000-0000-0000000A0000}"/>
    <cellStyle name="Calculation 2 5 4 2 2 4 3" xfId="16520" xr:uid="{00000000-0005-0000-0000-0000010A0000}"/>
    <cellStyle name="Calculation 2 5 4 2 2 4 3 2" xfId="38243" xr:uid="{00000000-0005-0000-0000-0000020A0000}"/>
    <cellStyle name="Calculation 2 5 4 2 2 4 4" xfId="32497" xr:uid="{00000000-0005-0000-0000-0000030A0000}"/>
    <cellStyle name="Calculation 2 5 4 2 3" xfId="3791" xr:uid="{00000000-0005-0000-0000-0000040A0000}"/>
    <cellStyle name="Calculation 2 5 4 2 3 2" xfId="10469" xr:uid="{00000000-0005-0000-0000-0000050A0000}"/>
    <cellStyle name="Calculation 2 5 4 2 3 2 2" xfId="16523" xr:uid="{00000000-0005-0000-0000-0000060A0000}"/>
    <cellStyle name="Calculation 2 5 4 2 3 2 2 2" xfId="38246" xr:uid="{00000000-0005-0000-0000-0000070A0000}"/>
    <cellStyle name="Calculation 2 5 4 2 3 2 3" xfId="33780" xr:uid="{00000000-0005-0000-0000-0000080A0000}"/>
    <cellStyle name="Calculation 2 5 4 2 3 3" xfId="16522" xr:uid="{00000000-0005-0000-0000-0000090A0000}"/>
    <cellStyle name="Calculation 2 5 4 2 3 3 2" xfId="38245" xr:uid="{00000000-0005-0000-0000-00000A0A0000}"/>
    <cellStyle name="Calculation 2 5 4 2 3 4" xfId="27186" xr:uid="{00000000-0005-0000-0000-00000B0A0000}"/>
    <cellStyle name="Calculation 2 5 4 2 4" xfId="5783" xr:uid="{00000000-0005-0000-0000-00000C0A0000}"/>
    <cellStyle name="Calculation 2 5 4 2 4 2" xfId="12454" xr:uid="{00000000-0005-0000-0000-00000D0A0000}"/>
    <cellStyle name="Calculation 2 5 4 2 4 2 2" xfId="35270" xr:uid="{00000000-0005-0000-0000-00000E0A0000}"/>
    <cellStyle name="Calculation 2 5 4 2 4 3" xfId="29172" xr:uid="{00000000-0005-0000-0000-00000F0A0000}"/>
    <cellStyle name="Calculation 2 5 4 2 5" xfId="5288" xr:uid="{00000000-0005-0000-0000-0000100A0000}"/>
    <cellStyle name="Calculation 2 5 4 2 5 2" xfId="11959" xr:uid="{00000000-0005-0000-0000-0000110A0000}"/>
    <cellStyle name="Calculation 2 5 4 2 5 2 2" xfId="16525" xr:uid="{00000000-0005-0000-0000-0000120A0000}"/>
    <cellStyle name="Calculation 2 5 4 2 5 2 2 2" xfId="38248" xr:uid="{00000000-0005-0000-0000-0000130A0000}"/>
    <cellStyle name="Calculation 2 5 4 2 5 3" xfId="16524" xr:uid="{00000000-0005-0000-0000-0000140A0000}"/>
    <cellStyle name="Calculation 2 5 4 2 5 3 2" xfId="38247" xr:uid="{00000000-0005-0000-0000-0000150A0000}"/>
    <cellStyle name="Calculation 2 5 4 2 5 4" xfId="28677" xr:uid="{00000000-0005-0000-0000-0000160A0000}"/>
    <cellStyle name="Calculation 2 5 4 3" xfId="2461" xr:uid="{00000000-0005-0000-0000-0000170A0000}"/>
    <cellStyle name="Calculation 2 5 4 3 2" xfId="6763" xr:uid="{00000000-0005-0000-0000-0000180A0000}"/>
    <cellStyle name="Calculation 2 5 4 3 2 2" xfId="13431" xr:uid="{00000000-0005-0000-0000-0000190A0000}"/>
    <cellStyle name="Calculation 2 5 4 3 2 2 2" xfId="36235" xr:uid="{00000000-0005-0000-0000-00001A0A0000}"/>
    <cellStyle name="Calculation 2 5 4 3 2 3" xfId="30149" xr:uid="{00000000-0005-0000-0000-00001B0A0000}"/>
    <cellStyle name="Calculation 2 5 4 3 3" xfId="8291" xr:uid="{00000000-0005-0000-0000-00001C0A0000}"/>
    <cellStyle name="Calculation 2 5 4 3 3 2" xfId="14955" xr:uid="{00000000-0005-0000-0000-00001D0A0000}"/>
    <cellStyle name="Calculation 2 5 4 3 3 2 2" xfId="16527" xr:uid="{00000000-0005-0000-0000-00001E0A0000}"/>
    <cellStyle name="Calculation 2 5 4 3 3 2 2 2" xfId="38250" xr:uid="{00000000-0005-0000-0000-00001F0A0000}"/>
    <cellStyle name="Calculation 2 5 4 3 3 2 3" xfId="37167" xr:uid="{00000000-0005-0000-0000-0000200A0000}"/>
    <cellStyle name="Calculation 2 5 4 3 3 3" xfId="16526" xr:uid="{00000000-0005-0000-0000-0000210A0000}"/>
    <cellStyle name="Calculation 2 5 4 3 3 3 2" xfId="38249" xr:uid="{00000000-0005-0000-0000-0000220A0000}"/>
    <cellStyle name="Calculation 2 5 4 3 3 4" xfId="31676" xr:uid="{00000000-0005-0000-0000-0000230A0000}"/>
    <cellStyle name="Calculation 2 5 4 3 4" xfId="9114" xr:uid="{00000000-0005-0000-0000-0000240A0000}"/>
    <cellStyle name="Calculation 2 5 4 3 4 2" xfId="15775" xr:uid="{00000000-0005-0000-0000-0000250A0000}"/>
    <cellStyle name="Calculation 2 5 4 3 4 2 2" xfId="16529" xr:uid="{00000000-0005-0000-0000-0000260A0000}"/>
    <cellStyle name="Calculation 2 5 4 3 4 2 2 2" xfId="38252" xr:uid="{00000000-0005-0000-0000-0000270A0000}"/>
    <cellStyle name="Calculation 2 5 4 3 4 3" xfId="16528" xr:uid="{00000000-0005-0000-0000-0000280A0000}"/>
    <cellStyle name="Calculation 2 5 4 3 4 3 2" xfId="38251" xr:uid="{00000000-0005-0000-0000-0000290A0000}"/>
    <cellStyle name="Calculation 2 5 4 3 4 4" xfId="32496" xr:uid="{00000000-0005-0000-0000-00002A0A0000}"/>
    <cellStyle name="Calculation 2 5 4 4" xfId="3790" xr:uid="{00000000-0005-0000-0000-00002B0A0000}"/>
    <cellStyle name="Calculation 2 5 4 4 2" xfId="10468" xr:uid="{00000000-0005-0000-0000-00002C0A0000}"/>
    <cellStyle name="Calculation 2 5 4 4 2 2" xfId="16531" xr:uid="{00000000-0005-0000-0000-00002D0A0000}"/>
    <cellStyle name="Calculation 2 5 4 4 2 2 2" xfId="38254" xr:uid="{00000000-0005-0000-0000-00002E0A0000}"/>
    <cellStyle name="Calculation 2 5 4 4 2 3" xfId="33779" xr:uid="{00000000-0005-0000-0000-00002F0A0000}"/>
    <cellStyle name="Calculation 2 5 4 4 3" xfId="16530" xr:uid="{00000000-0005-0000-0000-0000300A0000}"/>
    <cellStyle name="Calculation 2 5 4 4 3 2" xfId="38253" xr:uid="{00000000-0005-0000-0000-0000310A0000}"/>
    <cellStyle name="Calculation 2 5 4 4 4" xfId="27185" xr:uid="{00000000-0005-0000-0000-0000320A0000}"/>
    <cellStyle name="Calculation 2 5 4 5" xfId="5782" xr:uid="{00000000-0005-0000-0000-0000330A0000}"/>
    <cellStyle name="Calculation 2 5 4 5 2" xfId="12453" xr:uid="{00000000-0005-0000-0000-0000340A0000}"/>
    <cellStyle name="Calculation 2 5 4 5 2 2" xfId="35269" xr:uid="{00000000-0005-0000-0000-0000350A0000}"/>
    <cellStyle name="Calculation 2 5 4 5 3" xfId="29171" xr:uid="{00000000-0005-0000-0000-0000360A0000}"/>
    <cellStyle name="Calculation 2 5 4 6" xfId="5214" xr:uid="{00000000-0005-0000-0000-0000370A0000}"/>
    <cellStyle name="Calculation 2 5 4 6 2" xfId="11885" xr:uid="{00000000-0005-0000-0000-0000380A0000}"/>
    <cellStyle name="Calculation 2 5 4 6 2 2" xfId="16533" xr:uid="{00000000-0005-0000-0000-0000390A0000}"/>
    <cellStyle name="Calculation 2 5 4 6 2 2 2" xfId="38256" xr:uid="{00000000-0005-0000-0000-00003A0A0000}"/>
    <cellStyle name="Calculation 2 5 4 6 3" xfId="16532" xr:uid="{00000000-0005-0000-0000-00003B0A0000}"/>
    <cellStyle name="Calculation 2 5 4 6 3 2" xfId="38255" xr:uid="{00000000-0005-0000-0000-00003C0A0000}"/>
    <cellStyle name="Calculation 2 5 4 6 4" xfId="28603" xr:uid="{00000000-0005-0000-0000-00003D0A0000}"/>
    <cellStyle name="Calculation 2 5 5" xfId="1761" xr:uid="{00000000-0005-0000-0000-00003E0A0000}"/>
    <cellStyle name="Calculation 2 5 5 2" xfId="2625" xr:uid="{00000000-0005-0000-0000-00003F0A0000}"/>
    <cellStyle name="Calculation 2 5 5 2 2" xfId="6765" xr:uid="{00000000-0005-0000-0000-0000400A0000}"/>
    <cellStyle name="Calculation 2 5 5 2 2 2" xfId="13433" xr:uid="{00000000-0005-0000-0000-0000410A0000}"/>
    <cellStyle name="Calculation 2 5 5 2 2 2 2" xfId="36237" xr:uid="{00000000-0005-0000-0000-0000420A0000}"/>
    <cellStyle name="Calculation 2 5 5 2 2 3" xfId="30151" xr:uid="{00000000-0005-0000-0000-0000430A0000}"/>
    <cellStyle name="Calculation 2 5 5 2 3" xfId="8293" xr:uid="{00000000-0005-0000-0000-0000440A0000}"/>
    <cellStyle name="Calculation 2 5 5 2 3 2" xfId="14957" xr:uid="{00000000-0005-0000-0000-0000450A0000}"/>
    <cellStyle name="Calculation 2 5 5 2 3 2 2" xfId="16535" xr:uid="{00000000-0005-0000-0000-0000460A0000}"/>
    <cellStyle name="Calculation 2 5 5 2 3 2 2 2" xfId="38258" xr:uid="{00000000-0005-0000-0000-0000470A0000}"/>
    <cellStyle name="Calculation 2 5 5 2 3 2 3" xfId="37169" xr:uid="{00000000-0005-0000-0000-0000480A0000}"/>
    <cellStyle name="Calculation 2 5 5 2 3 3" xfId="16534" xr:uid="{00000000-0005-0000-0000-0000490A0000}"/>
    <cellStyle name="Calculation 2 5 5 2 3 3 2" xfId="38257" xr:uid="{00000000-0005-0000-0000-00004A0A0000}"/>
    <cellStyle name="Calculation 2 5 5 2 3 4" xfId="31678" xr:uid="{00000000-0005-0000-0000-00004B0A0000}"/>
    <cellStyle name="Calculation 2 5 5 2 4" xfId="5743" xr:uid="{00000000-0005-0000-0000-00004C0A0000}"/>
    <cellStyle name="Calculation 2 5 5 2 4 2" xfId="12414" xr:uid="{00000000-0005-0000-0000-00004D0A0000}"/>
    <cellStyle name="Calculation 2 5 5 2 4 2 2" xfId="16537" xr:uid="{00000000-0005-0000-0000-00004E0A0000}"/>
    <cellStyle name="Calculation 2 5 5 2 4 2 2 2" xfId="38260" xr:uid="{00000000-0005-0000-0000-00004F0A0000}"/>
    <cellStyle name="Calculation 2 5 5 2 4 3" xfId="16536" xr:uid="{00000000-0005-0000-0000-0000500A0000}"/>
    <cellStyle name="Calculation 2 5 5 2 4 3 2" xfId="38259" xr:uid="{00000000-0005-0000-0000-0000510A0000}"/>
    <cellStyle name="Calculation 2 5 5 2 4 4" xfId="29132" xr:uid="{00000000-0005-0000-0000-0000520A0000}"/>
    <cellStyle name="Calculation 2 5 5 3" xfId="3792" xr:uid="{00000000-0005-0000-0000-0000530A0000}"/>
    <cellStyle name="Calculation 2 5 5 3 2" xfId="10470" xr:uid="{00000000-0005-0000-0000-0000540A0000}"/>
    <cellStyle name="Calculation 2 5 5 3 2 2" xfId="16539" xr:uid="{00000000-0005-0000-0000-0000550A0000}"/>
    <cellStyle name="Calculation 2 5 5 3 2 2 2" xfId="38262" xr:uid="{00000000-0005-0000-0000-0000560A0000}"/>
    <cellStyle name="Calculation 2 5 5 3 2 3" xfId="33781" xr:uid="{00000000-0005-0000-0000-0000570A0000}"/>
    <cellStyle name="Calculation 2 5 5 3 3" xfId="16538" xr:uid="{00000000-0005-0000-0000-0000580A0000}"/>
    <cellStyle name="Calculation 2 5 5 3 3 2" xfId="38261" xr:uid="{00000000-0005-0000-0000-0000590A0000}"/>
    <cellStyle name="Calculation 2 5 5 3 4" xfId="27187" xr:uid="{00000000-0005-0000-0000-00005A0A0000}"/>
    <cellStyle name="Calculation 2 5 5 4" xfId="5784" xr:uid="{00000000-0005-0000-0000-00005B0A0000}"/>
    <cellStyle name="Calculation 2 5 5 4 2" xfId="12455" xr:uid="{00000000-0005-0000-0000-00005C0A0000}"/>
    <cellStyle name="Calculation 2 5 5 4 2 2" xfId="35271" xr:uid="{00000000-0005-0000-0000-00005D0A0000}"/>
    <cellStyle name="Calculation 2 5 5 4 3" xfId="29173" xr:uid="{00000000-0005-0000-0000-00005E0A0000}"/>
    <cellStyle name="Calculation 2 5 5 5" xfId="7360" xr:uid="{00000000-0005-0000-0000-00005F0A0000}"/>
    <cellStyle name="Calculation 2 5 5 5 2" xfId="14025" xr:uid="{00000000-0005-0000-0000-0000600A0000}"/>
    <cellStyle name="Calculation 2 5 5 5 2 2" xfId="16541" xr:uid="{00000000-0005-0000-0000-0000610A0000}"/>
    <cellStyle name="Calculation 2 5 5 5 2 2 2" xfId="38264" xr:uid="{00000000-0005-0000-0000-0000620A0000}"/>
    <cellStyle name="Calculation 2 5 5 5 3" xfId="16540" xr:uid="{00000000-0005-0000-0000-0000630A0000}"/>
    <cellStyle name="Calculation 2 5 5 5 3 2" xfId="38263" xr:uid="{00000000-0005-0000-0000-0000640A0000}"/>
    <cellStyle name="Calculation 2 5 5 5 4" xfId="30746" xr:uid="{00000000-0005-0000-0000-0000650A0000}"/>
    <cellStyle name="Calculation 2 5 6" xfId="1265" xr:uid="{00000000-0005-0000-0000-0000660A0000}"/>
    <cellStyle name="Calculation 2 5 6 2" xfId="6514" xr:uid="{00000000-0005-0000-0000-0000670A0000}"/>
    <cellStyle name="Calculation 2 5 6 2 2" xfId="13182" xr:uid="{00000000-0005-0000-0000-0000680A0000}"/>
    <cellStyle name="Calculation 2 5 6 2 2 2" xfId="35986" xr:uid="{00000000-0005-0000-0000-0000690A0000}"/>
    <cellStyle name="Calculation 2 5 6 2 3" xfId="29900" xr:uid="{00000000-0005-0000-0000-00006A0A0000}"/>
    <cellStyle name="Calculation 2 5 6 3" xfId="8042" xr:uid="{00000000-0005-0000-0000-00006B0A0000}"/>
    <cellStyle name="Calculation 2 5 6 3 2" xfId="14707" xr:uid="{00000000-0005-0000-0000-00006C0A0000}"/>
    <cellStyle name="Calculation 2 5 6 3 2 2" xfId="16543" xr:uid="{00000000-0005-0000-0000-00006D0A0000}"/>
    <cellStyle name="Calculation 2 5 6 3 2 2 2" xfId="38266" xr:uid="{00000000-0005-0000-0000-00006E0A0000}"/>
    <cellStyle name="Calculation 2 5 6 3 2 3" xfId="36932" xr:uid="{00000000-0005-0000-0000-00006F0A0000}"/>
    <cellStyle name="Calculation 2 5 6 3 3" xfId="16542" xr:uid="{00000000-0005-0000-0000-0000700A0000}"/>
    <cellStyle name="Calculation 2 5 6 3 3 2" xfId="38265" xr:uid="{00000000-0005-0000-0000-0000710A0000}"/>
    <cellStyle name="Calculation 2 5 6 3 4" xfId="31428" xr:uid="{00000000-0005-0000-0000-0000720A0000}"/>
    <cellStyle name="Calculation 2 5 6 4" xfId="7544" xr:uid="{00000000-0005-0000-0000-0000730A0000}"/>
    <cellStyle name="Calculation 2 5 6 4 2" xfId="14209" xr:uid="{00000000-0005-0000-0000-0000740A0000}"/>
    <cellStyle name="Calculation 2 5 6 4 2 2" xfId="16545" xr:uid="{00000000-0005-0000-0000-0000750A0000}"/>
    <cellStyle name="Calculation 2 5 6 4 2 2 2" xfId="38268" xr:uid="{00000000-0005-0000-0000-0000760A0000}"/>
    <cellStyle name="Calculation 2 5 6 4 3" xfId="16544" xr:uid="{00000000-0005-0000-0000-0000770A0000}"/>
    <cellStyle name="Calculation 2 5 6 4 3 2" xfId="38267" xr:uid="{00000000-0005-0000-0000-0000780A0000}"/>
    <cellStyle name="Calculation 2 5 6 4 4" xfId="30930" xr:uid="{00000000-0005-0000-0000-0000790A0000}"/>
    <cellStyle name="Calculation 2 5 7" xfId="3779" xr:uid="{00000000-0005-0000-0000-00007A0A0000}"/>
    <cellStyle name="Calculation 2 5 7 2" xfId="10457" xr:uid="{00000000-0005-0000-0000-00007B0A0000}"/>
    <cellStyle name="Calculation 2 5 7 2 2" xfId="16547" xr:uid="{00000000-0005-0000-0000-00007C0A0000}"/>
    <cellStyle name="Calculation 2 5 7 2 2 2" xfId="38270" xr:uid="{00000000-0005-0000-0000-00007D0A0000}"/>
    <cellStyle name="Calculation 2 5 7 2 3" xfId="33768" xr:uid="{00000000-0005-0000-0000-00007E0A0000}"/>
    <cellStyle name="Calculation 2 5 7 3" xfId="16546" xr:uid="{00000000-0005-0000-0000-00007F0A0000}"/>
    <cellStyle name="Calculation 2 5 7 3 2" xfId="38269" xr:uid="{00000000-0005-0000-0000-0000800A0000}"/>
    <cellStyle name="Calculation 2 5 7 4" xfId="27174" xr:uid="{00000000-0005-0000-0000-0000810A0000}"/>
    <cellStyle name="Calculation 2 5 8" xfId="5411" xr:uid="{00000000-0005-0000-0000-0000820A0000}"/>
    <cellStyle name="Calculation 2 5 8 2" xfId="12082" xr:uid="{00000000-0005-0000-0000-0000830A0000}"/>
    <cellStyle name="Calculation 2 5 8 2 2" xfId="34986" xr:uid="{00000000-0005-0000-0000-0000840A0000}"/>
    <cellStyle name="Calculation 2 5 8 3" xfId="28800" xr:uid="{00000000-0005-0000-0000-0000850A0000}"/>
    <cellStyle name="Calculation 2 5 9" xfId="7522" xr:uid="{00000000-0005-0000-0000-0000860A0000}"/>
    <cellStyle name="Calculation 2 5 9 2" xfId="14187" xr:uid="{00000000-0005-0000-0000-0000870A0000}"/>
    <cellStyle name="Calculation 2 5 9 2 2" xfId="16549" xr:uid="{00000000-0005-0000-0000-0000880A0000}"/>
    <cellStyle name="Calculation 2 5 9 2 2 2" xfId="38272" xr:uid="{00000000-0005-0000-0000-0000890A0000}"/>
    <cellStyle name="Calculation 2 5 9 3" xfId="16548" xr:uid="{00000000-0005-0000-0000-00008A0A0000}"/>
    <cellStyle name="Calculation 2 5 9 3 2" xfId="38271" xr:uid="{00000000-0005-0000-0000-00008B0A0000}"/>
    <cellStyle name="Calculation 2 5 9 4" xfId="30908" xr:uid="{00000000-0005-0000-0000-00008C0A0000}"/>
    <cellStyle name="Calculation 2 50" xfId="3719" xr:uid="{00000000-0005-0000-0000-00008D0A0000}"/>
    <cellStyle name="Calculation 2 50 2" xfId="10398" xr:uid="{00000000-0005-0000-0000-00008E0A0000}"/>
    <cellStyle name="Calculation 2 50 2 2" xfId="16551" xr:uid="{00000000-0005-0000-0000-00008F0A0000}"/>
    <cellStyle name="Calculation 2 50 2 2 2" xfId="38274" xr:uid="{00000000-0005-0000-0000-0000900A0000}"/>
    <cellStyle name="Calculation 2 50 3" xfId="16550" xr:uid="{00000000-0005-0000-0000-0000910A0000}"/>
    <cellStyle name="Calculation 2 50 3 2" xfId="38273" xr:uid="{00000000-0005-0000-0000-0000920A0000}"/>
    <cellStyle name="Calculation 2 50 4" xfId="27114" xr:uid="{00000000-0005-0000-0000-0000930A0000}"/>
    <cellStyle name="Calculation 2 51" xfId="3722" xr:uid="{00000000-0005-0000-0000-0000940A0000}"/>
    <cellStyle name="Calculation 2 51 2" xfId="10401" xr:uid="{00000000-0005-0000-0000-0000950A0000}"/>
    <cellStyle name="Calculation 2 51 2 2" xfId="16553" xr:uid="{00000000-0005-0000-0000-0000960A0000}"/>
    <cellStyle name="Calculation 2 51 2 2 2" xfId="38276" xr:uid="{00000000-0005-0000-0000-0000970A0000}"/>
    <cellStyle name="Calculation 2 51 3" xfId="16552" xr:uid="{00000000-0005-0000-0000-0000980A0000}"/>
    <cellStyle name="Calculation 2 51 3 2" xfId="38275" xr:uid="{00000000-0005-0000-0000-0000990A0000}"/>
    <cellStyle name="Calculation 2 51 4" xfId="27117" xr:uid="{00000000-0005-0000-0000-00009A0A0000}"/>
    <cellStyle name="Calculation 2 52" xfId="3676" xr:uid="{00000000-0005-0000-0000-00009B0A0000}"/>
    <cellStyle name="Calculation 2 52 2" xfId="10355" xr:uid="{00000000-0005-0000-0000-00009C0A0000}"/>
    <cellStyle name="Calculation 2 52 2 2" xfId="16555" xr:uid="{00000000-0005-0000-0000-00009D0A0000}"/>
    <cellStyle name="Calculation 2 52 2 2 2" xfId="38278" xr:uid="{00000000-0005-0000-0000-00009E0A0000}"/>
    <cellStyle name="Calculation 2 52 3" xfId="16554" xr:uid="{00000000-0005-0000-0000-00009F0A0000}"/>
    <cellStyle name="Calculation 2 52 3 2" xfId="38277" xr:uid="{00000000-0005-0000-0000-0000A00A0000}"/>
    <cellStyle name="Calculation 2 52 4" xfId="27071" xr:uid="{00000000-0005-0000-0000-0000A10A0000}"/>
    <cellStyle name="Calculation 2 53" xfId="3656" xr:uid="{00000000-0005-0000-0000-0000A20A0000}"/>
    <cellStyle name="Calculation 2 53 2" xfId="10335" xr:uid="{00000000-0005-0000-0000-0000A30A0000}"/>
    <cellStyle name="Calculation 2 53 2 2" xfId="16557" xr:uid="{00000000-0005-0000-0000-0000A40A0000}"/>
    <cellStyle name="Calculation 2 53 2 2 2" xfId="38280" xr:uid="{00000000-0005-0000-0000-0000A50A0000}"/>
    <cellStyle name="Calculation 2 53 2 3" xfId="33697" xr:uid="{00000000-0005-0000-0000-0000A60A0000}"/>
    <cellStyle name="Calculation 2 53 3" xfId="16556" xr:uid="{00000000-0005-0000-0000-0000A70A0000}"/>
    <cellStyle name="Calculation 2 53 3 2" xfId="38279" xr:uid="{00000000-0005-0000-0000-0000A80A0000}"/>
    <cellStyle name="Calculation 2 53 4" xfId="27051" xr:uid="{00000000-0005-0000-0000-0000A90A0000}"/>
    <cellStyle name="Calculation 2 54" xfId="4961" xr:uid="{00000000-0005-0000-0000-0000AA0A0000}"/>
    <cellStyle name="Calculation 2 54 2" xfId="11632" xr:uid="{00000000-0005-0000-0000-0000AB0A0000}"/>
    <cellStyle name="Calculation 2 54 2 2" xfId="34903" xr:uid="{00000000-0005-0000-0000-0000AC0A0000}"/>
    <cellStyle name="Calculation 2 54 3" xfId="28350" xr:uid="{00000000-0005-0000-0000-0000AD0A0000}"/>
    <cellStyle name="Calculation 2 55" xfId="9340" xr:uid="{00000000-0005-0000-0000-0000AE0A0000}"/>
    <cellStyle name="Calculation 2 55 2" xfId="16558" xr:uid="{00000000-0005-0000-0000-0000AF0A0000}"/>
    <cellStyle name="Calculation 2 55 2 2" xfId="38281" xr:uid="{00000000-0005-0000-0000-0000B00A0000}"/>
    <cellStyle name="Calculation 2 55 3" xfId="32722" xr:uid="{00000000-0005-0000-0000-0000B10A0000}"/>
    <cellStyle name="Calculation 2 6" xfId="907" xr:uid="{00000000-0005-0000-0000-0000B20A0000}"/>
    <cellStyle name="Calculation 2 6 10" xfId="5150" xr:uid="{00000000-0005-0000-0000-0000B30A0000}"/>
    <cellStyle name="Calculation 2 6 10 2" xfId="11821" xr:uid="{00000000-0005-0000-0000-0000B40A0000}"/>
    <cellStyle name="Calculation 2 6 10 2 2" xfId="16560" xr:uid="{00000000-0005-0000-0000-0000B50A0000}"/>
    <cellStyle name="Calculation 2 6 10 2 2 2" xfId="38283" xr:uid="{00000000-0005-0000-0000-0000B60A0000}"/>
    <cellStyle name="Calculation 2 6 10 3" xfId="16559" xr:uid="{00000000-0005-0000-0000-0000B70A0000}"/>
    <cellStyle name="Calculation 2 6 10 3 2" xfId="38282" xr:uid="{00000000-0005-0000-0000-0000B80A0000}"/>
    <cellStyle name="Calculation 2 6 10 4" xfId="28539" xr:uid="{00000000-0005-0000-0000-0000B90A0000}"/>
    <cellStyle name="Calculation 2 6 2" xfId="1443" xr:uid="{00000000-0005-0000-0000-0000BA0A0000}"/>
    <cellStyle name="Calculation 2 6 2 2" xfId="1923" xr:uid="{00000000-0005-0000-0000-0000BB0A0000}"/>
    <cellStyle name="Calculation 2 6 2 2 2" xfId="2787" xr:uid="{00000000-0005-0000-0000-0000BC0A0000}"/>
    <cellStyle name="Calculation 2 6 2 2 2 2" xfId="6766" xr:uid="{00000000-0005-0000-0000-0000BD0A0000}"/>
    <cellStyle name="Calculation 2 6 2 2 2 2 2" xfId="13434" xr:uid="{00000000-0005-0000-0000-0000BE0A0000}"/>
    <cellStyle name="Calculation 2 6 2 2 2 2 2 2" xfId="36238" xr:uid="{00000000-0005-0000-0000-0000BF0A0000}"/>
    <cellStyle name="Calculation 2 6 2 2 2 2 3" xfId="30152" xr:uid="{00000000-0005-0000-0000-0000C00A0000}"/>
    <cellStyle name="Calculation 2 6 2 2 2 3" xfId="8294" xr:uid="{00000000-0005-0000-0000-0000C10A0000}"/>
    <cellStyle name="Calculation 2 6 2 2 2 3 2" xfId="14958" xr:uid="{00000000-0005-0000-0000-0000C20A0000}"/>
    <cellStyle name="Calculation 2 6 2 2 2 3 2 2" xfId="16562" xr:uid="{00000000-0005-0000-0000-0000C30A0000}"/>
    <cellStyle name="Calculation 2 6 2 2 2 3 2 2 2" xfId="38285" xr:uid="{00000000-0005-0000-0000-0000C40A0000}"/>
    <cellStyle name="Calculation 2 6 2 2 2 3 2 3" xfId="37170" xr:uid="{00000000-0005-0000-0000-0000C50A0000}"/>
    <cellStyle name="Calculation 2 6 2 2 2 3 3" xfId="16561" xr:uid="{00000000-0005-0000-0000-0000C60A0000}"/>
    <cellStyle name="Calculation 2 6 2 2 2 3 3 2" xfId="38284" xr:uid="{00000000-0005-0000-0000-0000C70A0000}"/>
    <cellStyle name="Calculation 2 6 2 2 2 3 4" xfId="31679" xr:uid="{00000000-0005-0000-0000-0000C80A0000}"/>
    <cellStyle name="Calculation 2 6 2 2 2 4" xfId="5213" xr:uid="{00000000-0005-0000-0000-0000C90A0000}"/>
    <cellStyle name="Calculation 2 6 2 2 2 4 2" xfId="11884" xr:uid="{00000000-0005-0000-0000-0000CA0A0000}"/>
    <cellStyle name="Calculation 2 6 2 2 2 4 2 2" xfId="16564" xr:uid="{00000000-0005-0000-0000-0000CB0A0000}"/>
    <cellStyle name="Calculation 2 6 2 2 2 4 2 2 2" xfId="38287" xr:uid="{00000000-0005-0000-0000-0000CC0A0000}"/>
    <cellStyle name="Calculation 2 6 2 2 2 4 3" xfId="16563" xr:uid="{00000000-0005-0000-0000-0000CD0A0000}"/>
    <cellStyle name="Calculation 2 6 2 2 2 4 3 2" xfId="38286" xr:uid="{00000000-0005-0000-0000-0000CE0A0000}"/>
    <cellStyle name="Calculation 2 6 2 2 2 4 4" xfId="28602" xr:uid="{00000000-0005-0000-0000-0000CF0A0000}"/>
    <cellStyle name="Calculation 2 6 2 2 3" xfId="3795" xr:uid="{00000000-0005-0000-0000-0000D00A0000}"/>
    <cellStyle name="Calculation 2 6 2 2 3 2" xfId="10473" xr:uid="{00000000-0005-0000-0000-0000D10A0000}"/>
    <cellStyle name="Calculation 2 6 2 2 3 2 2" xfId="16566" xr:uid="{00000000-0005-0000-0000-0000D20A0000}"/>
    <cellStyle name="Calculation 2 6 2 2 3 2 2 2" xfId="38289" xr:uid="{00000000-0005-0000-0000-0000D30A0000}"/>
    <cellStyle name="Calculation 2 6 2 2 3 2 3" xfId="33784" xr:uid="{00000000-0005-0000-0000-0000D40A0000}"/>
    <cellStyle name="Calculation 2 6 2 2 3 3" xfId="16565" xr:uid="{00000000-0005-0000-0000-0000D50A0000}"/>
    <cellStyle name="Calculation 2 6 2 2 3 3 2" xfId="38288" xr:uid="{00000000-0005-0000-0000-0000D60A0000}"/>
    <cellStyle name="Calculation 2 6 2 2 3 4" xfId="27190" xr:uid="{00000000-0005-0000-0000-0000D70A0000}"/>
    <cellStyle name="Calculation 2 6 2 2 4" xfId="5785" xr:uid="{00000000-0005-0000-0000-0000D80A0000}"/>
    <cellStyle name="Calculation 2 6 2 2 4 2" xfId="12456" xr:uid="{00000000-0005-0000-0000-0000D90A0000}"/>
    <cellStyle name="Calculation 2 6 2 2 4 2 2" xfId="35272" xr:uid="{00000000-0005-0000-0000-0000DA0A0000}"/>
    <cellStyle name="Calculation 2 6 2 2 4 3" xfId="29174" xr:uid="{00000000-0005-0000-0000-0000DB0A0000}"/>
    <cellStyle name="Calculation 2 6 2 2 5" xfId="8824" xr:uid="{00000000-0005-0000-0000-0000DC0A0000}"/>
    <cellStyle name="Calculation 2 6 2 2 5 2" xfId="15485" xr:uid="{00000000-0005-0000-0000-0000DD0A0000}"/>
    <cellStyle name="Calculation 2 6 2 2 5 2 2" xfId="16568" xr:uid="{00000000-0005-0000-0000-0000DE0A0000}"/>
    <cellStyle name="Calculation 2 6 2 2 5 2 2 2" xfId="38291" xr:uid="{00000000-0005-0000-0000-0000DF0A0000}"/>
    <cellStyle name="Calculation 2 6 2 2 5 3" xfId="16567" xr:uid="{00000000-0005-0000-0000-0000E00A0000}"/>
    <cellStyle name="Calculation 2 6 2 2 5 3 2" xfId="38290" xr:uid="{00000000-0005-0000-0000-0000E10A0000}"/>
    <cellStyle name="Calculation 2 6 2 2 5 4" xfId="32206" xr:uid="{00000000-0005-0000-0000-0000E20A0000}"/>
    <cellStyle name="Calculation 2 6 2 3" xfId="2319" xr:uid="{00000000-0005-0000-0000-0000E30A0000}"/>
    <cellStyle name="Calculation 2 6 2 3 2" xfId="6658" xr:uid="{00000000-0005-0000-0000-0000E40A0000}"/>
    <cellStyle name="Calculation 2 6 2 3 2 2" xfId="13326" xr:uid="{00000000-0005-0000-0000-0000E50A0000}"/>
    <cellStyle name="Calculation 2 6 2 3 2 2 2" xfId="36130" xr:uid="{00000000-0005-0000-0000-0000E60A0000}"/>
    <cellStyle name="Calculation 2 6 2 3 2 3" xfId="30044" xr:uid="{00000000-0005-0000-0000-0000E70A0000}"/>
    <cellStyle name="Calculation 2 6 2 3 3" xfId="8186" xr:uid="{00000000-0005-0000-0000-0000E80A0000}"/>
    <cellStyle name="Calculation 2 6 2 3 3 2" xfId="14851" xr:uid="{00000000-0005-0000-0000-0000E90A0000}"/>
    <cellStyle name="Calculation 2 6 2 3 3 2 2" xfId="16570" xr:uid="{00000000-0005-0000-0000-0000EA0A0000}"/>
    <cellStyle name="Calculation 2 6 2 3 3 2 2 2" xfId="38293" xr:uid="{00000000-0005-0000-0000-0000EB0A0000}"/>
    <cellStyle name="Calculation 2 6 2 3 3 2 3" xfId="37063" xr:uid="{00000000-0005-0000-0000-0000EC0A0000}"/>
    <cellStyle name="Calculation 2 6 2 3 3 3" xfId="16569" xr:uid="{00000000-0005-0000-0000-0000ED0A0000}"/>
    <cellStyle name="Calculation 2 6 2 3 3 3 2" xfId="38292" xr:uid="{00000000-0005-0000-0000-0000EE0A0000}"/>
    <cellStyle name="Calculation 2 6 2 3 3 4" xfId="31572" xr:uid="{00000000-0005-0000-0000-0000EF0A0000}"/>
    <cellStyle name="Calculation 2 6 2 3 4" xfId="9153" xr:uid="{00000000-0005-0000-0000-0000F00A0000}"/>
    <cellStyle name="Calculation 2 6 2 3 4 2" xfId="15814" xr:uid="{00000000-0005-0000-0000-0000F10A0000}"/>
    <cellStyle name="Calculation 2 6 2 3 4 2 2" xfId="16572" xr:uid="{00000000-0005-0000-0000-0000F20A0000}"/>
    <cellStyle name="Calculation 2 6 2 3 4 2 2 2" xfId="38295" xr:uid="{00000000-0005-0000-0000-0000F30A0000}"/>
    <cellStyle name="Calculation 2 6 2 3 4 3" xfId="16571" xr:uid="{00000000-0005-0000-0000-0000F40A0000}"/>
    <cellStyle name="Calculation 2 6 2 3 4 3 2" xfId="38294" xr:uid="{00000000-0005-0000-0000-0000F50A0000}"/>
    <cellStyle name="Calculation 2 6 2 3 4 4" xfId="32535" xr:uid="{00000000-0005-0000-0000-0000F60A0000}"/>
    <cellStyle name="Calculation 2 6 2 4" xfId="3794" xr:uid="{00000000-0005-0000-0000-0000F70A0000}"/>
    <cellStyle name="Calculation 2 6 2 4 2" xfId="10472" xr:uid="{00000000-0005-0000-0000-0000F80A0000}"/>
    <cellStyle name="Calculation 2 6 2 4 2 2" xfId="16574" xr:uid="{00000000-0005-0000-0000-0000F90A0000}"/>
    <cellStyle name="Calculation 2 6 2 4 2 2 2" xfId="38297" xr:uid="{00000000-0005-0000-0000-0000FA0A0000}"/>
    <cellStyle name="Calculation 2 6 2 4 2 3" xfId="33783" xr:uid="{00000000-0005-0000-0000-0000FB0A0000}"/>
    <cellStyle name="Calculation 2 6 2 4 3" xfId="16573" xr:uid="{00000000-0005-0000-0000-0000FC0A0000}"/>
    <cellStyle name="Calculation 2 6 2 4 3 2" xfId="38296" xr:uid="{00000000-0005-0000-0000-0000FD0A0000}"/>
    <cellStyle name="Calculation 2 6 2 4 4" xfId="27189" xr:uid="{00000000-0005-0000-0000-0000FE0A0000}"/>
    <cellStyle name="Calculation 2 6 2 5" xfId="5656" xr:uid="{00000000-0005-0000-0000-0000FF0A0000}"/>
    <cellStyle name="Calculation 2 6 2 5 2" xfId="12327" xr:uid="{00000000-0005-0000-0000-0000000B0000}"/>
    <cellStyle name="Calculation 2 6 2 5 2 2" xfId="35151" xr:uid="{00000000-0005-0000-0000-0000010B0000}"/>
    <cellStyle name="Calculation 2 6 2 5 3" xfId="29045" xr:uid="{00000000-0005-0000-0000-0000020B0000}"/>
    <cellStyle name="Calculation 2 6 2 6" xfId="7431" xr:uid="{00000000-0005-0000-0000-0000030B0000}"/>
    <cellStyle name="Calculation 2 6 2 6 2" xfId="14096" xr:uid="{00000000-0005-0000-0000-0000040B0000}"/>
    <cellStyle name="Calculation 2 6 2 6 2 2" xfId="16576" xr:uid="{00000000-0005-0000-0000-0000050B0000}"/>
    <cellStyle name="Calculation 2 6 2 6 2 2 2" xfId="38299" xr:uid="{00000000-0005-0000-0000-0000060B0000}"/>
    <cellStyle name="Calculation 2 6 2 6 3" xfId="16575" xr:uid="{00000000-0005-0000-0000-0000070B0000}"/>
    <cellStyle name="Calculation 2 6 2 6 3 2" xfId="38298" xr:uid="{00000000-0005-0000-0000-0000080B0000}"/>
    <cellStyle name="Calculation 2 6 2 6 4" xfId="30817" xr:uid="{00000000-0005-0000-0000-0000090B0000}"/>
    <cellStyle name="Calculation 2 6 3" xfId="1622" xr:uid="{00000000-0005-0000-0000-00000A0B0000}"/>
    <cellStyle name="Calculation 2 6 3 2" xfId="2078" xr:uid="{00000000-0005-0000-0000-00000B0B0000}"/>
    <cellStyle name="Calculation 2 6 3 2 2" xfId="2942" xr:uid="{00000000-0005-0000-0000-00000C0B0000}"/>
    <cellStyle name="Calculation 2 6 3 2 2 2" xfId="6768" xr:uid="{00000000-0005-0000-0000-00000D0B0000}"/>
    <cellStyle name="Calculation 2 6 3 2 2 2 2" xfId="13436" xr:uid="{00000000-0005-0000-0000-00000E0B0000}"/>
    <cellStyle name="Calculation 2 6 3 2 2 2 2 2" xfId="36240" xr:uid="{00000000-0005-0000-0000-00000F0B0000}"/>
    <cellStyle name="Calculation 2 6 3 2 2 2 3" xfId="30154" xr:uid="{00000000-0005-0000-0000-0000100B0000}"/>
    <cellStyle name="Calculation 2 6 3 2 2 3" xfId="8296" xr:uid="{00000000-0005-0000-0000-0000110B0000}"/>
    <cellStyle name="Calculation 2 6 3 2 2 3 2" xfId="14960" xr:uid="{00000000-0005-0000-0000-0000120B0000}"/>
    <cellStyle name="Calculation 2 6 3 2 2 3 2 2" xfId="16578" xr:uid="{00000000-0005-0000-0000-0000130B0000}"/>
    <cellStyle name="Calculation 2 6 3 2 2 3 2 2 2" xfId="38301" xr:uid="{00000000-0005-0000-0000-0000140B0000}"/>
    <cellStyle name="Calculation 2 6 3 2 2 3 2 3" xfId="37172" xr:uid="{00000000-0005-0000-0000-0000150B0000}"/>
    <cellStyle name="Calculation 2 6 3 2 2 3 3" xfId="16577" xr:uid="{00000000-0005-0000-0000-0000160B0000}"/>
    <cellStyle name="Calculation 2 6 3 2 2 3 3 2" xfId="38300" xr:uid="{00000000-0005-0000-0000-0000170B0000}"/>
    <cellStyle name="Calculation 2 6 3 2 2 3 4" xfId="31681" xr:uid="{00000000-0005-0000-0000-0000180B0000}"/>
    <cellStyle name="Calculation 2 6 3 2 2 4" xfId="8875" xr:uid="{00000000-0005-0000-0000-0000190B0000}"/>
    <cellStyle name="Calculation 2 6 3 2 2 4 2" xfId="15536" xr:uid="{00000000-0005-0000-0000-00001A0B0000}"/>
    <cellStyle name="Calculation 2 6 3 2 2 4 2 2" xfId="16580" xr:uid="{00000000-0005-0000-0000-00001B0B0000}"/>
    <cellStyle name="Calculation 2 6 3 2 2 4 2 2 2" xfId="38303" xr:uid="{00000000-0005-0000-0000-00001C0B0000}"/>
    <cellStyle name="Calculation 2 6 3 2 2 4 3" xfId="16579" xr:uid="{00000000-0005-0000-0000-00001D0B0000}"/>
    <cellStyle name="Calculation 2 6 3 2 2 4 3 2" xfId="38302" xr:uid="{00000000-0005-0000-0000-00001E0B0000}"/>
    <cellStyle name="Calculation 2 6 3 2 2 4 4" xfId="32257" xr:uid="{00000000-0005-0000-0000-00001F0B0000}"/>
    <cellStyle name="Calculation 2 6 3 2 3" xfId="3797" xr:uid="{00000000-0005-0000-0000-0000200B0000}"/>
    <cellStyle name="Calculation 2 6 3 2 3 2" xfId="10475" xr:uid="{00000000-0005-0000-0000-0000210B0000}"/>
    <cellStyle name="Calculation 2 6 3 2 3 2 2" xfId="16582" xr:uid="{00000000-0005-0000-0000-0000220B0000}"/>
    <cellStyle name="Calculation 2 6 3 2 3 2 2 2" xfId="38305" xr:uid="{00000000-0005-0000-0000-0000230B0000}"/>
    <cellStyle name="Calculation 2 6 3 2 3 2 3" xfId="33786" xr:uid="{00000000-0005-0000-0000-0000240B0000}"/>
    <cellStyle name="Calculation 2 6 3 2 3 3" xfId="16581" xr:uid="{00000000-0005-0000-0000-0000250B0000}"/>
    <cellStyle name="Calculation 2 6 3 2 3 3 2" xfId="38304" xr:uid="{00000000-0005-0000-0000-0000260B0000}"/>
    <cellStyle name="Calculation 2 6 3 2 3 4" xfId="27192" xr:uid="{00000000-0005-0000-0000-0000270B0000}"/>
    <cellStyle name="Calculation 2 6 3 2 4" xfId="5787" xr:uid="{00000000-0005-0000-0000-0000280B0000}"/>
    <cellStyle name="Calculation 2 6 3 2 4 2" xfId="12458" xr:uid="{00000000-0005-0000-0000-0000290B0000}"/>
    <cellStyle name="Calculation 2 6 3 2 4 2 2" xfId="35274" xr:uid="{00000000-0005-0000-0000-00002A0B0000}"/>
    <cellStyle name="Calculation 2 6 3 2 4 3" xfId="29176" xr:uid="{00000000-0005-0000-0000-00002B0B0000}"/>
    <cellStyle name="Calculation 2 6 3 2 5" xfId="7355" xr:uid="{00000000-0005-0000-0000-00002C0B0000}"/>
    <cellStyle name="Calculation 2 6 3 2 5 2" xfId="14020" xr:uid="{00000000-0005-0000-0000-00002D0B0000}"/>
    <cellStyle name="Calculation 2 6 3 2 5 2 2" xfId="16584" xr:uid="{00000000-0005-0000-0000-00002E0B0000}"/>
    <cellStyle name="Calculation 2 6 3 2 5 2 2 2" xfId="38307" xr:uid="{00000000-0005-0000-0000-00002F0B0000}"/>
    <cellStyle name="Calculation 2 6 3 2 5 3" xfId="16583" xr:uid="{00000000-0005-0000-0000-0000300B0000}"/>
    <cellStyle name="Calculation 2 6 3 2 5 3 2" xfId="38306" xr:uid="{00000000-0005-0000-0000-0000310B0000}"/>
    <cellStyle name="Calculation 2 6 3 2 5 4" xfId="30741" xr:uid="{00000000-0005-0000-0000-0000320B0000}"/>
    <cellStyle name="Calculation 2 6 3 3" xfId="2486" xr:uid="{00000000-0005-0000-0000-0000330B0000}"/>
    <cellStyle name="Calculation 2 6 3 3 2" xfId="6767" xr:uid="{00000000-0005-0000-0000-0000340B0000}"/>
    <cellStyle name="Calculation 2 6 3 3 2 2" xfId="13435" xr:uid="{00000000-0005-0000-0000-0000350B0000}"/>
    <cellStyle name="Calculation 2 6 3 3 2 2 2" xfId="36239" xr:uid="{00000000-0005-0000-0000-0000360B0000}"/>
    <cellStyle name="Calculation 2 6 3 3 2 3" xfId="30153" xr:uid="{00000000-0005-0000-0000-0000370B0000}"/>
    <cellStyle name="Calculation 2 6 3 3 3" xfId="8295" xr:uid="{00000000-0005-0000-0000-0000380B0000}"/>
    <cellStyle name="Calculation 2 6 3 3 3 2" xfId="14959" xr:uid="{00000000-0005-0000-0000-0000390B0000}"/>
    <cellStyle name="Calculation 2 6 3 3 3 2 2" xfId="16586" xr:uid="{00000000-0005-0000-0000-00003A0B0000}"/>
    <cellStyle name="Calculation 2 6 3 3 3 2 2 2" xfId="38309" xr:uid="{00000000-0005-0000-0000-00003B0B0000}"/>
    <cellStyle name="Calculation 2 6 3 3 3 2 3" xfId="37171" xr:uid="{00000000-0005-0000-0000-00003C0B0000}"/>
    <cellStyle name="Calculation 2 6 3 3 3 3" xfId="16585" xr:uid="{00000000-0005-0000-0000-00003D0B0000}"/>
    <cellStyle name="Calculation 2 6 3 3 3 3 2" xfId="38308" xr:uid="{00000000-0005-0000-0000-00003E0B0000}"/>
    <cellStyle name="Calculation 2 6 3 3 3 4" xfId="31680" xr:uid="{00000000-0005-0000-0000-00003F0B0000}"/>
    <cellStyle name="Calculation 2 6 3 3 4" xfId="5201" xr:uid="{00000000-0005-0000-0000-0000400B0000}"/>
    <cellStyle name="Calculation 2 6 3 3 4 2" xfId="11872" xr:uid="{00000000-0005-0000-0000-0000410B0000}"/>
    <cellStyle name="Calculation 2 6 3 3 4 2 2" xfId="16588" xr:uid="{00000000-0005-0000-0000-0000420B0000}"/>
    <cellStyle name="Calculation 2 6 3 3 4 2 2 2" xfId="38311" xr:uid="{00000000-0005-0000-0000-0000430B0000}"/>
    <cellStyle name="Calculation 2 6 3 3 4 3" xfId="16587" xr:uid="{00000000-0005-0000-0000-0000440B0000}"/>
    <cellStyle name="Calculation 2 6 3 3 4 3 2" xfId="38310" xr:uid="{00000000-0005-0000-0000-0000450B0000}"/>
    <cellStyle name="Calculation 2 6 3 3 4 4" xfId="28590" xr:uid="{00000000-0005-0000-0000-0000460B0000}"/>
    <cellStyle name="Calculation 2 6 3 4" xfId="3796" xr:uid="{00000000-0005-0000-0000-0000470B0000}"/>
    <cellStyle name="Calculation 2 6 3 4 2" xfId="10474" xr:uid="{00000000-0005-0000-0000-0000480B0000}"/>
    <cellStyle name="Calculation 2 6 3 4 2 2" xfId="16590" xr:uid="{00000000-0005-0000-0000-0000490B0000}"/>
    <cellStyle name="Calculation 2 6 3 4 2 2 2" xfId="38313" xr:uid="{00000000-0005-0000-0000-00004A0B0000}"/>
    <cellStyle name="Calculation 2 6 3 4 2 3" xfId="33785" xr:uid="{00000000-0005-0000-0000-00004B0B0000}"/>
    <cellStyle name="Calculation 2 6 3 4 3" xfId="16589" xr:uid="{00000000-0005-0000-0000-00004C0B0000}"/>
    <cellStyle name="Calculation 2 6 3 4 3 2" xfId="38312" xr:uid="{00000000-0005-0000-0000-00004D0B0000}"/>
    <cellStyle name="Calculation 2 6 3 4 4" xfId="27191" xr:uid="{00000000-0005-0000-0000-00004E0B0000}"/>
    <cellStyle name="Calculation 2 6 3 5" xfId="5786" xr:uid="{00000000-0005-0000-0000-00004F0B0000}"/>
    <cellStyle name="Calculation 2 6 3 5 2" xfId="12457" xr:uid="{00000000-0005-0000-0000-0000500B0000}"/>
    <cellStyle name="Calculation 2 6 3 5 2 2" xfId="35273" xr:uid="{00000000-0005-0000-0000-0000510B0000}"/>
    <cellStyle name="Calculation 2 6 3 5 3" xfId="29175" xr:uid="{00000000-0005-0000-0000-0000520B0000}"/>
    <cellStyle name="Calculation 2 6 3 6" xfId="9212" xr:uid="{00000000-0005-0000-0000-0000530B0000}"/>
    <cellStyle name="Calculation 2 6 3 6 2" xfId="15873" xr:uid="{00000000-0005-0000-0000-0000540B0000}"/>
    <cellStyle name="Calculation 2 6 3 6 2 2" xfId="16592" xr:uid="{00000000-0005-0000-0000-0000550B0000}"/>
    <cellStyle name="Calculation 2 6 3 6 2 2 2" xfId="38315" xr:uid="{00000000-0005-0000-0000-0000560B0000}"/>
    <cellStyle name="Calculation 2 6 3 6 3" xfId="16591" xr:uid="{00000000-0005-0000-0000-0000570B0000}"/>
    <cellStyle name="Calculation 2 6 3 6 3 2" xfId="38314" xr:uid="{00000000-0005-0000-0000-0000580B0000}"/>
    <cellStyle name="Calculation 2 6 3 6 4" xfId="32594" xr:uid="{00000000-0005-0000-0000-0000590B0000}"/>
    <cellStyle name="Calculation 2 6 4" xfId="1788" xr:uid="{00000000-0005-0000-0000-00005A0B0000}"/>
    <cellStyle name="Calculation 2 6 4 2" xfId="2652" xr:uid="{00000000-0005-0000-0000-00005B0B0000}"/>
    <cellStyle name="Calculation 2 6 4 2 2" xfId="6769" xr:uid="{00000000-0005-0000-0000-00005C0B0000}"/>
    <cellStyle name="Calculation 2 6 4 2 2 2" xfId="13437" xr:uid="{00000000-0005-0000-0000-00005D0B0000}"/>
    <cellStyle name="Calculation 2 6 4 2 2 2 2" xfId="36241" xr:uid="{00000000-0005-0000-0000-00005E0B0000}"/>
    <cellStyle name="Calculation 2 6 4 2 2 3" xfId="30155" xr:uid="{00000000-0005-0000-0000-00005F0B0000}"/>
    <cellStyle name="Calculation 2 6 4 2 3" xfId="8297" xr:uid="{00000000-0005-0000-0000-0000600B0000}"/>
    <cellStyle name="Calculation 2 6 4 2 3 2" xfId="14961" xr:uid="{00000000-0005-0000-0000-0000610B0000}"/>
    <cellStyle name="Calculation 2 6 4 2 3 2 2" xfId="16594" xr:uid="{00000000-0005-0000-0000-0000620B0000}"/>
    <cellStyle name="Calculation 2 6 4 2 3 2 2 2" xfId="38317" xr:uid="{00000000-0005-0000-0000-0000630B0000}"/>
    <cellStyle name="Calculation 2 6 4 2 3 2 3" xfId="37173" xr:uid="{00000000-0005-0000-0000-0000640B0000}"/>
    <cellStyle name="Calculation 2 6 4 2 3 3" xfId="16593" xr:uid="{00000000-0005-0000-0000-0000650B0000}"/>
    <cellStyle name="Calculation 2 6 4 2 3 3 2" xfId="38316" xr:uid="{00000000-0005-0000-0000-0000660B0000}"/>
    <cellStyle name="Calculation 2 6 4 2 3 4" xfId="31682" xr:uid="{00000000-0005-0000-0000-0000670B0000}"/>
    <cellStyle name="Calculation 2 6 4 2 4" xfId="9113" xr:uid="{00000000-0005-0000-0000-0000680B0000}"/>
    <cellStyle name="Calculation 2 6 4 2 4 2" xfId="15774" xr:uid="{00000000-0005-0000-0000-0000690B0000}"/>
    <cellStyle name="Calculation 2 6 4 2 4 2 2" xfId="16596" xr:uid="{00000000-0005-0000-0000-00006A0B0000}"/>
    <cellStyle name="Calculation 2 6 4 2 4 2 2 2" xfId="38319" xr:uid="{00000000-0005-0000-0000-00006B0B0000}"/>
    <cellStyle name="Calculation 2 6 4 2 4 3" xfId="16595" xr:uid="{00000000-0005-0000-0000-00006C0B0000}"/>
    <cellStyle name="Calculation 2 6 4 2 4 3 2" xfId="38318" xr:uid="{00000000-0005-0000-0000-00006D0B0000}"/>
    <cellStyle name="Calculation 2 6 4 2 4 4" xfId="32495" xr:uid="{00000000-0005-0000-0000-00006E0B0000}"/>
    <cellStyle name="Calculation 2 6 4 3" xfId="3798" xr:uid="{00000000-0005-0000-0000-00006F0B0000}"/>
    <cellStyle name="Calculation 2 6 4 3 2" xfId="10476" xr:uid="{00000000-0005-0000-0000-0000700B0000}"/>
    <cellStyle name="Calculation 2 6 4 3 2 2" xfId="16598" xr:uid="{00000000-0005-0000-0000-0000710B0000}"/>
    <cellStyle name="Calculation 2 6 4 3 2 2 2" xfId="38321" xr:uid="{00000000-0005-0000-0000-0000720B0000}"/>
    <cellStyle name="Calculation 2 6 4 3 2 3" xfId="33787" xr:uid="{00000000-0005-0000-0000-0000730B0000}"/>
    <cellStyle name="Calculation 2 6 4 3 3" xfId="16597" xr:uid="{00000000-0005-0000-0000-0000740B0000}"/>
    <cellStyle name="Calculation 2 6 4 3 3 2" xfId="38320" xr:uid="{00000000-0005-0000-0000-0000750B0000}"/>
    <cellStyle name="Calculation 2 6 4 3 4" xfId="27193" xr:uid="{00000000-0005-0000-0000-0000760B0000}"/>
    <cellStyle name="Calculation 2 6 4 4" xfId="5788" xr:uid="{00000000-0005-0000-0000-0000770B0000}"/>
    <cellStyle name="Calculation 2 6 4 4 2" xfId="12459" xr:uid="{00000000-0005-0000-0000-0000780B0000}"/>
    <cellStyle name="Calculation 2 6 4 4 2 2" xfId="35275" xr:uid="{00000000-0005-0000-0000-0000790B0000}"/>
    <cellStyle name="Calculation 2 6 4 4 3" xfId="29177" xr:uid="{00000000-0005-0000-0000-00007A0B0000}"/>
    <cellStyle name="Calculation 2 6 4 5" xfId="9210" xr:uid="{00000000-0005-0000-0000-00007B0B0000}"/>
    <cellStyle name="Calculation 2 6 4 5 2" xfId="15871" xr:uid="{00000000-0005-0000-0000-00007C0B0000}"/>
    <cellStyle name="Calculation 2 6 4 5 2 2" xfId="16600" xr:uid="{00000000-0005-0000-0000-00007D0B0000}"/>
    <cellStyle name="Calculation 2 6 4 5 2 2 2" xfId="38323" xr:uid="{00000000-0005-0000-0000-00007E0B0000}"/>
    <cellStyle name="Calculation 2 6 4 5 3" xfId="16599" xr:uid="{00000000-0005-0000-0000-00007F0B0000}"/>
    <cellStyle name="Calculation 2 6 4 5 3 2" xfId="38322" xr:uid="{00000000-0005-0000-0000-0000800B0000}"/>
    <cellStyle name="Calculation 2 6 4 5 4" xfId="32592" xr:uid="{00000000-0005-0000-0000-0000810B0000}"/>
    <cellStyle name="Calculation 2 6 5" xfId="1301" xr:uid="{00000000-0005-0000-0000-0000820B0000}"/>
    <cellStyle name="Calculation 2 6 5 2" xfId="6539" xr:uid="{00000000-0005-0000-0000-0000830B0000}"/>
    <cellStyle name="Calculation 2 6 5 2 2" xfId="13207" xr:uid="{00000000-0005-0000-0000-0000840B0000}"/>
    <cellStyle name="Calculation 2 6 5 2 2 2" xfId="36011" xr:uid="{00000000-0005-0000-0000-0000850B0000}"/>
    <cellStyle name="Calculation 2 6 5 2 3" xfId="29925" xr:uid="{00000000-0005-0000-0000-0000860B0000}"/>
    <cellStyle name="Calculation 2 6 5 3" xfId="8067" xr:uid="{00000000-0005-0000-0000-0000870B0000}"/>
    <cellStyle name="Calculation 2 6 5 3 2" xfId="14732" xr:uid="{00000000-0005-0000-0000-0000880B0000}"/>
    <cellStyle name="Calculation 2 6 5 3 2 2" xfId="16602" xr:uid="{00000000-0005-0000-0000-0000890B0000}"/>
    <cellStyle name="Calculation 2 6 5 3 2 2 2" xfId="38325" xr:uid="{00000000-0005-0000-0000-00008A0B0000}"/>
    <cellStyle name="Calculation 2 6 5 3 2 3" xfId="36951" xr:uid="{00000000-0005-0000-0000-00008B0B0000}"/>
    <cellStyle name="Calculation 2 6 5 3 3" xfId="16601" xr:uid="{00000000-0005-0000-0000-00008C0B0000}"/>
    <cellStyle name="Calculation 2 6 5 3 3 2" xfId="38324" xr:uid="{00000000-0005-0000-0000-00008D0B0000}"/>
    <cellStyle name="Calculation 2 6 5 3 4" xfId="31453" xr:uid="{00000000-0005-0000-0000-00008E0B0000}"/>
    <cellStyle name="Calculation 2 6 5 4" xfId="7730" xr:uid="{00000000-0005-0000-0000-00008F0B0000}"/>
    <cellStyle name="Calculation 2 6 5 4 2" xfId="14395" xr:uid="{00000000-0005-0000-0000-0000900B0000}"/>
    <cellStyle name="Calculation 2 6 5 4 2 2" xfId="16604" xr:uid="{00000000-0005-0000-0000-0000910B0000}"/>
    <cellStyle name="Calculation 2 6 5 4 2 2 2" xfId="38327" xr:uid="{00000000-0005-0000-0000-0000920B0000}"/>
    <cellStyle name="Calculation 2 6 5 4 3" xfId="16603" xr:uid="{00000000-0005-0000-0000-0000930B0000}"/>
    <cellStyle name="Calculation 2 6 5 4 3 2" xfId="38326" xr:uid="{00000000-0005-0000-0000-0000940B0000}"/>
    <cellStyle name="Calculation 2 6 5 4 4" xfId="31116" xr:uid="{00000000-0005-0000-0000-0000950B0000}"/>
    <cellStyle name="Calculation 2 6 6" xfId="1393" xr:uid="{00000000-0005-0000-0000-0000960B0000}"/>
    <cellStyle name="Calculation 2 6 6 2" xfId="9536" xr:uid="{00000000-0005-0000-0000-0000970B0000}"/>
    <cellStyle name="Calculation 2 6 6 2 2" xfId="16606" xr:uid="{00000000-0005-0000-0000-0000980B0000}"/>
    <cellStyle name="Calculation 2 6 6 2 2 2" xfId="38329" xr:uid="{00000000-0005-0000-0000-0000990B0000}"/>
    <cellStyle name="Calculation 2 6 6 2 3" xfId="32919" xr:uid="{00000000-0005-0000-0000-00009A0B0000}"/>
    <cellStyle name="Calculation 2 6 6 3" xfId="16605" xr:uid="{00000000-0005-0000-0000-00009B0B0000}"/>
    <cellStyle name="Calculation 2 6 6 3 2" xfId="38328" xr:uid="{00000000-0005-0000-0000-00009C0B0000}"/>
    <cellStyle name="Calculation 2 6 7" xfId="1094" xr:uid="{00000000-0005-0000-0000-00009D0B0000}"/>
    <cellStyle name="Calculation 2 6 7 2" xfId="9413" xr:uid="{00000000-0005-0000-0000-00009E0B0000}"/>
    <cellStyle name="Calculation 2 6 7 2 2" xfId="16608" xr:uid="{00000000-0005-0000-0000-00009F0B0000}"/>
    <cellStyle name="Calculation 2 6 7 2 2 2" xfId="38331" xr:uid="{00000000-0005-0000-0000-0000A00B0000}"/>
    <cellStyle name="Calculation 2 6 7 2 3" xfId="32795" xr:uid="{00000000-0005-0000-0000-0000A10B0000}"/>
    <cellStyle name="Calculation 2 6 7 3" xfId="16607" xr:uid="{00000000-0005-0000-0000-0000A20B0000}"/>
    <cellStyle name="Calculation 2 6 7 3 2" xfId="38330" xr:uid="{00000000-0005-0000-0000-0000A30B0000}"/>
    <cellStyle name="Calculation 2 6 8" xfId="3793" xr:uid="{00000000-0005-0000-0000-0000A40B0000}"/>
    <cellStyle name="Calculation 2 6 8 2" xfId="10471" xr:uid="{00000000-0005-0000-0000-0000A50B0000}"/>
    <cellStyle name="Calculation 2 6 8 2 2" xfId="16610" xr:uid="{00000000-0005-0000-0000-0000A60B0000}"/>
    <cellStyle name="Calculation 2 6 8 2 2 2" xfId="38333" xr:uid="{00000000-0005-0000-0000-0000A70B0000}"/>
    <cellStyle name="Calculation 2 6 8 2 3" xfId="33782" xr:uid="{00000000-0005-0000-0000-0000A80B0000}"/>
    <cellStyle name="Calculation 2 6 8 3" xfId="16609" xr:uid="{00000000-0005-0000-0000-0000A90B0000}"/>
    <cellStyle name="Calculation 2 6 8 3 2" xfId="38332" xr:uid="{00000000-0005-0000-0000-0000AA0B0000}"/>
    <cellStyle name="Calculation 2 6 8 4" xfId="27188" xr:uid="{00000000-0005-0000-0000-0000AB0B0000}"/>
    <cellStyle name="Calculation 2 6 9" xfId="5490" xr:uid="{00000000-0005-0000-0000-0000AC0B0000}"/>
    <cellStyle name="Calculation 2 6 9 2" xfId="12161" xr:uid="{00000000-0005-0000-0000-0000AD0B0000}"/>
    <cellStyle name="Calculation 2 6 9 2 2" xfId="35013" xr:uid="{00000000-0005-0000-0000-0000AE0B0000}"/>
    <cellStyle name="Calculation 2 6 9 3" xfId="28879" xr:uid="{00000000-0005-0000-0000-0000AF0B0000}"/>
    <cellStyle name="Calculation 2 7" xfId="918" xr:uid="{00000000-0005-0000-0000-0000B00B0000}"/>
    <cellStyle name="Calculation 2 7 10" xfId="5042" xr:uid="{00000000-0005-0000-0000-0000B10B0000}"/>
    <cellStyle name="Calculation 2 7 10 2" xfId="11713" xr:uid="{00000000-0005-0000-0000-0000B20B0000}"/>
    <cellStyle name="Calculation 2 7 10 2 2" xfId="16612" xr:uid="{00000000-0005-0000-0000-0000B30B0000}"/>
    <cellStyle name="Calculation 2 7 10 2 2 2" xfId="38335" xr:uid="{00000000-0005-0000-0000-0000B40B0000}"/>
    <cellStyle name="Calculation 2 7 10 3" xfId="16611" xr:uid="{00000000-0005-0000-0000-0000B50B0000}"/>
    <cellStyle name="Calculation 2 7 10 3 2" xfId="38334" xr:uid="{00000000-0005-0000-0000-0000B60B0000}"/>
    <cellStyle name="Calculation 2 7 10 4" xfId="28431" xr:uid="{00000000-0005-0000-0000-0000B70B0000}"/>
    <cellStyle name="Calculation 2 7 2" xfId="1447" xr:uid="{00000000-0005-0000-0000-0000B80B0000}"/>
    <cellStyle name="Calculation 2 7 2 2" xfId="1927" xr:uid="{00000000-0005-0000-0000-0000B90B0000}"/>
    <cellStyle name="Calculation 2 7 2 2 2" xfId="2791" xr:uid="{00000000-0005-0000-0000-0000BA0B0000}"/>
    <cellStyle name="Calculation 2 7 2 2 2 2" xfId="6770" xr:uid="{00000000-0005-0000-0000-0000BB0B0000}"/>
    <cellStyle name="Calculation 2 7 2 2 2 2 2" xfId="13438" xr:uid="{00000000-0005-0000-0000-0000BC0B0000}"/>
    <cellStyle name="Calculation 2 7 2 2 2 2 2 2" xfId="36242" xr:uid="{00000000-0005-0000-0000-0000BD0B0000}"/>
    <cellStyle name="Calculation 2 7 2 2 2 2 3" xfId="30156" xr:uid="{00000000-0005-0000-0000-0000BE0B0000}"/>
    <cellStyle name="Calculation 2 7 2 2 2 3" xfId="8298" xr:uid="{00000000-0005-0000-0000-0000BF0B0000}"/>
    <cellStyle name="Calculation 2 7 2 2 2 3 2" xfId="14962" xr:uid="{00000000-0005-0000-0000-0000C00B0000}"/>
    <cellStyle name="Calculation 2 7 2 2 2 3 2 2" xfId="16614" xr:uid="{00000000-0005-0000-0000-0000C10B0000}"/>
    <cellStyle name="Calculation 2 7 2 2 2 3 2 2 2" xfId="38337" xr:uid="{00000000-0005-0000-0000-0000C20B0000}"/>
    <cellStyle name="Calculation 2 7 2 2 2 3 2 3" xfId="37174" xr:uid="{00000000-0005-0000-0000-0000C30B0000}"/>
    <cellStyle name="Calculation 2 7 2 2 2 3 3" xfId="16613" xr:uid="{00000000-0005-0000-0000-0000C40B0000}"/>
    <cellStyle name="Calculation 2 7 2 2 2 3 3 2" xfId="38336" xr:uid="{00000000-0005-0000-0000-0000C50B0000}"/>
    <cellStyle name="Calculation 2 7 2 2 2 3 4" xfId="31683" xr:uid="{00000000-0005-0000-0000-0000C60B0000}"/>
    <cellStyle name="Calculation 2 7 2 2 2 4" xfId="5277" xr:uid="{00000000-0005-0000-0000-0000C70B0000}"/>
    <cellStyle name="Calculation 2 7 2 2 2 4 2" xfId="11948" xr:uid="{00000000-0005-0000-0000-0000C80B0000}"/>
    <cellStyle name="Calculation 2 7 2 2 2 4 2 2" xfId="16616" xr:uid="{00000000-0005-0000-0000-0000C90B0000}"/>
    <cellStyle name="Calculation 2 7 2 2 2 4 2 2 2" xfId="38339" xr:uid="{00000000-0005-0000-0000-0000CA0B0000}"/>
    <cellStyle name="Calculation 2 7 2 2 2 4 3" xfId="16615" xr:uid="{00000000-0005-0000-0000-0000CB0B0000}"/>
    <cellStyle name="Calculation 2 7 2 2 2 4 3 2" xfId="38338" xr:uid="{00000000-0005-0000-0000-0000CC0B0000}"/>
    <cellStyle name="Calculation 2 7 2 2 2 4 4" xfId="28666" xr:uid="{00000000-0005-0000-0000-0000CD0B0000}"/>
    <cellStyle name="Calculation 2 7 2 2 3" xfId="3801" xr:uid="{00000000-0005-0000-0000-0000CE0B0000}"/>
    <cellStyle name="Calculation 2 7 2 2 3 2" xfId="10479" xr:uid="{00000000-0005-0000-0000-0000CF0B0000}"/>
    <cellStyle name="Calculation 2 7 2 2 3 2 2" xfId="16618" xr:uid="{00000000-0005-0000-0000-0000D00B0000}"/>
    <cellStyle name="Calculation 2 7 2 2 3 2 2 2" xfId="38341" xr:uid="{00000000-0005-0000-0000-0000D10B0000}"/>
    <cellStyle name="Calculation 2 7 2 2 3 2 3" xfId="33790" xr:uid="{00000000-0005-0000-0000-0000D20B0000}"/>
    <cellStyle name="Calculation 2 7 2 2 3 3" xfId="16617" xr:uid="{00000000-0005-0000-0000-0000D30B0000}"/>
    <cellStyle name="Calculation 2 7 2 2 3 3 2" xfId="38340" xr:uid="{00000000-0005-0000-0000-0000D40B0000}"/>
    <cellStyle name="Calculation 2 7 2 2 3 4" xfId="27196" xr:uid="{00000000-0005-0000-0000-0000D50B0000}"/>
    <cellStyle name="Calculation 2 7 2 2 4" xfId="5789" xr:uid="{00000000-0005-0000-0000-0000D60B0000}"/>
    <cellStyle name="Calculation 2 7 2 2 4 2" xfId="12460" xr:uid="{00000000-0005-0000-0000-0000D70B0000}"/>
    <cellStyle name="Calculation 2 7 2 2 4 2 2" xfId="35276" xr:uid="{00000000-0005-0000-0000-0000D80B0000}"/>
    <cellStyle name="Calculation 2 7 2 2 4 3" xfId="29178" xr:uid="{00000000-0005-0000-0000-0000D90B0000}"/>
    <cellStyle name="Calculation 2 7 2 2 5" xfId="9211" xr:uid="{00000000-0005-0000-0000-0000DA0B0000}"/>
    <cellStyle name="Calculation 2 7 2 2 5 2" xfId="15872" xr:uid="{00000000-0005-0000-0000-0000DB0B0000}"/>
    <cellStyle name="Calculation 2 7 2 2 5 2 2" xfId="16620" xr:uid="{00000000-0005-0000-0000-0000DC0B0000}"/>
    <cellStyle name="Calculation 2 7 2 2 5 2 2 2" xfId="38343" xr:uid="{00000000-0005-0000-0000-0000DD0B0000}"/>
    <cellStyle name="Calculation 2 7 2 2 5 3" xfId="16619" xr:uid="{00000000-0005-0000-0000-0000DE0B0000}"/>
    <cellStyle name="Calculation 2 7 2 2 5 3 2" xfId="38342" xr:uid="{00000000-0005-0000-0000-0000DF0B0000}"/>
    <cellStyle name="Calculation 2 7 2 2 5 4" xfId="32593" xr:uid="{00000000-0005-0000-0000-0000E00B0000}"/>
    <cellStyle name="Calculation 2 7 2 3" xfId="2323" xr:uid="{00000000-0005-0000-0000-0000E10B0000}"/>
    <cellStyle name="Calculation 2 7 2 3 2" xfId="6662" xr:uid="{00000000-0005-0000-0000-0000E20B0000}"/>
    <cellStyle name="Calculation 2 7 2 3 2 2" xfId="13330" xr:uid="{00000000-0005-0000-0000-0000E30B0000}"/>
    <cellStyle name="Calculation 2 7 2 3 2 2 2" xfId="36134" xr:uid="{00000000-0005-0000-0000-0000E40B0000}"/>
    <cellStyle name="Calculation 2 7 2 3 2 3" xfId="30048" xr:uid="{00000000-0005-0000-0000-0000E50B0000}"/>
    <cellStyle name="Calculation 2 7 2 3 3" xfId="8190" xr:uid="{00000000-0005-0000-0000-0000E60B0000}"/>
    <cellStyle name="Calculation 2 7 2 3 3 2" xfId="14855" xr:uid="{00000000-0005-0000-0000-0000E70B0000}"/>
    <cellStyle name="Calculation 2 7 2 3 3 2 2" xfId="16622" xr:uid="{00000000-0005-0000-0000-0000E80B0000}"/>
    <cellStyle name="Calculation 2 7 2 3 3 2 2 2" xfId="38345" xr:uid="{00000000-0005-0000-0000-0000E90B0000}"/>
    <cellStyle name="Calculation 2 7 2 3 3 2 3" xfId="37067" xr:uid="{00000000-0005-0000-0000-0000EA0B0000}"/>
    <cellStyle name="Calculation 2 7 2 3 3 3" xfId="16621" xr:uid="{00000000-0005-0000-0000-0000EB0B0000}"/>
    <cellStyle name="Calculation 2 7 2 3 3 3 2" xfId="38344" xr:uid="{00000000-0005-0000-0000-0000EC0B0000}"/>
    <cellStyle name="Calculation 2 7 2 3 3 4" xfId="31576" xr:uid="{00000000-0005-0000-0000-0000ED0B0000}"/>
    <cellStyle name="Calculation 2 7 2 3 4" xfId="5376" xr:uid="{00000000-0005-0000-0000-0000EE0B0000}"/>
    <cellStyle name="Calculation 2 7 2 3 4 2" xfId="12047" xr:uid="{00000000-0005-0000-0000-0000EF0B0000}"/>
    <cellStyle name="Calculation 2 7 2 3 4 2 2" xfId="16624" xr:uid="{00000000-0005-0000-0000-0000F00B0000}"/>
    <cellStyle name="Calculation 2 7 2 3 4 2 2 2" xfId="38347" xr:uid="{00000000-0005-0000-0000-0000F10B0000}"/>
    <cellStyle name="Calculation 2 7 2 3 4 3" xfId="16623" xr:uid="{00000000-0005-0000-0000-0000F20B0000}"/>
    <cellStyle name="Calculation 2 7 2 3 4 3 2" xfId="38346" xr:uid="{00000000-0005-0000-0000-0000F30B0000}"/>
    <cellStyle name="Calculation 2 7 2 3 4 4" xfId="28765" xr:uid="{00000000-0005-0000-0000-0000F40B0000}"/>
    <cellStyle name="Calculation 2 7 2 4" xfId="3800" xr:uid="{00000000-0005-0000-0000-0000F50B0000}"/>
    <cellStyle name="Calculation 2 7 2 4 2" xfId="10478" xr:uid="{00000000-0005-0000-0000-0000F60B0000}"/>
    <cellStyle name="Calculation 2 7 2 4 2 2" xfId="16626" xr:uid="{00000000-0005-0000-0000-0000F70B0000}"/>
    <cellStyle name="Calculation 2 7 2 4 2 2 2" xfId="38349" xr:uid="{00000000-0005-0000-0000-0000F80B0000}"/>
    <cellStyle name="Calculation 2 7 2 4 2 3" xfId="33789" xr:uid="{00000000-0005-0000-0000-0000F90B0000}"/>
    <cellStyle name="Calculation 2 7 2 4 3" xfId="16625" xr:uid="{00000000-0005-0000-0000-0000FA0B0000}"/>
    <cellStyle name="Calculation 2 7 2 4 3 2" xfId="38348" xr:uid="{00000000-0005-0000-0000-0000FB0B0000}"/>
    <cellStyle name="Calculation 2 7 2 4 4" xfId="27195" xr:uid="{00000000-0005-0000-0000-0000FC0B0000}"/>
    <cellStyle name="Calculation 2 7 2 5" xfId="5660" xr:uid="{00000000-0005-0000-0000-0000FD0B0000}"/>
    <cellStyle name="Calculation 2 7 2 5 2" xfId="12331" xr:uid="{00000000-0005-0000-0000-0000FE0B0000}"/>
    <cellStyle name="Calculation 2 7 2 5 2 2" xfId="35155" xr:uid="{00000000-0005-0000-0000-0000FF0B0000}"/>
    <cellStyle name="Calculation 2 7 2 5 3" xfId="29049" xr:uid="{00000000-0005-0000-0000-0000000C0000}"/>
    <cellStyle name="Calculation 2 7 2 6" xfId="5945" xr:uid="{00000000-0005-0000-0000-0000010C0000}"/>
    <cellStyle name="Calculation 2 7 2 6 2" xfId="12616" xr:uid="{00000000-0005-0000-0000-0000020C0000}"/>
    <cellStyle name="Calculation 2 7 2 6 2 2" xfId="16628" xr:uid="{00000000-0005-0000-0000-0000030C0000}"/>
    <cellStyle name="Calculation 2 7 2 6 2 2 2" xfId="38351" xr:uid="{00000000-0005-0000-0000-0000040C0000}"/>
    <cellStyle name="Calculation 2 7 2 6 3" xfId="16627" xr:uid="{00000000-0005-0000-0000-0000050C0000}"/>
    <cellStyle name="Calculation 2 7 2 6 3 2" xfId="38350" xr:uid="{00000000-0005-0000-0000-0000060C0000}"/>
    <cellStyle name="Calculation 2 7 2 6 4" xfId="29334" xr:uid="{00000000-0005-0000-0000-0000070C0000}"/>
    <cellStyle name="Calculation 2 7 3" xfId="1626" xr:uid="{00000000-0005-0000-0000-0000080C0000}"/>
    <cellStyle name="Calculation 2 7 3 2" xfId="2082" xr:uid="{00000000-0005-0000-0000-0000090C0000}"/>
    <cellStyle name="Calculation 2 7 3 2 2" xfId="2946" xr:uid="{00000000-0005-0000-0000-00000A0C0000}"/>
    <cellStyle name="Calculation 2 7 3 2 2 2" xfId="6772" xr:uid="{00000000-0005-0000-0000-00000B0C0000}"/>
    <cellStyle name="Calculation 2 7 3 2 2 2 2" xfId="13440" xr:uid="{00000000-0005-0000-0000-00000C0C0000}"/>
    <cellStyle name="Calculation 2 7 3 2 2 2 2 2" xfId="36244" xr:uid="{00000000-0005-0000-0000-00000D0C0000}"/>
    <cellStyle name="Calculation 2 7 3 2 2 2 3" xfId="30158" xr:uid="{00000000-0005-0000-0000-00000E0C0000}"/>
    <cellStyle name="Calculation 2 7 3 2 2 3" xfId="8300" xr:uid="{00000000-0005-0000-0000-00000F0C0000}"/>
    <cellStyle name="Calculation 2 7 3 2 2 3 2" xfId="14964" xr:uid="{00000000-0005-0000-0000-0000100C0000}"/>
    <cellStyle name="Calculation 2 7 3 2 2 3 2 2" xfId="16630" xr:uid="{00000000-0005-0000-0000-0000110C0000}"/>
    <cellStyle name="Calculation 2 7 3 2 2 3 2 2 2" xfId="38353" xr:uid="{00000000-0005-0000-0000-0000120C0000}"/>
    <cellStyle name="Calculation 2 7 3 2 2 3 2 3" xfId="37176" xr:uid="{00000000-0005-0000-0000-0000130C0000}"/>
    <cellStyle name="Calculation 2 7 3 2 2 3 3" xfId="16629" xr:uid="{00000000-0005-0000-0000-0000140C0000}"/>
    <cellStyle name="Calculation 2 7 3 2 2 3 3 2" xfId="38352" xr:uid="{00000000-0005-0000-0000-0000150C0000}"/>
    <cellStyle name="Calculation 2 7 3 2 2 3 4" xfId="31685" xr:uid="{00000000-0005-0000-0000-0000160C0000}"/>
    <cellStyle name="Calculation 2 7 3 2 2 4" xfId="9112" xr:uid="{00000000-0005-0000-0000-0000170C0000}"/>
    <cellStyle name="Calculation 2 7 3 2 2 4 2" xfId="15773" xr:uid="{00000000-0005-0000-0000-0000180C0000}"/>
    <cellStyle name="Calculation 2 7 3 2 2 4 2 2" xfId="16632" xr:uid="{00000000-0005-0000-0000-0000190C0000}"/>
    <cellStyle name="Calculation 2 7 3 2 2 4 2 2 2" xfId="38355" xr:uid="{00000000-0005-0000-0000-00001A0C0000}"/>
    <cellStyle name="Calculation 2 7 3 2 2 4 3" xfId="16631" xr:uid="{00000000-0005-0000-0000-00001B0C0000}"/>
    <cellStyle name="Calculation 2 7 3 2 2 4 3 2" xfId="38354" xr:uid="{00000000-0005-0000-0000-00001C0C0000}"/>
    <cellStyle name="Calculation 2 7 3 2 2 4 4" xfId="32494" xr:uid="{00000000-0005-0000-0000-00001D0C0000}"/>
    <cellStyle name="Calculation 2 7 3 2 3" xfId="3803" xr:uid="{00000000-0005-0000-0000-00001E0C0000}"/>
    <cellStyle name="Calculation 2 7 3 2 3 2" xfId="10481" xr:uid="{00000000-0005-0000-0000-00001F0C0000}"/>
    <cellStyle name="Calculation 2 7 3 2 3 2 2" xfId="16634" xr:uid="{00000000-0005-0000-0000-0000200C0000}"/>
    <cellStyle name="Calculation 2 7 3 2 3 2 2 2" xfId="38357" xr:uid="{00000000-0005-0000-0000-0000210C0000}"/>
    <cellStyle name="Calculation 2 7 3 2 3 2 3" xfId="33792" xr:uid="{00000000-0005-0000-0000-0000220C0000}"/>
    <cellStyle name="Calculation 2 7 3 2 3 3" xfId="16633" xr:uid="{00000000-0005-0000-0000-0000230C0000}"/>
    <cellStyle name="Calculation 2 7 3 2 3 3 2" xfId="38356" xr:uid="{00000000-0005-0000-0000-0000240C0000}"/>
    <cellStyle name="Calculation 2 7 3 2 3 4" xfId="27198" xr:uid="{00000000-0005-0000-0000-0000250C0000}"/>
    <cellStyle name="Calculation 2 7 3 2 4" xfId="5791" xr:uid="{00000000-0005-0000-0000-0000260C0000}"/>
    <cellStyle name="Calculation 2 7 3 2 4 2" xfId="12462" xr:uid="{00000000-0005-0000-0000-0000270C0000}"/>
    <cellStyle name="Calculation 2 7 3 2 4 2 2" xfId="35278" xr:uid="{00000000-0005-0000-0000-0000280C0000}"/>
    <cellStyle name="Calculation 2 7 3 2 4 3" xfId="29180" xr:uid="{00000000-0005-0000-0000-0000290C0000}"/>
    <cellStyle name="Calculation 2 7 3 2 5" xfId="7369" xr:uid="{00000000-0005-0000-0000-00002A0C0000}"/>
    <cellStyle name="Calculation 2 7 3 2 5 2" xfId="14034" xr:uid="{00000000-0005-0000-0000-00002B0C0000}"/>
    <cellStyle name="Calculation 2 7 3 2 5 2 2" xfId="16636" xr:uid="{00000000-0005-0000-0000-00002C0C0000}"/>
    <cellStyle name="Calculation 2 7 3 2 5 2 2 2" xfId="38359" xr:uid="{00000000-0005-0000-0000-00002D0C0000}"/>
    <cellStyle name="Calculation 2 7 3 2 5 3" xfId="16635" xr:uid="{00000000-0005-0000-0000-00002E0C0000}"/>
    <cellStyle name="Calculation 2 7 3 2 5 3 2" xfId="38358" xr:uid="{00000000-0005-0000-0000-00002F0C0000}"/>
    <cellStyle name="Calculation 2 7 3 2 5 4" xfId="30755" xr:uid="{00000000-0005-0000-0000-0000300C0000}"/>
    <cellStyle name="Calculation 2 7 3 3" xfId="2490" xr:uid="{00000000-0005-0000-0000-0000310C0000}"/>
    <cellStyle name="Calculation 2 7 3 3 2" xfId="6771" xr:uid="{00000000-0005-0000-0000-0000320C0000}"/>
    <cellStyle name="Calculation 2 7 3 3 2 2" xfId="13439" xr:uid="{00000000-0005-0000-0000-0000330C0000}"/>
    <cellStyle name="Calculation 2 7 3 3 2 2 2" xfId="36243" xr:uid="{00000000-0005-0000-0000-0000340C0000}"/>
    <cellStyle name="Calculation 2 7 3 3 2 3" xfId="30157" xr:uid="{00000000-0005-0000-0000-0000350C0000}"/>
    <cellStyle name="Calculation 2 7 3 3 3" xfId="8299" xr:uid="{00000000-0005-0000-0000-0000360C0000}"/>
    <cellStyle name="Calculation 2 7 3 3 3 2" xfId="14963" xr:uid="{00000000-0005-0000-0000-0000370C0000}"/>
    <cellStyle name="Calculation 2 7 3 3 3 2 2" xfId="16638" xr:uid="{00000000-0005-0000-0000-0000380C0000}"/>
    <cellStyle name="Calculation 2 7 3 3 3 2 2 2" xfId="38361" xr:uid="{00000000-0005-0000-0000-0000390C0000}"/>
    <cellStyle name="Calculation 2 7 3 3 3 2 3" xfId="37175" xr:uid="{00000000-0005-0000-0000-00003A0C0000}"/>
    <cellStyle name="Calculation 2 7 3 3 3 3" xfId="16637" xr:uid="{00000000-0005-0000-0000-00003B0C0000}"/>
    <cellStyle name="Calculation 2 7 3 3 3 3 2" xfId="38360" xr:uid="{00000000-0005-0000-0000-00003C0C0000}"/>
    <cellStyle name="Calculation 2 7 3 3 3 4" xfId="31684" xr:uid="{00000000-0005-0000-0000-00003D0C0000}"/>
    <cellStyle name="Calculation 2 7 3 3 4" xfId="9111" xr:uid="{00000000-0005-0000-0000-00003E0C0000}"/>
    <cellStyle name="Calculation 2 7 3 3 4 2" xfId="15772" xr:uid="{00000000-0005-0000-0000-00003F0C0000}"/>
    <cellStyle name="Calculation 2 7 3 3 4 2 2" xfId="16640" xr:uid="{00000000-0005-0000-0000-0000400C0000}"/>
    <cellStyle name="Calculation 2 7 3 3 4 2 2 2" xfId="38363" xr:uid="{00000000-0005-0000-0000-0000410C0000}"/>
    <cellStyle name="Calculation 2 7 3 3 4 3" xfId="16639" xr:uid="{00000000-0005-0000-0000-0000420C0000}"/>
    <cellStyle name="Calculation 2 7 3 3 4 3 2" xfId="38362" xr:uid="{00000000-0005-0000-0000-0000430C0000}"/>
    <cellStyle name="Calculation 2 7 3 3 4 4" xfId="32493" xr:uid="{00000000-0005-0000-0000-0000440C0000}"/>
    <cellStyle name="Calculation 2 7 3 4" xfId="3802" xr:uid="{00000000-0005-0000-0000-0000450C0000}"/>
    <cellStyle name="Calculation 2 7 3 4 2" xfId="10480" xr:uid="{00000000-0005-0000-0000-0000460C0000}"/>
    <cellStyle name="Calculation 2 7 3 4 2 2" xfId="16642" xr:uid="{00000000-0005-0000-0000-0000470C0000}"/>
    <cellStyle name="Calculation 2 7 3 4 2 2 2" xfId="38365" xr:uid="{00000000-0005-0000-0000-0000480C0000}"/>
    <cellStyle name="Calculation 2 7 3 4 2 3" xfId="33791" xr:uid="{00000000-0005-0000-0000-0000490C0000}"/>
    <cellStyle name="Calculation 2 7 3 4 3" xfId="16641" xr:uid="{00000000-0005-0000-0000-00004A0C0000}"/>
    <cellStyle name="Calculation 2 7 3 4 3 2" xfId="38364" xr:uid="{00000000-0005-0000-0000-00004B0C0000}"/>
    <cellStyle name="Calculation 2 7 3 4 4" xfId="27197" xr:uid="{00000000-0005-0000-0000-00004C0C0000}"/>
    <cellStyle name="Calculation 2 7 3 5" xfId="5790" xr:uid="{00000000-0005-0000-0000-00004D0C0000}"/>
    <cellStyle name="Calculation 2 7 3 5 2" xfId="12461" xr:uid="{00000000-0005-0000-0000-00004E0C0000}"/>
    <cellStyle name="Calculation 2 7 3 5 2 2" xfId="35277" xr:uid="{00000000-0005-0000-0000-00004F0C0000}"/>
    <cellStyle name="Calculation 2 7 3 5 3" xfId="29179" xr:uid="{00000000-0005-0000-0000-0000500C0000}"/>
    <cellStyle name="Calculation 2 7 3 6" xfId="5437" xr:uid="{00000000-0005-0000-0000-0000510C0000}"/>
    <cellStyle name="Calculation 2 7 3 6 2" xfId="12108" xr:uid="{00000000-0005-0000-0000-0000520C0000}"/>
    <cellStyle name="Calculation 2 7 3 6 2 2" xfId="16644" xr:uid="{00000000-0005-0000-0000-0000530C0000}"/>
    <cellStyle name="Calculation 2 7 3 6 2 2 2" xfId="38367" xr:uid="{00000000-0005-0000-0000-0000540C0000}"/>
    <cellStyle name="Calculation 2 7 3 6 3" xfId="16643" xr:uid="{00000000-0005-0000-0000-0000550C0000}"/>
    <cellStyle name="Calculation 2 7 3 6 3 2" xfId="38366" xr:uid="{00000000-0005-0000-0000-0000560C0000}"/>
    <cellStyle name="Calculation 2 7 3 6 4" xfId="28826" xr:uid="{00000000-0005-0000-0000-0000570C0000}"/>
    <cellStyle name="Calculation 2 7 4" xfId="1792" xr:uid="{00000000-0005-0000-0000-0000580C0000}"/>
    <cellStyle name="Calculation 2 7 4 2" xfId="2656" xr:uid="{00000000-0005-0000-0000-0000590C0000}"/>
    <cellStyle name="Calculation 2 7 4 2 2" xfId="6773" xr:uid="{00000000-0005-0000-0000-00005A0C0000}"/>
    <cellStyle name="Calculation 2 7 4 2 2 2" xfId="13441" xr:uid="{00000000-0005-0000-0000-00005B0C0000}"/>
    <cellStyle name="Calculation 2 7 4 2 2 2 2" xfId="36245" xr:uid="{00000000-0005-0000-0000-00005C0C0000}"/>
    <cellStyle name="Calculation 2 7 4 2 2 3" xfId="30159" xr:uid="{00000000-0005-0000-0000-00005D0C0000}"/>
    <cellStyle name="Calculation 2 7 4 2 3" xfId="8301" xr:uid="{00000000-0005-0000-0000-00005E0C0000}"/>
    <cellStyle name="Calculation 2 7 4 2 3 2" xfId="14965" xr:uid="{00000000-0005-0000-0000-00005F0C0000}"/>
    <cellStyle name="Calculation 2 7 4 2 3 2 2" xfId="16646" xr:uid="{00000000-0005-0000-0000-0000600C0000}"/>
    <cellStyle name="Calculation 2 7 4 2 3 2 2 2" xfId="38369" xr:uid="{00000000-0005-0000-0000-0000610C0000}"/>
    <cellStyle name="Calculation 2 7 4 2 3 2 3" xfId="37177" xr:uid="{00000000-0005-0000-0000-0000620C0000}"/>
    <cellStyle name="Calculation 2 7 4 2 3 3" xfId="16645" xr:uid="{00000000-0005-0000-0000-0000630C0000}"/>
    <cellStyle name="Calculation 2 7 4 2 3 3 2" xfId="38368" xr:uid="{00000000-0005-0000-0000-0000640C0000}"/>
    <cellStyle name="Calculation 2 7 4 2 3 4" xfId="31686" xr:uid="{00000000-0005-0000-0000-0000650C0000}"/>
    <cellStyle name="Calculation 2 7 4 2 4" xfId="5238" xr:uid="{00000000-0005-0000-0000-0000660C0000}"/>
    <cellStyle name="Calculation 2 7 4 2 4 2" xfId="11909" xr:uid="{00000000-0005-0000-0000-0000670C0000}"/>
    <cellStyle name="Calculation 2 7 4 2 4 2 2" xfId="16648" xr:uid="{00000000-0005-0000-0000-0000680C0000}"/>
    <cellStyle name="Calculation 2 7 4 2 4 2 2 2" xfId="38371" xr:uid="{00000000-0005-0000-0000-0000690C0000}"/>
    <cellStyle name="Calculation 2 7 4 2 4 3" xfId="16647" xr:uid="{00000000-0005-0000-0000-00006A0C0000}"/>
    <cellStyle name="Calculation 2 7 4 2 4 3 2" xfId="38370" xr:uid="{00000000-0005-0000-0000-00006B0C0000}"/>
    <cellStyle name="Calculation 2 7 4 2 4 4" xfId="28627" xr:uid="{00000000-0005-0000-0000-00006C0C0000}"/>
    <cellStyle name="Calculation 2 7 4 3" xfId="3804" xr:uid="{00000000-0005-0000-0000-00006D0C0000}"/>
    <cellStyle name="Calculation 2 7 4 3 2" xfId="10482" xr:uid="{00000000-0005-0000-0000-00006E0C0000}"/>
    <cellStyle name="Calculation 2 7 4 3 2 2" xfId="16650" xr:uid="{00000000-0005-0000-0000-00006F0C0000}"/>
    <cellStyle name="Calculation 2 7 4 3 2 2 2" xfId="38373" xr:uid="{00000000-0005-0000-0000-0000700C0000}"/>
    <cellStyle name="Calculation 2 7 4 3 2 3" xfId="33793" xr:uid="{00000000-0005-0000-0000-0000710C0000}"/>
    <cellStyle name="Calculation 2 7 4 3 3" xfId="16649" xr:uid="{00000000-0005-0000-0000-0000720C0000}"/>
    <cellStyle name="Calculation 2 7 4 3 3 2" xfId="38372" xr:uid="{00000000-0005-0000-0000-0000730C0000}"/>
    <cellStyle name="Calculation 2 7 4 3 4" xfId="27199" xr:uid="{00000000-0005-0000-0000-0000740C0000}"/>
    <cellStyle name="Calculation 2 7 4 4" xfId="5792" xr:uid="{00000000-0005-0000-0000-0000750C0000}"/>
    <cellStyle name="Calculation 2 7 4 4 2" xfId="12463" xr:uid="{00000000-0005-0000-0000-0000760C0000}"/>
    <cellStyle name="Calculation 2 7 4 4 2 2" xfId="35279" xr:uid="{00000000-0005-0000-0000-0000770C0000}"/>
    <cellStyle name="Calculation 2 7 4 4 3" xfId="29181" xr:uid="{00000000-0005-0000-0000-0000780C0000}"/>
    <cellStyle name="Calculation 2 7 4 5" xfId="8859" xr:uid="{00000000-0005-0000-0000-0000790C0000}"/>
    <cellStyle name="Calculation 2 7 4 5 2" xfId="15520" xr:uid="{00000000-0005-0000-0000-00007A0C0000}"/>
    <cellStyle name="Calculation 2 7 4 5 2 2" xfId="16652" xr:uid="{00000000-0005-0000-0000-00007B0C0000}"/>
    <cellStyle name="Calculation 2 7 4 5 2 2 2" xfId="38375" xr:uid="{00000000-0005-0000-0000-00007C0C0000}"/>
    <cellStyle name="Calculation 2 7 4 5 3" xfId="16651" xr:uid="{00000000-0005-0000-0000-00007D0C0000}"/>
    <cellStyle name="Calculation 2 7 4 5 3 2" xfId="38374" xr:uid="{00000000-0005-0000-0000-00007E0C0000}"/>
    <cellStyle name="Calculation 2 7 4 5 4" xfId="32241" xr:uid="{00000000-0005-0000-0000-00007F0C0000}"/>
    <cellStyle name="Calculation 2 7 5" xfId="1309" xr:uid="{00000000-0005-0000-0000-0000800C0000}"/>
    <cellStyle name="Calculation 2 7 5 2" xfId="6543" xr:uid="{00000000-0005-0000-0000-0000810C0000}"/>
    <cellStyle name="Calculation 2 7 5 2 2" xfId="13211" xr:uid="{00000000-0005-0000-0000-0000820C0000}"/>
    <cellStyle name="Calculation 2 7 5 2 2 2" xfId="36015" xr:uid="{00000000-0005-0000-0000-0000830C0000}"/>
    <cellStyle name="Calculation 2 7 5 2 3" xfId="29929" xr:uid="{00000000-0005-0000-0000-0000840C0000}"/>
    <cellStyle name="Calculation 2 7 5 3" xfId="8071" xr:uid="{00000000-0005-0000-0000-0000850C0000}"/>
    <cellStyle name="Calculation 2 7 5 3 2" xfId="14736" xr:uid="{00000000-0005-0000-0000-0000860C0000}"/>
    <cellStyle name="Calculation 2 7 5 3 2 2" xfId="16654" xr:uid="{00000000-0005-0000-0000-0000870C0000}"/>
    <cellStyle name="Calculation 2 7 5 3 2 2 2" xfId="38377" xr:uid="{00000000-0005-0000-0000-0000880C0000}"/>
    <cellStyle name="Calculation 2 7 5 3 2 3" xfId="36955" xr:uid="{00000000-0005-0000-0000-0000890C0000}"/>
    <cellStyle name="Calculation 2 7 5 3 3" xfId="16653" xr:uid="{00000000-0005-0000-0000-00008A0C0000}"/>
    <cellStyle name="Calculation 2 7 5 3 3 2" xfId="38376" xr:uid="{00000000-0005-0000-0000-00008B0C0000}"/>
    <cellStyle name="Calculation 2 7 5 3 4" xfId="31457" xr:uid="{00000000-0005-0000-0000-00008C0C0000}"/>
    <cellStyle name="Calculation 2 7 5 4" xfId="5287" xr:uid="{00000000-0005-0000-0000-00008D0C0000}"/>
    <cellStyle name="Calculation 2 7 5 4 2" xfId="11958" xr:uid="{00000000-0005-0000-0000-00008E0C0000}"/>
    <cellStyle name="Calculation 2 7 5 4 2 2" xfId="16656" xr:uid="{00000000-0005-0000-0000-00008F0C0000}"/>
    <cellStyle name="Calculation 2 7 5 4 2 2 2" xfId="38379" xr:uid="{00000000-0005-0000-0000-0000900C0000}"/>
    <cellStyle name="Calculation 2 7 5 4 3" xfId="16655" xr:uid="{00000000-0005-0000-0000-0000910C0000}"/>
    <cellStyle name="Calculation 2 7 5 4 3 2" xfId="38378" xr:uid="{00000000-0005-0000-0000-0000920C0000}"/>
    <cellStyle name="Calculation 2 7 5 4 4" xfId="28676" xr:uid="{00000000-0005-0000-0000-0000930C0000}"/>
    <cellStyle name="Calculation 2 7 6" xfId="1278" xr:uid="{00000000-0005-0000-0000-0000940C0000}"/>
    <cellStyle name="Calculation 2 7 6 2" xfId="9530" xr:uid="{00000000-0005-0000-0000-0000950C0000}"/>
    <cellStyle name="Calculation 2 7 6 2 2" xfId="16658" xr:uid="{00000000-0005-0000-0000-0000960C0000}"/>
    <cellStyle name="Calculation 2 7 6 2 2 2" xfId="38381" xr:uid="{00000000-0005-0000-0000-0000970C0000}"/>
    <cellStyle name="Calculation 2 7 6 2 3" xfId="32913" xr:uid="{00000000-0005-0000-0000-0000980C0000}"/>
    <cellStyle name="Calculation 2 7 6 3" xfId="16657" xr:uid="{00000000-0005-0000-0000-0000990C0000}"/>
    <cellStyle name="Calculation 2 7 6 3 2" xfId="38380" xr:uid="{00000000-0005-0000-0000-00009A0C0000}"/>
    <cellStyle name="Calculation 2 7 7" xfId="1098" xr:uid="{00000000-0005-0000-0000-00009B0C0000}"/>
    <cellStyle name="Calculation 2 7 7 2" xfId="9417" xr:uid="{00000000-0005-0000-0000-00009C0C0000}"/>
    <cellStyle name="Calculation 2 7 7 2 2" xfId="16660" xr:uid="{00000000-0005-0000-0000-00009D0C0000}"/>
    <cellStyle name="Calculation 2 7 7 2 2 2" xfId="38383" xr:uid="{00000000-0005-0000-0000-00009E0C0000}"/>
    <cellStyle name="Calculation 2 7 7 2 3" xfId="32799" xr:uid="{00000000-0005-0000-0000-00009F0C0000}"/>
    <cellStyle name="Calculation 2 7 7 3" xfId="16659" xr:uid="{00000000-0005-0000-0000-0000A00C0000}"/>
    <cellStyle name="Calculation 2 7 7 3 2" xfId="38382" xr:uid="{00000000-0005-0000-0000-0000A10C0000}"/>
    <cellStyle name="Calculation 2 7 8" xfId="3799" xr:uid="{00000000-0005-0000-0000-0000A20C0000}"/>
    <cellStyle name="Calculation 2 7 8 2" xfId="10477" xr:uid="{00000000-0005-0000-0000-0000A30C0000}"/>
    <cellStyle name="Calculation 2 7 8 2 2" xfId="16662" xr:uid="{00000000-0005-0000-0000-0000A40C0000}"/>
    <cellStyle name="Calculation 2 7 8 2 2 2" xfId="38385" xr:uid="{00000000-0005-0000-0000-0000A50C0000}"/>
    <cellStyle name="Calculation 2 7 8 2 3" xfId="33788" xr:uid="{00000000-0005-0000-0000-0000A60C0000}"/>
    <cellStyle name="Calculation 2 7 8 3" xfId="16661" xr:uid="{00000000-0005-0000-0000-0000A70C0000}"/>
    <cellStyle name="Calculation 2 7 8 3 2" xfId="38384" xr:uid="{00000000-0005-0000-0000-0000A80C0000}"/>
    <cellStyle name="Calculation 2 7 8 4" xfId="27194" xr:uid="{00000000-0005-0000-0000-0000A90C0000}"/>
    <cellStyle name="Calculation 2 7 9" xfId="5500" xr:uid="{00000000-0005-0000-0000-0000AA0C0000}"/>
    <cellStyle name="Calculation 2 7 9 2" xfId="12171" xr:uid="{00000000-0005-0000-0000-0000AB0C0000}"/>
    <cellStyle name="Calculation 2 7 9 2 2" xfId="35018" xr:uid="{00000000-0005-0000-0000-0000AC0C0000}"/>
    <cellStyle name="Calculation 2 7 9 3" xfId="28889" xr:uid="{00000000-0005-0000-0000-0000AD0C0000}"/>
    <cellStyle name="Calculation 2 8" xfId="1078" xr:uid="{00000000-0005-0000-0000-0000AE0C0000}"/>
    <cellStyle name="Calculation 2 8 2" xfId="2636" xr:uid="{00000000-0005-0000-0000-0000AF0C0000}"/>
    <cellStyle name="Calculation 2 8 2 2" xfId="6774" xr:uid="{00000000-0005-0000-0000-0000B00C0000}"/>
    <cellStyle name="Calculation 2 8 2 2 2" xfId="13442" xr:uid="{00000000-0005-0000-0000-0000B10C0000}"/>
    <cellStyle name="Calculation 2 8 2 2 2 2" xfId="36246" xr:uid="{00000000-0005-0000-0000-0000B20C0000}"/>
    <cellStyle name="Calculation 2 8 2 2 3" xfId="30160" xr:uid="{00000000-0005-0000-0000-0000B30C0000}"/>
    <cellStyle name="Calculation 2 8 2 3" xfId="8302" xr:uid="{00000000-0005-0000-0000-0000B40C0000}"/>
    <cellStyle name="Calculation 2 8 2 3 2" xfId="14966" xr:uid="{00000000-0005-0000-0000-0000B50C0000}"/>
    <cellStyle name="Calculation 2 8 2 3 2 2" xfId="16664" xr:uid="{00000000-0005-0000-0000-0000B60C0000}"/>
    <cellStyle name="Calculation 2 8 2 3 2 2 2" xfId="38387" xr:uid="{00000000-0005-0000-0000-0000B70C0000}"/>
    <cellStyle name="Calculation 2 8 2 3 2 3" xfId="37178" xr:uid="{00000000-0005-0000-0000-0000B80C0000}"/>
    <cellStyle name="Calculation 2 8 2 3 3" xfId="16663" xr:uid="{00000000-0005-0000-0000-0000B90C0000}"/>
    <cellStyle name="Calculation 2 8 2 3 3 2" xfId="38386" xr:uid="{00000000-0005-0000-0000-0000BA0C0000}"/>
    <cellStyle name="Calculation 2 8 2 3 4" xfId="31687" xr:uid="{00000000-0005-0000-0000-0000BB0C0000}"/>
    <cellStyle name="Calculation 2 8 2 4" xfId="5953" xr:uid="{00000000-0005-0000-0000-0000BC0C0000}"/>
    <cellStyle name="Calculation 2 8 2 4 2" xfId="12624" xr:uid="{00000000-0005-0000-0000-0000BD0C0000}"/>
    <cellStyle name="Calculation 2 8 2 4 2 2" xfId="16666" xr:uid="{00000000-0005-0000-0000-0000BE0C0000}"/>
    <cellStyle name="Calculation 2 8 2 4 2 2 2" xfId="38389" xr:uid="{00000000-0005-0000-0000-0000BF0C0000}"/>
    <cellStyle name="Calculation 2 8 2 4 3" xfId="16665" xr:uid="{00000000-0005-0000-0000-0000C00C0000}"/>
    <cellStyle name="Calculation 2 8 2 4 3 2" xfId="38388" xr:uid="{00000000-0005-0000-0000-0000C10C0000}"/>
    <cellStyle name="Calculation 2 8 2 4 4" xfId="29342" xr:uid="{00000000-0005-0000-0000-0000C20C0000}"/>
    <cellStyle name="Calculation 2 8 3" xfId="1772" xr:uid="{00000000-0005-0000-0000-0000C30C0000}"/>
    <cellStyle name="Calculation 2 8 3 2" xfId="9550" xr:uid="{00000000-0005-0000-0000-0000C40C0000}"/>
    <cellStyle name="Calculation 2 8 3 2 2" xfId="16668" xr:uid="{00000000-0005-0000-0000-0000C50C0000}"/>
    <cellStyle name="Calculation 2 8 3 2 2 2" xfId="38391" xr:uid="{00000000-0005-0000-0000-0000C60C0000}"/>
    <cellStyle name="Calculation 2 8 3 2 3" xfId="32933" xr:uid="{00000000-0005-0000-0000-0000C70C0000}"/>
    <cellStyle name="Calculation 2 8 3 3" xfId="16667" xr:uid="{00000000-0005-0000-0000-0000C80C0000}"/>
    <cellStyle name="Calculation 2 8 3 3 2" xfId="38390" xr:uid="{00000000-0005-0000-0000-0000C90C0000}"/>
    <cellStyle name="Calculation 2 8 4" xfId="3805" xr:uid="{00000000-0005-0000-0000-0000CA0C0000}"/>
    <cellStyle name="Calculation 2 8 4 2" xfId="10483" xr:uid="{00000000-0005-0000-0000-0000CB0C0000}"/>
    <cellStyle name="Calculation 2 8 4 2 2" xfId="16670" xr:uid="{00000000-0005-0000-0000-0000CC0C0000}"/>
    <cellStyle name="Calculation 2 8 4 2 2 2" xfId="38393" xr:uid="{00000000-0005-0000-0000-0000CD0C0000}"/>
    <cellStyle name="Calculation 2 8 4 2 3" xfId="33794" xr:uid="{00000000-0005-0000-0000-0000CE0C0000}"/>
    <cellStyle name="Calculation 2 8 4 3" xfId="16669" xr:uid="{00000000-0005-0000-0000-0000CF0C0000}"/>
    <cellStyle name="Calculation 2 8 4 3 2" xfId="38392" xr:uid="{00000000-0005-0000-0000-0000D00C0000}"/>
    <cellStyle name="Calculation 2 8 4 4" xfId="27200" xr:uid="{00000000-0005-0000-0000-0000D10C0000}"/>
    <cellStyle name="Calculation 2 8 5" xfId="5793" xr:uid="{00000000-0005-0000-0000-0000D20C0000}"/>
    <cellStyle name="Calculation 2 8 5 2" xfId="12464" xr:uid="{00000000-0005-0000-0000-0000D30C0000}"/>
    <cellStyle name="Calculation 2 8 5 2 2" xfId="35280" xr:uid="{00000000-0005-0000-0000-0000D40C0000}"/>
    <cellStyle name="Calculation 2 8 5 3" xfId="29182" xr:uid="{00000000-0005-0000-0000-0000D50C0000}"/>
    <cellStyle name="Calculation 2 8 6" xfId="9209" xr:uid="{00000000-0005-0000-0000-0000D60C0000}"/>
    <cellStyle name="Calculation 2 8 6 2" xfId="15870" xr:uid="{00000000-0005-0000-0000-0000D70C0000}"/>
    <cellStyle name="Calculation 2 8 6 2 2" xfId="16672" xr:uid="{00000000-0005-0000-0000-0000D80C0000}"/>
    <cellStyle name="Calculation 2 8 6 2 2 2" xfId="38395" xr:uid="{00000000-0005-0000-0000-0000D90C0000}"/>
    <cellStyle name="Calculation 2 8 6 3" xfId="16671" xr:uid="{00000000-0005-0000-0000-0000DA0C0000}"/>
    <cellStyle name="Calculation 2 8 6 3 2" xfId="38394" xr:uid="{00000000-0005-0000-0000-0000DB0C0000}"/>
    <cellStyle name="Calculation 2 8 6 4" xfId="32591" xr:uid="{00000000-0005-0000-0000-0000DC0C0000}"/>
    <cellStyle name="Calculation 2 9" xfId="1267" xr:uid="{00000000-0005-0000-0000-0000DD0C0000}"/>
    <cellStyle name="Calculation 2 9 2" xfId="3727" xr:uid="{00000000-0005-0000-0000-0000DE0C0000}"/>
    <cellStyle name="Calculation 2 9 2 2" xfId="10405" xr:uid="{00000000-0005-0000-0000-0000DF0C0000}"/>
    <cellStyle name="Calculation 2 9 2 2 2" xfId="16674" xr:uid="{00000000-0005-0000-0000-0000E00C0000}"/>
    <cellStyle name="Calculation 2 9 2 2 2 2" xfId="38397" xr:uid="{00000000-0005-0000-0000-0000E10C0000}"/>
    <cellStyle name="Calculation 2 9 2 2 3" xfId="33716" xr:uid="{00000000-0005-0000-0000-0000E20C0000}"/>
    <cellStyle name="Calculation 2 9 2 3" xfId="16673" xr:uid="{00000000-0005-0000-0000-0000E30C0000}"/>
    <cellStyle name="Calculation 2 9 2 3 2" xfId="38396" xr:uid="{00000000-0005-0000-0000-0000E40C0000}"/>
    <cellStyle name="Calculation 2 9 2 4" xfId="27122" xr:uid="{00000000-0005-0000-0000-0000E50C0000}"/>
    <cellStyle name="Calculation 2 9 3" xfId="6461" xr:uid="{00000000-0005-0000-0000-0000E60C0000}"/>
    <cellStyle name="Calculation 2 9 3 2" xfId="13129" xr:uid="{00000000-0005-0000-0000-0000E70C0000}"/>
    <cellStyle name="Calculation 2 9 3 2 2" xfId="35933" xr:uid="{00000000-0005-0000-0000-0000E80C0000}"/>
    <cellStyle name="Calculation 2 9 3 3" xfId="29847" xr:uid="{00000000-0005-0000-0000-0000E90C0000}"/>
    <cellStyle name="Calculation 2 9 4" xfId="4975" xr:uid="{00000000-0005-0000-0000-0000EA0C0000}"/>
    <cellStyle name="Calculation 2 9 4 2" xfId="11646" xr:uid="{00000000-0005-0000-0000-0000EB0C0000}"/>
    <cellStyle name="Calculation 2 9 4 2 2" xfId="16676" xr:uid="{00000000-0005-0000-0000-0000EC0C0000}"/>
    <cellStyle name="Calculation 2 9 4 2 2 2" xfId="38399" xr:uid="{00000000-0005-0000-0000-0000ED0C0000}"/>
    <cellStyle name="Calculation 2 9 4 3" xfId="16675" xr:uid="{00000000-0005-0000-0000-0000EE0C0000}"/>
    <cellStyle name="Calculation 2 9 4 3 2" xfId="38398" xr:uid="{00000000-0005-0000-0000-0000EF0C0000}"/>
    <cellStyle name="Calculation 2 9 4 4" xfId="28364" xr:uid="{00000000-0005-0000-0000-0000F00C0000}"/>
    <cellStyle name="Calculation 3" xfId="263" xr:uid="{00000000-0005-0000-0000-0000F10C0000}"/>
    <cellStyle name="Calculation 3 10" xfId="3076" xr:uid="{00000000-0005-0000-0000-0000F20C0000}"/>
    <cellStyle name="Calculation 3 10 2" xfId="9762" xr:uid="{00000000-0005-0000-0000-0000F30C0000}"/>
    <cellStyle name="Calculation 3 10 2 2" xfId="16678" xr:uid="{00000000-0005-0000-0000-0000F40C0000}"/>
    <cellStyle name="Calculation 3 10 2 2 2" xfId="38401" xr:uid="{00000000-0005-0000-0000-0000F50C0000}"/>
    <cellStyle name="Calculation 3 10 2 3" xfId="33145" xr:uid="{00000000-0005-0000-0000-0000F60C0000}"/>
    <cellStyle name="Calculation 3 10 3" xfId="16677" xr:uid="{00000000-0005-0000-0000-0000F70C0000}"/>
    <cellStyle name="Calculation 3 10 3 2" xfId="38400" xr:uid="{00000000-0005-0000-0000-0000F80C0000}"/>
    <cellStyle name="Calculation 3 11" xfId="3100" xr:uid="{00000000-0005-0000-0000-0000F90C0000}"/>
    <cellStyle name="Calculation 3 11 2" xfId="9779" xr:uid="{00000000-0005-0000-0000-0000FA0C0000}"/>
    <cellStyle name="Calculation 3 11 2 2" xfId="16680" xr:uid="{00000000-0005-0000-0000-0000FB0C0000}"/>
    <cellStyle name="Calculation 3 11 2 2 2" xfId="38403" xr:uid="{00000000-0005-0000-0000-0000FC0C0000}"/>
    <cellStyle name="Calculation 3 11 2 3" xfId="33162" xr:uid="{00000000-0005-0000-0000-0000FD0C0000}"/>
    <cellStyle name="Calculation 3 11 3" xfId="16679" xr:uid="{00000000-0005-0000-0000-0000FE0C0000}"/>
    <cellStyle name="Calculation 3 11 3 2" xfId="38402" xr:uid="{00000000-0005-0000-0000-0000FF0C0000}"/>
    <cellStyle name="Calculation 3 12" xfId="3141" xr:uid="{00000000-0005-0000-0000-0000000D0000}"/>
    <cellStyle name="Calculation 3 12 2" xfId="9820" xr:uid="{00000000-0005-0000-0000-0000010D0000}"/>
    <cellStyle name="Calculation 3 12 2 2" xfId="16682" xr:uid="{00000000-0005-0000-0000-0000020D0000}"/>
    <cellStyle name="Calculation 3 12 2 2 2" xfId="38405" xr:uid="{00000000-0005-0000-0000-0000030D0000}"/>
    <cellStyle name="Calculation 3 12 2 3" xfId="33203" xr:uid="{00000000-0005-0000-0000-0000040D0000}"/>
    <cellStyle name="Calculation 3 12 3" xfId="16681" xr:uid="{00000000-0005-0000-0000-0000050D0000}"/>
    <cellStyle name="Calculation 3 12 3 2" xfId="38404" xr:uid="{00000000-0005-0000-0000-0000060D0000}"/>
    <cellStyle name="Calculation 3 13" xfId="3171" xr:uid="{00000000-0005-0000-0000-0000070D0000}"/>
    <cellStyle name="Calculation 3 13 2" xfId="9850" xr:uid="{00000000-0005-0000-0000-0000080D0000}"/>
    <cellStyle name="Calculation 3 13 2 2" xfId="16684" xr:uid="{00000000-0005-0000-0000-0000090D0000}"/>
    <cellStyle name="Calculation 3 13 2 2 2" xfId="38407" xr:uid="{00000000-0005-0000-0000-00000A0D0000}"/>
    <cellStyle name="Calculation 3 13 2 3" xfId="33233" xr:uid="{00000000-0005-0000-0000-00000B0D0000}"/>
    <cellStyle name="Calculation 3 13 3" xfId="16683" xr:uid="{00000000-0005-0000-0000-00000C0D0000}"/>
    <cellStyle name="Calculation 3 13 3 2" xfId="38406" xr:uid="{00000000-0005-0000-0000-00000D0D0000}"/>
    <cellStyle name="Calculation 3 14" xfId="3117" xr:uid="{00000000-0005-0000-0000-00000E0D0000}"/>
    <cellStyle name="Calculation 3 14 2" xfId="9796" xr:uid="{00000000-0005-0000-0000-00000F0D0000}"/>
    <cellStyle name="Calculation 3 14 2 2" xfId="16686" xr:uid="{00000000-0005-0000-0000-0000100D0000}"/>
    <cellStyle name="Calculation 3 14 2 2 2" xfId="38409" xr:uid="{00000000-0005-0000-0000-0000110D0000}"/>
    <cellStyle name="Calculation 3 14 2 3" xfId="33179" xr:uid="{00000000-0005-0000-0000-0000120D0000}"/>
    <cellStyle name="Calculation 3 14 3" xfId="16685" xr:uid="{00000000-0005-0000-0000-0000130D0000}"/>
    <cellStyle name="Calculation 3 14 3 2" xfId="38408" xr:uid="{00000000-0005-0000-0000-0000140D0000}"/>
    <cellStyle name="Calculation 3 15" xfId="3293" xr:uid="{00000000-0005-0000-0000-0000150D0000}"/>
    <cellStyle name="Calculation 3 15 2" xfId="9972" xr:uid="{00000000-0005-0000-0000-0000160D0000}"/>
    <cellStyle name="Calculation 3 15 2 2" xfId="16688" xr:uid="{00000000-0005-0000-0000-0000170D0000}"/>
    <cellStyle name="Calculation 3 15 2 2 2" xfId="38411" xr:uid="{00000000-0005-0000-0000-0000180D0000}"/>
    <cellStyle name="Calculation 3 15 2 3" xfId="33355" xr:uid="{00000000-0005-0000-0000-0000190D0000}"/>
    <cellStyle name="Calculation 3 15 3" xfId="16687" xr:uid="{00000000-0005-0000-0000-00001A0D0000}"/>
    <cellStyle name="Calculation 3 15 3 2" xfId="38410" xr:uid="{00000000-0005-0000-0000-00001B0D0000}"/>
    <cellStyle name="Calculation 3 16" xfId="3157" xr:uid="{00000000-0005-0000-0000-00001C0D0000}"/>
    <cellStyle name="Calculation 3 16 2" xfId="9836" xr:uid="{00000000-0005-0000-0000-00001D0D0000}"/>
    <cellStyle name="Calculation 3 16 2 2" xfId="16690" xr:uid="{00000000-0005-0000-0000-00001E0D0000}"/>
    <cellStyle name="Calculation 3 16 2 2 2" xfId="38413" xr:uid="{00000000-0005-0000-0000-00001F0D0000}"/>
    <cellStyle name="Calculation 3 16 2 3" xfId="33219" xr:uid="{00000000-0005-0000-0000-0000200D0000}"/>
    <cellStyle name="Calculation 3 16 3" xfId="16689" xr:uid="{00000000-0005-0000-0000-0000210D0000}"/>
    <cellStyle name="Calculation 3 16 3 2" xfId="38412" xr:uid="{00000000-0005-0000-0000-0000220D0000}"/>
    <cellStyle name="Calculation 3 16 4" xfId="26577" xr:uid="{00000000-0005-0000-0000-0000230D0000}"/>
    <cellStyle name="Calculation 3 17" xfId="3300" xr:uid="{00000000-0005-0000-0000-0000240D0000}"/>
    <cellStyle name="Calculation 3 17 2" xfId="9979" xr:uid="{00000000-0005-0000-0000-0000250D0000}"/>
    <cellStyle name="Calculation 3 17 2 2" xfId="16692" xr:uid="{00000000-0005-0000-0000-0000260D0000}"/>
    <cellStyle name="Calculation 3 17 2 2 2" xfId="38415" xr:uid="{00000000-0005-0000-0000-0000270D0000}"/>
    <cellStyle name="Calculation 3 17 2 3" xfId="33362" xr:uid="{00000000-0005-0000-0000-0000280D0000}"/>
    <cellStyle name="Calculation 3 17 3" xfId="16691" xr:uid="{00000000-0005-0000-0000-0000290D0000}"/>
    <cellStyle name="Calculation 3 17 3 2" xfId="38414" xr:uid="{00000000-0005-0000-0000-00002A0D0000}"/>
    <cellStyle name="Calculation 3 17 4" xfId="26695" xr:uid="{00000000-0005-0000-0000-00002B0D0000}"/>
    <cellStyle name="Calculation 3 18" xfId="3150" xr:uid="{00000000-0005-0000-0000-00002C0D0000}"/>
    <cellStyle name="Calculation 3 18 2" xfId="9829" xr:uid="{00000000-0005-0000-0000-00002D0D0000}"/>
    <cellStyle name="Calculation 3 18 2 2" xfId="16694" xr:uid="{00000000-0005-0000-0000-00002E0D0000}"/>
    <cellStyle name="Calculation 3 18 2 2 2" xfId="38417" xr:uid="{00000000-0005-0000-0000-00002F0D0000}"/>
    <cellStyle name="Calculation 3 18 2 3" xfId="33212" xr:uid="{00000000-0005-0000-0000-0000300D0000}"/>
    <cellStyle name="Calculation 3 18 3" xfId="16693" xr:uid="{00000000-0005-0000-0000-0000310D0000}"/>
    <cellStyle name="Calculation 3 18 3 2" xfId="38416" xr:uid="{00000000-0005-0000-0000-0000320D0000}"/>
    <cellStyle name="Calculation 3 18 4" xfId="26573" xr:uid="{00000000-0005-0000-0000-0000330D0000}"/>
    <cellStyle name="Calculation 3 19" xfId="3172" xr:uid="{00000000-0005-0000-0000-0000340D0000}"/>
    <cellStyle name="Calculation 3 19 2" xfId="9851" xr:uid="{00000000-0005-0000-0000-0000350D0000}"/>
    <cellStyle name="Calculation 3 19 2 2" xfId="16696" xr:uid="{00000000-0005-0000-0000-0000360D0000}"/>
    <cellStyle name="Calculation 3 19 2 2 2" xfId="38419" xr:uid="{00000000-0005-0000-0000-0000370D0000}"/>
    <cellStyle name="Calculation 3 19 2 3" xfId="33234" xr:uid="{00000000-0005-0000-0000-0000380D0000}"/>
    <cellStyle name="Calculation 3 19 3" xfId="16695" xr:uid="{00000000-0005-0000-0000-0000390D0000}"/>
    <cellStyle name="Calculation 3 19 3 2" xfId="38418" xr:uid="{00000000-0005-0000-0000-00003A0D0000}"/>
    <cellStyle name="Calculation 3 19 4" xfId="26586" xr:uid="{00000000-0005-0000-0000-00003B0D0000}"/>
    <cellStyle name="Calculation 3 2" xfId="701" xr:uid="{00000000-0005-0000-0000-00003C0D0000}"/>
    <cellStyle name="Calculation 3 2 10" xfId="9358" xr:uid="{00000000-0005-0000-0000-00003D0D0000}"/>
    <cellStyle name="Calculation 3 2 10 2" xfId="16697" xr:uid="{00000000-0005-0000-0000-00003E0D0000}"/>
    <cellStyle name="Calculation 3 2 10 2 2" xfId="38420" xr:uid="{00000000-0005-0000-0000-00003F0D0000}"/>
    <cellStyle name="Calculation 3 2 10 3" xfId="32740" xr:uid="{00000000-0005-0000-0000-0000400D0000}"/>
    <cellStyle name="Calculation 3 2 2" xfId="967" xr:uid="{00000000-0005-0000-0000-0000410D0000}"/>
    <cellStyle name="Calculation 3 2 2 10" xfId="4930" xr:uid="{00000000-0005-0000-0000-0000420D0000}"/>
    <cellStyle name="Calculation 3 2 2 10 2" xfId="11601" xr:uid="{00000000-0005-0000-0000-0000430D0000}"/>
    <cellStyle name="Calculation 3 2 2 10 2 2" xfId="16699" xr:uid="{00000000-0005-0000-0000-0000440D0000}"/>
    <cellStyle name="Calculation 3 2 2 10 2 2 2" xfId="38422" xr:uid="{00000000-0005-0000-0000-0000450D0000}"/>
    <cellStyle name="Calculation 3 2 2 10 3" xfId="16698" xr:uid="{00000000-0005-0000-0000-0000460D0000}"/>
    <cellStyle name="Calculation 3 2 2 10 3 2" xfId="38421" xr:uid="{00000000-0005-0000-0000-0000470D0000}"/>
    <cellStyle name="Calculation 3 2 2 10 4" xfId="28319" xr:uid="{00000000-0005-0000-0000-0000480D0000}"/>
    <cellStyle name="Calculation 3 2 2 2" xfId="1475" xr:uid="{00000000-0005-0000-0000-0000490D0000}"/>
    <cellStyle name="Calculation 3 2 2 2 2" xfId="1952" xr:uid="{00000000-0005-0000-0000-00004A0D0000}"/>
    <cellStyle name="Calculation 3 2 2 2 2 2" xfId="2816" xr:uid="{00000000-0005-0000-0000-00004B0D0000}"/>
    <cellStyle name="Calculation 3 2 2 2 2 2 2" xfId="6775" xr:uid="{00000000-0005-0000-0000-00004C0D0000}"/>
    <cellStyle name="Calculation 3 2 2 2 2 2 2 2" xfId="13443" xr:uid="{00000000-0005-0000-0000-00004D0D0000}"/>
    <cellStyle name="Calculation 3 2 2 2 2 2 2 2 2" xfId="36247" xr:uid="{00000000-0005-0000-0000-00004E0D0000}"/>
    <cellStyle name="Calculation 3 2 2 2 2 2 2 3" xfId="30161" xr:uid="{00000000-0005-0000-0000-00004F0D0000}"/>
    <cellStyle name="Calculation 3 2 2 2 2 2 3" xfId="8303" xr:uid="{00000000-0005-0000-0000-0000500D0000}"/>
    <cellStyle name="Calculation 3 2 2 2 2 2 3 2" xfId="14967" xr:uid="{00000000-0005-0000-0000-0000510D0000}"/>
    <cellStyle name="Calculation 3 2 2 2 2 2 3 2 2" xfId="16701" xr:uid="{00000000-0005-0000-0000-0000520D0000}"/>
    <cellStyle name="Calculation 3 2 2 2 2 2 3 2 2 2" xfId="38424" xr:uid="{00000000-0005-0000-0000-0000530D0000}"/>
    <cellStyle name="Calculation 3 2 2 2 2 2 3 2 3" xfId="37179" xr:uid="{00000000-0005-0000-0000-0000540D0000}"/>
    <cellStyle name="Calculation 3 2 2 2 2 2 3 3" xfId="16700" xr:uid="{00000000-0005-0000-0000-0000550D0000}"/>
    <cellStyle name="Calculation 3 2 2 2 2 2 3 3 2" xfId="38423" xr:uid="{00000000-0005-0000-0000-0000560D0000}"/>
    <cellStyle name="Calculation 3 2 2 2 2 2 3 4" xfId="31688" xr:uid="{00000000-0005-0000-0000-0000570D0000}"/>
    <cellStyle name="Calculation 3 2 2 2 2 2 4" xfId="8931" xr:uid="{00000000-0005-0000-0000-0000580D0000}"/>
    <cellStyle name="Calculation 3 2 2 2 2 2 4 2" xfId="15592" xr:uid="{00000000-0005-0000-0000-0000590D0000}"/>
    <cellStyle name="Calculation 3 2 2 2 2 2 4 2 2" xfId="16703" xr:uid="{00000000-0005-0000-0000-00005A0D0000}"/>
    <cellStyle name="Calculation 3 2 2 2 2 2 4 2 2 2" xfId="38426" xr:uid="{00000000-0005-0000-0000-00005B0D0000}"/>
    <cellStyle name="Calculation 3 2 2 2 2 2 4 3" xfId="16702" xr:uid="{00000000-0005-0000-0000-00005C0D0000}"/>
    <cellStyle name="Calculation 3 2 2 2 2 2 4 3 2" xfId="38425" xr:uid="{00000000-0005-0000-0000-00005D0D0000}"/>
    <cellStyle name="Calculation 3 2 2 2 2 2 4 4" xfId="32313" xr:uid="{00000000-0005-0000-0000-00005E0D0000}"/>
    <cellStyle name="Calculation 3 2 2 2 2 3" xfId="3809" xr:uid="{00000000-0005-0000-0000-00005F0D0000}"/>
    <cellStyle name="Calculation 3 2 2 2 2 3 2" xfId="10487" xr:uid="{00000000-0005-0000-0000-0000600D0000}"/>
    <cellStyle name="Calculation 3 2 2 2 2 3 2 2" xfId="16705" xr:uid="{00000000-0005-0000-0000-0000610D0000}"/>
    <cellStyle name="Calculation 3 2 2 2 2 3 2 2 2" xfId="38428" xr:uid="{00000000-0005-0000-0000-0000620D0000}"/>
    <cellStyle name="Calculation 3 2 2 2 2 3 2 3" xfId="33798" xr:uid="{00000000-0005-0000-0000-0000630D0000}"/>
    <cellStyle name="Calculation 3 2 2 2 2 3 3" xfId="16704" xr:uid="{00000000-0005-0000-0000-0000640D0000}"/>
    <cellStyle name="Calculation 3 2 2 2 2 3 3 2" xfId="38427" xr:uid="{00000000-0005-0000-0000-0000650D0000}"/>
    <cellStyle name="Calculation 3 2 2 2 2 3 4" xfId="27204" xr:uid="{00000000-0005-0000-0000-0000660D0000}"/>
    <cellStyle name="Calculation 3 2 2 2 2 4" xfId="5794" xr:uid="{00000000-0005-0000-0000-0000670D0000}"/>
    <cellStyle name="Calculation 3 2 2 2 2 4 2" xfId="12465" xr:uid="{00000000-0005-0000-0000-0000680D0000}"/>
    <cellStyle name="Calculation 3 2 2 2 2 4 2 2" xfId="35281" xr:uid="{00000000-0005-0000-0000-0000690D0000}"/>
    <cellStyle name="Calculation 3 2 2 2 2 4 3" xfId="29183" xr:uid="{00000000-0005-0000-0000-00006A0D0000}"/>
    <cellStyle name="Calculation 3 2 2 2 2 5" xfId="4918" xr:uid="{00000000-0005-0000-0000-00006B0D0000}"/>
    <cellStyle name="Calculation 3 2 2 2 2 5 2" xfId="11589" xr:uid="{00000000-0005-0000-0000-00006C0D0000}"/>
    <cellStyle name="Calculation 3 2 2 2 2 5 2 2" xfId="16707" xr:uid="{00000000-0005-0000-0000-00006D0D0000}"/>
    <cellStyle name="Calculation 3 2 2 2 2 5 2 2 2" xfId="38430" xr:uid="{00000000-0005-0000-0000-00006E0D0000}"/>
    <cellStyle name="Calculation 3 2 2 2 2 5 3" xfId="16706" xr:uid="{00000000-0005-0000-0000-00006F0D0000}"/>
    <cellStyle name="Calculation 3 2 2 2 2 5 3 2" xfId="38429" xr:uid="{00000000-0005-0000-0000-0000700D0000}"/>
    <cellStyle name="Calculation 3 2 2 2 2 5 4" xfId="28307" xr:uid="{00000000-0005-0000-0000-0000710D0000}"/>
    <cellStyle name="Calculation 3 2 2 2 3" xfId="2351" xr:uid="{00000000-0005-0000-0000-0000720D0000}"/>
    <cellStyle name="Calculation 3 2 2 2 3 2" xfId="6682" xr:uid="{00000000-0005-0000-0000-0000730D0000}"/>
    <cellStyle name="Calculation 3 2 2 2 3 2 2" xfId="13350" xr:uid="{00000000-0005-0000-0000-0000740D0000}"/>
    <cellStyle name="Calculation 3 2 2 2 3 2 2 2" xfId="36154" xr:uid="{00000000-0005-0000-0000-0000750D0000}"/>
    <cellStyle name="Calculation 3 2 2 2 3 2 3" xfId="30068" xr:uid="{00000000-0005-0000-0000-0000760D0000}"/>
    <cellStyle name="Calculation 3 2 2 2 3 3" xfId="8210" xr:uid="{00000000-0005-0000-0000-0000770D0000}"/>
    <cellStyle name="Calculation 3 2 2 2 3 3 2" xfId="14875" xr:uid="{00000000-0005-0000-0000-0000780D0000}"/>
    <cellStyle name="Calculation 3 2 2 2 3 3 2 2" xfId="16709" xr:uid="{00000000-0005-0000-0000-0000790D0000}"/>
    <cellStyle name="Calculation 3 2 2 2 3 3 2 2 2" xfId="38432" xr:uid="{00000000-0005-0000-0000-00007A0D0000}"/>
    <cellStyle name="Calculation 3 2 2 2 3 3 2 3" xfId="37087" xr:uid="{00000000-0005-0000-0000-00007B0D0000}"/>
    <cellStyle name="Calculation 3 2 2 2 3 3 3" xfId="16708" xr:uid="{00000000-0005-0000-0000-00007C0D0000}"/>
    <cellStyle name="Calculation 3 2 2 2 3 3 3 2" xfId="38431" xr:uid="{00000000-0005-0000-0000-00007D0D0000}"/>
    <cellStyle name="Calculation 3 2 2 2 3 3 4" xfId="31596" xr:uid="{00000000-0005-0000-0000-00007E0D0000}"/>
    <cellStyle name="Calculation 3 2 2 2 3 4" xfId="4935" xr:uid="{00000000-0005-0000-0000-00007F0D0000}"/>
    <cellStyle name="Calculation 3 2 2 2 3 4 2" xfId="11606" xr:uid="{00000000-0005-0000-0000-0000800D0000}"/>
    <cellStyle name="Calculation 3 2 2 2 3 4 2 2" xfId="16711" xr:uid="{00000000-0005-0000-0000-0000810D0000}"/>
    <cellStyle name="Calculation 3 2 2 2 3 4 2 2 2" xfId="38434" xr:uid="{00000000-0005-0000-0000-0000820D0000}"/>
    <cellStyle name="Calculation 3 2 2 2 3 4 3" xfId="16710" xr:uid="{00000000-0005-0000-0000-0000830D0000}"/>
    <cellStyle name="Calculation 3 2 2 2 3 4 3 2" xfId="38433" xr:uid="{00000000-0005-0000-0000-0000840D0000}"/>
    <cellStyle name="Calculation 3 2 2 2 3 4 4" xfId="28324" xr:uid="{00000000-0005-0000-0000-0000850D0000}"/>
    <cellStyle name="Calculation 3 2 2 2 4" xfId="3808" xr:uid="{00000000-0005-0000-0000-0000860D0000}"/>
    <cellStyle name="Calculation 3 2 2 2 4 2" xfId="10486" xr:uid="{00000000-0005-0000-0000-0000870D0000}"/>
    <cellStyle name="Calculation 3 2 2 2 4 2 2" xfId="16713" xr:uid="{00000000-0005-0000-0000-0000880D0000}"/>
    <cellStyle name="Calculation 3 2 2 2 4 2 2 2" xfId="38436" xr:uid="{00000000-0005-0000-0000-0000890D0000}"/>
    <cellStyle name="Calculation 3 2 2 2 4 2 3" xfId="33797" xr:uid="{00000000-0005-0000-0000-00008A0D0000}"/>
    <cellStyle name="Calculation 3 2 2 2 4 3" xfId="16712" xr:uid="{00000000-0005-0000-0000-00008B0D0000}"/>
    <cellStyle name="Calculation 3 2 2 2 4 3 2" xfId="38435" xr:uid="{00000000-0005-0000-0000-00008C0D0000}"/>
    <cellStyle name="Calculation 3 2 2 2 4 4" xfId="27203" xr:uid="{00000000-0005-0000-0000-00008D0D0000}"/>
    <cellStyle name="Calculation 3 2 2 2 5" xfId="5685" xr:uid="{00000000-0005-0000-0000-00008E0D0000}"/>
    <cellStyle name="Calculation 3 2 2 2 5 2" xfId="12356" xr:uid="{00000000-0005-0000-0000-00008F0D0000}"/>
    <cellStyle name="Calculation 3 2 2 2 5 2 2" xfId="35180" xr:uid="{00000000-0005-0000-0000-0000900D0000}"/>
    <cellStyle name="Calculation 3 2 2 2 5 3" xfId="29074" xr:uid="{00000000-0005-0000-0000-0000910D0000}"/>
    <cellStyle name="Calculation 3 2 2 2 6" xfId="5099" xr:uid="{00000000-0005-0000-0000-0000920D0000}"/>
    <cellStyle name="Calculation 3 2 2 2 6 2" xfId="11770" xr:uid="{00000000-0005-0000-0000-0000930D0000}"/>
    <cellStyle name="Calculation 3 2 2 2 6 2 2" xfId="16715" xr:uid="{00000000-0005-0000-0000-0000940D0000}"/>
    <cellStyle name="Calculation 3 2 2 2 6 2 2 2" xfId="38438" xr:uid="{00000000-0005-0000-0000-0000950D0000}"/>
    <cellStyle name="Calculation 3 2 2 2 6 3" xfId="16714" xr:uid="{00000000-0005-0000-0000-0000960D0000}"/>
    <cellStyle name="Calculation 3 2 2 2 6 3 2" xfId="38437" xr:uid="{00000000-0005-0000-0000-0000970D0000}"/>
    <cellStyle name="Calculation 3 2 2 2 6 4" xfId="28488" xr:uid="{00000000-0005-0000-0000-0000980D0000}"/>
    <cellStyle name="Calculation 3 2 2 3" xfId="1667" xr:uid="{00000000-0005-0000-0000-0000990D0000}"/>
    <cellStyle name="Calculation 3 2 2 3 2" xfId="2123" xr:uid="{00000000-0005-0000-0000-00009A0D0000}"/>
    <cellStyle name="Calculation 3 2 2 3 2 2" xfId="2987" xr:uid="{00000000-0005-0000-0000-00009B0D0000}"/>
    <cellStyle name="Calculation 3 2 2 3 2 2 2" xfId="6777" xr:uid="{00000000-0005-0000-0000-00009C0D0000}"/>
    <cellStyle name="Calculation 3 2 2 3 2 2 2 2" xfId="13445" xr:uid="{00000000-0005-0000-0000-00009D0D0000}"/>
    <cellStyle name="Calculation 3 2 2 3 2 2 2 2 2" xfId="36249" xr:uid="{00000000-0005-0000-0000-00009E0D0000}"/>
    <cellStyle name="Calculation 3 2 2 3 2 2 2 3" xfId="30163" xr:uid="{00000000-0005-0000-0000-00009F0D0000}"/>
    <cellStyle name="Calculation 3 2 2 3 2 2 3" xfId="8305" xr:uid="{00000000-0005-0000-0000-0000A00D0000}"/>
    <cellStyle name="Calculation 3 2 2 3 2 2 3 2" xfId="14969" xr:uid="{00000000-0005-0000-0000-0000A10D0000}"/>
    <cellStyle name="Calculation 3 2 2 3 2 2 3 2 2" xfId="16717" xr:uid="{00000000-0005-0000-0000-0000A20D0000}"/>
    <cellStyle name="Calculation 3 2 2 3 2 2 3 2 2 2" xfId="38440" xr:uid="{00000000-0005-0000-0000-0000A30D0000}"/>
    <cellStyle name="Calculation 3 2 2 3 2 2 3 2 3" xfId="37181" xr:uid="{00000000-0005-0000-0000-0000A40D0000}"/>
    <cellStyle name="Calculation 3 2 2 3 2 2 3 3" xfId="16716" xr:uid="{00000000-0005-0000-0000-0000A50D0000}"/>
    <cellStyle name="Calculation 3 2 2 3 2 2 3 3 2" xfId="38439" xr:uid="{00000000-0005-0000-0000-0000A60D0000}"/>
    <cellStyle name="Calculation 3 2 2 3 2 2 3 4" xfId="31690" xr:uid="{00000000-0005-0000-0000-0000A70D0000}"/>
    <cellStyle name="Calculation 3 2 2 3 2 2 4" xfId="5212" xr:uid="{00000000-0005-0000-0000-0000A80D0000}"/>
    <cellStyle name="Calculation 3 2 2 3 2 2 4 2" xfId="11883" xr:uid="{00000000-0005-0000-0000-0000A90D0000}"/>
    <cellStyle name="Calculation 3 2 2 3 2 2 4 2 2" xfId="16719" xr:uid="{00000000-0005-0000-0000-0000AA0D0000}"/>
    <cellStyle name="Calculation 3 2 2 3 2 2 4 2 2 2" xfId="38442" xr:uid="{00000000-0005-0000-0000-0000AB0D0000}"/>
    <cellStyle name="Calculation 3 2 2 3 2 2 4 3" xfId="16718" xr:uid="{00000000-0005-0000-0000-0000AC0D0000}"/>
    <cellStyle name="Calculation 3 2 2 3 2 2 4 3 2" xfId="38441" xr:uid="{00000000-0005-0000-0000-0000AD0D0000}"/>
    <cellStyle name="Calculation 3 2 2 3 2 2 4 4" xfId="28601" xr:uid="{00000000-0005-0000-0000-0000AE0D0000}"/>
    <cellStyle name="Calculation 3 2 2 3 2 3" xfId="3811" xr:uid="{00000000-0005-0000-0000-0000AF0D0000}"/>
    <cellStyle name="Calculation 3 2 2 3 2 3 2" xfId="10489" xr:uid="{00000000-0005-0000-0000-0000B00D0000}"/>
    <cellStyle name="Calculation 3 2 2 3 2 3 2 2" xfId="16721" xr:uid="{00000000-0005-0000-0000-0000B10D0000}"/>
    <cellStyle name="Calculation 3 2 2 3 2 3 2 2 2" xfId="38444" xr:uid="{00000000-0005-0000-0000-0000B20D0000}"/>
    <cellStyle name="Calculation 3 2 2 3 2 3 2 3" xfId="33800" xr:uid="{00000000-0005-0000-0000-0000B30D0000}"/>
    <cellStyle name="Calculation 3 2 2 3 2 3 3" xfId="16720" xr:uid="{00000000-0005-0000-0000-0000B40D0000}"/>
    <cellStyle name="Calculation 3 2 2 3 2 3 3 2" xfId="38443" xr:uid="{00000000-0005-0000-0000-0000B50D0000}"/>
    <cellStyle name="Calculation 3 2 2 3 2 3 4" xfId="27206" xr:uid="{00000000-0005-0000-0000-0000B60D0000}"/>
    <cellStyle name="Calculation 3 2 2 3 2 4" xfId="5796" xr:uid="{00000000-0005-0000-0000-0000B70D0000}"/>
    <cellStyle name="Calculation 3 2 2 3 2 4 2" xfId="12467" xr:uid="{00000000-0005-0000-0000-0000B80D0000}"/>
    <cellStyle name="Calculation 3 2 2 3 2 4 2 2" xfId="35283" xr:uid="{00000000-0005-0000-0000-0000B90D0000}"/>
    <cellStyle name="Calculation 3 2 2 3 2 4 3" xfId="29185" xr:uid="{00000000-0005-0000-0000-0000BA0D0000}"/>
    <cellStyle name="Calculation 3 2 2 3 2 5" xfId="9208" xr:uid="{00000000-0005-0000-0000-0000BB0D0000}"/>
    <cellStyle name="Calculation 3 2 2 3 2 5 2" xfId="15869" xr:uid="{00000000-0005-0000-0000-0000BC0D0000}"/>
    <cellStyle name="Calculation 3 2 2 3 2 5 2 2" xfId="16723" xr:uid="{00000000-0005-0000-0000-0000BD0D0000}"/>
    <cellStyle name="Calculation 3 2 2 3 2 5 2 2 2" xfId="38446" xr:uid="{00000000-0005-0000-0000-0000BE0D0000}"/>
    <cellStyle name="Calculation 3 2 2 3 2 5 3" xfId="16722" xr:uid="{00000000-0005-0000-0000-0000BF0D0000}"/>
    <cellStyle name="Calculation 3 2 2 3 2 5 3 2" xfId="38445" xr:uid="{00000000-0005-0000-0000-0000C00D0000}"/>
    <cellStyle name="Calculation 3 2 2 3 2 5 4" xfId="32590" xr:uid="{00000000-0005-0000-0000-0000C10D0000}"/>
    <cellStyle name="Calculation 3 2 2 3 3" xfId="2531" xr:uid="{00000000-0005-0000-0000-0000C20D0000}"/>
    <cellStyle name="Calculation 3 2 2 3 3 2" xfId="6776" xr:uid="{00000000-0005-0000-0000-0000C30D0000}"/>
    <cellStyle name="Calculation 3 2 2 3 3 2 2" xfId="13444" xr:uid="{00000000-0005-0000-0000-0000C40D0000}"/>
    <cellStyle name="Calculation 3 2 2 3 3 2 2 2" xfId="36248" xr:uid="{00000000-0005-0000-0000-0000C50D0000}"/>
    <cellStyle name="Calculation 3 2 2 3 3 2 3" xfId="30162" xr:uid="{00000000-0005-0000-0000-0000C60D0000}"/>
    <cellStyle name="Calculation 3 2 2 3 3 3" xfId="8304" xr:uid="{00000000-0005-0000-0000-0000C70D0000}"/>
    <cellStyle name="Calculation 3 2 2 3 3 3 2" xfId="14968" xr:uid="{00000000-0005-0000-0000-0000C80D0000}"/>
    <cellStyle name="Calculation 3 2 2 3 3 3 2 2" xfId="16725" xr:uid="{00000000-0005-0000-0000-0000C90D0000}"/>
    <cellStyle name="Calculation 3 2 2 3 3 3 2 2 2" xfId="38448" xr:uid="{00000000-0005-0000-0000-0000CA0D0000}"/>
    <cellStyle name="Calculation 3 2 2 3 3 3 2 3" xfId="37180" xr:uid="{00000000-0005-0000-0000-0000CB0D0000}"/>
    <cellStyle name="Calculation 3 2 2 3 3 3 3" xfId="16724" xr:uid="{00000000-0005-0000-0000-0000CC0D0000}"/>
    <cellStyle name="Calculation 3 2 2 3 3 3 3 2" xfId="38447" xr:uid="{00000000-0005-0000-0000-0000CD0D0000}"/>
    <cellStyle name="Calculation 3 2 2 3 3 3 4" xfId="31689" xr:uid="{00000000-0005-0000-0000-0000CE0D0000}"/>
    <cellStyle name="Calculation 3 2 2 3 3 4" xfId="9110" xr:uid="{00000000-0005-0000-0000-0000CF0D0000}"/>
    <cellStyle name="Calculation 3 2 2 3 3 4 2" xfId="15771" xr:uid="{00000000-0005-0000-0000-0000D00D0000}"/>
    <cellStyle name="Calculation 3 2 2 3 3 4 2 2" xfId="16727" xr:uid="{00000000-0005-0000-0000-0000D10D0000}"/>
    <cellStyle name="Calculation 3 2 2 3 3 4 2 2 2" xfId="38450" xr:uid="{00000000-0005-0000-0000-0000D20D0000}"/>
    <cellStyle name="Calculation 3 2 2 3 3 4 3" xfId="16726" xr:uid="{00000000-0005-0000-0000-0000D30D0000}"/>
    <cellStyle name="Calculation 3 2 2 3 3 4 3 2" xfId="38449" xr:uid="{00000000-0005-0000-0000-0000D40D0000}"/>
    <cellStyle name="Calculation 3 2 2 3 3 4 4" xfId="32492" xr:uid="{00000000-0005-0000-0000-0000D50D0000}"/>
    <cellStyle name="Calculation 3 2 2 3 4" xfId="3810" xr:uid="{00000000-0005-0000-0000-0000D60D0000}"/>
    <cellStyle name="Calculation 3 2 2 3 4 2" xfId="10488" xr:uid="{00000000-0005-0000-0000-0000D70D0000}"/>
    <cellStyle name="Calculation 3 2 2 3 4 2 2" xfId="16729" xr:uid="{00000000-0005-0000-0000-0000D80D0000}"/>
    <cellStyle name="Calculation 3 2 2 3 4 2 2 2" xfId="38452" xr:uid="{00000000-0005-0000-0000-0000D90D0000}"/>
    <cellStyle name="Calculation 3 2 2 3 4 2 3" xfId="33799" xr:uid="{00000000-0005-0000-0000-0000DA0D0000}"/>
    <cellStyle name="Calculation 3 2 2 3 4 3" xfId="16728" xr:uid="{00000000-0005-0000-0000-0000DB0D0000}"/>
    <cellStyle name="Calculation 3 2 2 3 4 3 2" xfId="38451" xr:uid="{00000000-0005-0000-0000-0000DC0D0000}"/>
    <cellStyle name="Calculation 3 2 2 3 4 4" xfId="27205" xr:uid="{00000000-0005-0000-0000-0000DD0D0000}"/>
    <cellStyle name="Calculation 3 2 2 3 5" xfId="5795" xr:uid="{00000000-0005-0000-0000-0000DE0D0000}"/>
    <cellStyle name="Calculation 3 2 2 3 5 2" xfId="12466" xr:uid="{00000000-0005-0000-0000-0000DF0D0000}"/>
    <cellStyle name="Calculation 3 2 2 3 5 2 2" xfId="35282" xr:uid="{00000000-0005-0000-0000-0000E00D0000}"/>
    <cellStyle name="Calculation 3 2 2 3 5 3" xfId="29184" xr:uid="{00000000-0005-0000-0000-0000E10D0000}"/>
    <cellStyle name="Calculation 3 2 2 3 6" xfId="9207" xr:uid="{00000000-0005-0000-0000-0000E20D0000}"/>
    <cellStyle name="Calculation 3 2 2 3 6 2" xfId="15868" xr:uid="{00000000-0005-0000-0000-0000E30D0000}"/>
    <cellStyle name="Calculation 3 2 2 3 6 2 2" xfId="16731" xr:uid="{00000000-0005-0000-0000-0000E40D0000}"/>
    <cellStyle name="Calculation 3 2 2 3 6 2 2 2" xfId="38454" xr:uid="{00000000-0005-0000-0000-0000E50D0000}"/>
    <cellStyle name="Calculation 3 2 2 3 6 3" xfId="16730" xr:uid="{00000000-0005-0000-0000-0000E60D0000}"/>
    <cellStyle name="Calculation 3 2 2 3 6 3 2" xfId="38453" xr:uid="{00000000-0005-0000-0000-0000E70D0000}"/>
    <cellStyle name="Calculation 3 2 2 3 6 4" xfId="32589" xr:uid="{00000000-0005-0000-0000-0000E80D0000}"/>
    <cellStyle name="Calculation 3 2 2 4" xfId="1833" xr:uid="{00000000-0005-0000-0000-0000E90D0000}"/>
    <cellStyle name="Calculation 3 2 2 4 2" xfId="2697" xr:uid="{00000000-0005-0000-0000-0000EA0D0000}"/>
    <cellStyle name="Calculation 3 2 2 4 2 2" xfId="6778" xr:uid="{00000000-0005-0000-0000-0000EB0D0000}"/>
    <cellStyle name="Calculation 3 2 2 4 2 2 2" xfId="13446" xr:uid="{00000000-0005-0000-0000-0000EC0D0000}"/>
    <cellStyle name="Calculation 3 2 2 4 2 2 2 2" xfId="36250" xr:uid="{00000000-0005-0000-0000-0000ED0D0000}"/>
    <cellStyle name="Calculation 3 2 2 4 2 2 3" xfId="30164" xr:uid="{00000000-0005-0000-0000-0000EE0D0000}"/>
    <cellStyle name="Calculation 3 2 2 4 2 3" xfId="8306" xr:uid="{00000000-0005-0000-0000-0000EF0D0000}"/>
    <cellStyle name="Calculation 3 2 2 4 2 3 2" xfId="14970" xr:uid="{00000000-0005-0000-0000-0000F00D0000}"/>
    <cellStyle name="Calculation 3 2 2 4 2 3 2 2" xfId="16733" xr:uid="{00000000-0005-0000-0000-0000F10D0000}"/>
    <cellStyle name="Calculation 3 2 2 4 2 3 2 2 2" xfId="38456" xr:uid="{00000000-0005-0000-0000-0000F20D0000}"/>
    <cellStyle name="Calculation 3 2 2 4 2 3 2 3" xfId="37182" xr:uid="{00000000-0005-0000-0000-0000F30D0000}"/>
    <cellStyle name="Calculation 3 2 2 4 2 3 3" xfId="16732" xr:uid="{00000000-0005-0000-0000-0000F40D0000}"/>
    <cellStyle name="Calculation 3 2 2 4 2 3 3 2" xfId="38455" xr:uid="{00000000-0005-0000-0000-0000F50D0000}"/>
    <cellStyle name="Calculation 3 2 2 4 2 3 4" xfId="31691" xr:uid="{00000000-0005-0000-0000-0000F60D0000}"/>
    <cellStyle name="Calculation 3 2 2 4 2 4" xfId="5340" xr:uid="{00000000-0005-0000-0000-0000F70D0000}"/>
    <cellStyle name="Calculation 3 2 2 4 2 4 2" xfId="12011" xr:uid="{00000000-0005-0000-0000-0000F80D0000}"/>
    <cellStyle name="Calculation 3 2 2 4 2 4 2 2" xfId="16735" xr:uid="{00000000-0005-0000-0000-0000F90D0000}"/>
    <cellStyle name="Calculation 3 2 2 4 2 4 2 2 2" xfId="38458" xr:uid="{00000000-0005-0000-0000-0000FA0D0000}"/>
    <cellStyle name="Calculation 3 2 2 4 2 4 3" xfId="16734" xr:uid="{00000000-0005-0000-0000-0000FB0D0000}"/>
    <cellStyle name="Calculation 3 2 2 4 2 4 3 2" xfId="38457" xr:uid="{00000000-0005-0000-0000-0000FC0D0000}"/>
    <cellStyle name="Calculation 3 2 2 4 2 4 4" xfId="28729" xr:uid="{00000000-0005-0000-0000-0000FD0D0000}"/>
    <cellStyle name="Calculation 3 2 2 4 3" xfId="3812" xr:uid="{00000000-0005-0000-0000-0000FE0D0000}"/>
    <cellStyle name="Calculation 3 2 2 4 3 2" xfId="10490" xr:uid="{00000000-0005-0000-0000-0000FF0D0000}"/>
    <cellStyle name="Calculation 3 2 2 4 3 2 2" xfId="16737" xr:uid="{00000000-0005-0000-0000-0000000E0000}"/>
    <cellStyle name="Calculation 3 2 2 4 3 2 2 2" xfId="38460" xr:uid="{00000000-0005-0000-0000-0000010E0000}"/>
    <cellStyle name="Calculation 3 2 2 4 3 2 3" xfId="33801" xr:uid="{00000000-0005-0000-0000-0000020E0000}"/>
    <cellStyle name="Calculation 3 2 2 4 3 3" xfId="16736" xr:uid="{00000000-0005-0000-0000-0000030E0000}"/>
    <cellStyle name="Calculation 3 2 2 4 3 3 2" xfId="38459" xr:uid="{00000000-0005-0000-0000-0000040E0000}"/>
    <cellStyle name="Calculation 3 2 2 4 3 4" xfId="27207" xr:uid="{00000000-0005-0000-0000-0000050E0000}"/>
    <cellStyle name="Calculation 3 2 2 4 4" xfId="5797" xr:uid="{00000000-0005-0000-0000-0000060E0000}"/>
    <cellStyle name="Calculation 3 2 2 4 4 2" xfId="12468" xr:uid="{00000000-0005-0000-0000-0000070E0000}"/>
    <cellStyle name="Calculation 3 2 2 4 4 2 2" xfId="35284" xr:uid="{00000000-0005-0000-0000-0000080E0000}"/>
    <cellStyle name="Calculation 3 2 2 4 4 3" xfId="29186" xr:uid="{00000000-0005-0000-0000-0000090E0000}"/>
    <cellStyle name="Calculation 3 2 2 4 5" xfId="4966" xr:uid="{00000000-0005-0000-0000-00000A0E0000}"/>
    <cellStyle name="Calculation 3 2 2 4 5 2" xfId="11637" xr:uid="{00000000-0005-0000-0000-00000B0E0000}"/>
    <cellStyle name="Calculation 3 2 2 4 5 2 2" xfId="16739" xr:uid="{00000000-0005-0000-0000-00000C0E0000}"/>
    <cellStyle name="Calculation 3 2 2 4 5 2 2 2" xfId="38462" xr:uid="{00000000-0005-0000-0000-00000D0E0000}"/>
    <cellStyle name="Calculation 3 2 2 4 5 3" xfId="16738" xr:uid="{00000000-0005-0000-0000-00000E0E0000}"/>
    <cellStyle name="Calculation 3 2 2 4 5 3 2" xfId="38461" xr:uid="{00000000-0005-0000-0000-00000F0E0000}"/>
    <cellStyle name="Calculation 3 2 2 4 5 4" xfId="28355" xr:uid="{00000000-0005-0000-0000-0000100E0000}"/>
    <cellStyle name="Calculation 3 2 2 5" xfId="1339" xr:uid="{00000000-0005-0000-0000-0000110E0000}"/>
    <cellStyle name="Calculation 3 2 2 5 2" xfId="6580" xr:uid="{00000000-0005-0000-0000-0000120E0000}"/>
    <cellStyle name="Calculation 3 2 2 5 2 2" xfId="13248" xr:uid="{00000000-0005-0000-0000-0000130E0000}"/>
    <cellStyle name="Calculation 3 2 2 5 2 2 2" xfId="36052" xr:uid="{00000000-0005-0000-0000-0000140E0000}"/>
    <cellStyle name="Calculation 3 2 2 5 2 3" xfId="29966" xr:uid="{00000000-0005-0000-0000-0000150E0000}"/>
    <cellStyle name="Calculation 3 2 2 5 3" xfId="8108" xr:uid="{00000000-0005-0000-0000-0000160E0000}"/>
    <cellStyle name="Calculation 3 2 2 5 3 2" xfId="14773" xr:uid="{00000000-0005-0000-0000-0000170E0000}"/>
    <cellStyle name="Calculation 3 2 2 5 3 2 2" xfId="16741" xr:uid="{00000000-0005-0000-0000-0000180E0000}"/>
    <cellStyle name="Calculation 3 2 2 5 3 2 2 2" xfId="38464" xr:uid="{00000000-0005-0000-0000-0000190E0000}"/>
    <cellStyle name="Calculation 3 2 2 5 3 2 3" xfId="36992" xr:uid="{00000000-0005-0000-0000-00001A0E0000}"/>
    <cellStyle name="Calculation 3 2 2 5 3 3" xfId="16740" xr:uid="{00000000-0005-0000-0000-00001B0E0000}"/>
    <cellStyle name="Calculation 3 2 2 5 3 3 2" xfId="38463" xr:uid="{00000000-0005-0000-0000-00001C0E0000}"/>
    <cellStyle name="Calculation 3 2 2 5 3 4" xfId="31494" xr:uid="{00000000-0005-0000-0000-00001D0E0000}"/>
    <cellStyle name="Calculation 3 2 2 5 4" xfId="7652" xr:uid="{00000000-0005-0000-0000-00001E0E0000}"/>
    <cellStyle name="Calculation 3 2 2 5 4 2" xfId="14317" xr:uid="{00000000-0005-0000-0000-00001F0E0000}"/>
    <cellStyle name="Calculation 3 2 2 5 4 2 2" xfId="16743" xr:uid="{00000000-0005-0000-0000-0000200E0000}"/>
    <cellStyle name="Calculation 3 2 2 5 4 2 2 2" xfId="38466" xr:uid="{00000000-0005-0000-0000-0000210E0000}"/>
    <cellStyle name="Calculation 3 2 2 5 4 3" xfId="16742" xr:uid="{00000000-0005-0000-0000-0000220E0000}"/>
    <cellStyle name="Calculation 3 2 2 5 4 3 2" xfId="38465" xr:uid="{00000000-0005-0000-0000-0000230E0000}"/>
    <cellStyle name="Calculation 3 2 2 5 4 4" xfId="31038" xr:uid="{00000000-0005-0000-0000-0000240E0000}"/>
    <cellStyle name="Calculation 3 2 2 6" xfId="1187" xr:uid="{00000000-0005-0000-0000-0000250E0000}"/>
    <cellStyle name="Calculation 3 2 2 6 2" xfId="9496" xr:uid="{00000000-0005-0000-0000-0000260E0000}"/>
    <cellStyle name="Calculation 3 2 2 6 2 2" xfId="16745" xr:uid="{00000000-0005-0000-0000-0000270E0000}"/>
    <cellStyle name="Calculation 3 2 2 6 2 2 2" xfId="38468" xr:uid="{00000000-0005-0000-0000-0000280E0000}"/>
    <cellStyle name="Calculation 3 2 2 6 2 3" xfId="32879" xr:uid="{00000000-0005-0000-0000-0000290E0000}"/>
    <cellStyle name="Calculation 3 2 2 6 3" xfId="16744" xr:uid="{00000000-0005-0000-0000-00002A0E0000}"/>
    <cellStyle name="Calculation 3 2 2 6 3 2" xfId="38467" xr:uid="{00000000-0005-0000-0000-00002B0E0000}"/>
    <cellStyle name="Calculation 3 2 2 7" xfId="1123" xr:uid="{00000000-0005-0000-0000-00002C0E0000}"/>
    <cellStyle name="Calculation 3 2 2 7 2" xfId="9441" xr:uid="{00000000-0005-0000-0000-00002D0E0000}"/>
    <cellStyle name="Calculation 3 2 2 7 2 2" xfId="16747" xr:uid="{00000000-0005-0000-0000-00002E0E0000}"/>
    <cellStyle name="Calculation 3 2 2 7 2 2 2" xfId="38470" xr:uid="{00000000-0005-0000-0000-00002F0E0000}"/>
    <cellStyle name="Calculation 3 2 2 7 2 3" xfId="32824" xr:uid="{00000000-0005-0000-0000-0000300E0000}"/>
    <cellStyle name="Calculation 3 2 2 7 3" xfId="16746" xr:uid="{00000000-0005-0000-0000-0000310E0000}"/>
    <cellStyle name="Calculation 3 2 2 7 3 2" xfId="38469" xr:uid="{00000000-0005-0000-0000-0000320E0000}"/>
    <cellStyle name="Calculation 3 2 2 8" xfId="3807" xr:uid="{00000000-0005-0000-0000-0000330E0000}"/>
    <cellStyle name="Calculation 3 2 2 8 2" xfId="10485" xr:uid="{00000000-0005-0000-0000-0000340E0000}"/>
    <cellStyle name="Calculation 3 2 2 8 2 2" xfId="16749" xr:uid="{00000000-0005-0000-0000-0000350E0000}"/>
    <cellStyle name="Calculation 3 2 2 8 2 2 2" xfId="38472" xr:uid="{00000000-0005-0000-0000-0000360E0000}"/>
    <cellStyle name="Calculation 3 2 2 8 2 3" xfId="33796" xr:uid="{00000000-0005-0000-0000-0000370E0000}"/>
    <cellStyle name="Calculation 3 2 2 8 3" xfId="16748" xr:uid="{00000000-0005-0000-0000-0000380E0000}"/>
    <cellStyle name="Calculation 3 2 2 8 3 2" xfId="38471" xr:uid="{00000000-0005-0000-0000-0000390E0000}"/>
    <cellStyle name="Calculation 3 2 2 8 4" xfId="27202" xr:uid="{00000000-0005-0000-0000-00003A0E0000}"/>
    <cellStyle name="Calculation 3 2 2 9" xfId="5547" xr:uid="{00000000-0005-0000-0000-00003B0E0000}"/>
    <cellStyle name="Calculation 3 2 2 9 2" xfId="12218" xr:uid="{00000000-0005-0000-0000-00003C0E0000}"/>
    <cellStyle name="Calculation 3 2 2 9 2 2" xfId="35060" xr:uid="{00000000-0005-0000-0000-00003D0E0000}"/>
    <cellStyle name="Calculation 3 2 2 9 3" xfId="28936" xr:uid="{00000000-0005-0000-0000-00003E0E0000}"/>
    <cellStyle name="Calculation 3 2 3" xfId="1060" xr:uid="{00000000-0005-0000-0000-00003F0E0000}"/>
    <cellStyle name="Calculation 3 2 3 2" xfId="1748" xr:uid="{00000000-0005-0000-0000-0000400E0000}"/>
    <cellStyle name="Calculation 3 2 3 2 2" xfId="2204" xr:uid="{00000000-0005-0000-0000-0000410E0000}"/>
    <cellStyle name="Calculation 3 2 3 2 2 2" xfId="3068" xr:uid="{00000000-0005-0000-0000-0000420E0000}"/>
    <cellStyle name="Calculation 3 2 3 2 2 2 2" xfId="6780" xr:uid="{00000000-0005-0000-0000-0000430E0000}"/>
    <cellStyle name="Calculation 3 2 3 2 2 2 2 2" xfId="13448" xr:uid="{00000000-0005-0000-0000-0000440E0000}"/>
    <cellStyle name="Calculation 3 2 3 2 2 2 2 2 2" xfId="36252" xr:uid="{00000000-0005-0000-0000-0000450E0000}"/>
    <cellStyle name="Calculation 3 2 3 2 2 2 2 3" xfId="30166" xr:uid="{00000000-0005-0000-0000-0000460E0000}"/>
    <cellStyle name="Calculation 3 2 3 2 2 2 3" xfId="8308" xr:uid="{00000000-0005-0000-0000-0000470E0000}"/>
    <cellStyle name="Calculation 3 2 3 2 2 2 3 2" xfId="14972" xr:uid="{00000000-0005-0000-0000-0000480E0000}"/>
    <cellStyle name="Calculation 3 2 3 2 2 2 3 2 2" xfId="16751" xr:uid="{00000000-0005-0000-0000-0000490E0000}"/>
    <cellStyle name="Calculation 3 2 3 2 2 2 3 2 2 2" xfId="38474" xr:uid="{00000000-0005-0000-0000-00004A0E0000}"/>
    <cellStyle name="Calculation 3 2 3 2 2 2 3 2 3" xfId="37184" xr:uid="{00000000-0005-0000-0000-00004B0E0000}"/>
    <cellStyle name="Calculation 3 2 3 2 2 2 3 3" xfId="16750" xr:uid="{00000000-0005-0000-0000-00004C0E0000}"/>
    <cellStyle name="Calculation 3 2 3 2 2 2 3 3 2" xfId="38473" xr:uid="{00000000-0005-0000-0000-00004D0E0000}"/>
    <cellStyle name="Calculation 3 2 3 2 2 2 3 4" xfId="31693" xr:uid="{00000000-0005-0000-0000-00004E0E0000}"/>
    <cellStyle name="Calculation 3 2 3 2 2 2 4" xfId="7658" xr:uid="{00000000-0005-0000-0000-00004F0E0000}"/>
    <cellStyle name="Calculation 3 2 3 2 2 2 4 2" xfId="14323" xr:uid="{00000000-0005-0000-0000-0000500E0000}"/>
    <cellStyle name="Calculation 3 2 3 2 2 2 4 2 2" xfId="16753" xr:uid="{00000000-0005-0000-0000-0000510E0000}"/>
    <cellStyle name="Calculation 3 2 3 2 2 2 4 2 2 2" xfId="38476" xr:uid="{00000000-0005-0000-0000-0000520E0000}"/>
    <cellStyle name="Calculation 3 2 3 2 2 2 4 3" xfId="16752" xr:uid="{00000000-0005-0000-0000-0000530E0000}"/>
    <cellStyle name="Calculation 3 2 3 2 2 2 4 3 2" xfId="38475" xr:uid="{00000000-0005-0000-0000-0000540E0000}"/>
    <cellStyle name="Calculation 3 2 3 2 2 2 4 4" xfId="31044" xr:uid="{00000000-0005-0000-0000-0000550E0000}"/>
    <cellStyle name="Calculation 3 2 3 2 2 3" xfId="3815" xr:uid="{00000000-0005-0000-0000-0000560E0000}"/>
    <cellStyle name="Calculation 3 2 3 2 2 3 2" xfId="10493" xr:uid="{00000000-0005-0000-0000-0000570E0000}"/>
    <cellStyle name="Calculation 3 2 3 2 2 3 2 2" xfId="16755" xr:uid="{00000000-0005-0000-0000-0000580E0000}"/>
    <cellStyle name="Calculation 3 2 3 2 2 3 2 2 2" xfId="38478" xr:uid="{00000000-0005-0000-0000-0000590E0000}"/>
    <cellStyle name="Calculation 3 2 3 2 2 3 2 3" xfId="33804" xr:uid="{00000000-0005-0000-0000-00005A0E0000}"/>
    <cellStyle name="Calculation 3 2 3 2 2 3 3" xfId="16754" xr:uid="{00000000-0005-0000-0000-00005B0E0000}"/>
    <cellStyle name="Calculation 3 2 3 2 2 3 3 2" xfId="38477" xr:uid="{00000000-0005-0000-0000-00005C0E0000}"/>
    <cellStyle name="Calculation 3 2 3 2 2 3 4" xfId="27210" xr:uid="{00000000-0005-0000-0000-00005D0E0000}"/>
    <cellStyle name="Calculation 3 2 3 2 2 4" xfId="5799" xr:uid="{00000000-0005-0000-0000-00005E0E0000}"/>
    <cellStyle name="Calculation 3 2 3 2 2 4 2" xfId="12470" xr:uid="{00000000-0005-0000-0000-00005F0E0000}"/>
    <cellStyle name="Calculation 3 2 3 2 2 4 2 2" xfId="35286" xr:uid="{00000000-0005-0000-0000-0000600E0000}"/>
    <cellStyle name="Calculation 3 2 3 2 2 4 3" xfId="29188" xr:uid="{00000000-0005-0000-0000-0000610E0000}"/>
    <cellStyle name="Calculation 3 2 3 2 2 5" xfId="4945" xr:uid="{00000000-0005-0000-0000-0000620E0000}"/>
    <cellStyle name="Calculation 3 2 3 2 2 5 2" xfId="11616" xr:uid="{00000000-0005-0000-0000-0000630E0000}"/>
    <cellStyle name="Calculation 3 2 3 2 2 5 2 2" xfId="16757" xr:uid="{00000000-0005-0000-0000-0000640E0000}"/>
    <cellStyle name="Calculation 3 2 3 2 2 5 2 2 2" xfId="38480" xr:uid="{00000000-0005-0000-0000-0000650E0000}"/>
    <cellStyle name="Calculation 3 2 3 2 2 5 3" xfId="16756" xr:uid="{00000000-0005-0000-0000-0000660E0000}"/>
    <cellStyle name="Calculation 3 2 3 2 2 5 3 2" xfId="38479" xr:uid="{00000000-0005-0000-0000-0000670E0000}"/>
    <cellStyle name="Calculation 3 2 3 2 2 5 4" xfId="28334" xr:uid="{00000000-0005-0000-0000-0000680E0000}"/>
    <cellStyle name="Calculation 3 2 3 2 3" xfId="2612" xr:uid="{00000000-0005-0000-0000-0000690E0000}"/>
    <cellStyle name="Calculation 3 2 3 2 3 2" xfId="6779" xr:uid="{00000000-0005-0000-0000-00006A0E0000}"/>
    <cellStyle name="Calculation 3 2 3 2 3 2 2" xfId="13447" xr:uid="{00000000-0005-0000-0000-00006B0E0000}"/>
    <cellStyle name="Calculation 3 2 3 2 3 2 2 2" xfId="36251" xr:uid="{00000000-0005-0000-0000-00006C0E0000}"/>
    <cellStyle name="Calculation 3 2 3 2 3 2 3" xfId="30165" xr:uid="{00000000-0005-0000-0000-00006D0E0000}"/>
    <cellStyle name="Calculation 3 2 3 2 3 3" xfId="8307" xr:uid="{00000000-0005-0000-0000-00006E0E0000}"/>
    <cellStyle name="Calculation 3 2 3 2 3 3 2" xfId="14971" xr:uid="{00000000-0005-0000-0000-00006F0E0000}"/>
    <cellStyle name="Calculation 3 2 3 2 3 3 2 2" xfId="16759" xr:uid="{00000000-0005-0000-0000-0000700E0000}"/>
    <cellStyle name="Calculation 3 2 3 2 3 3 2 2 2" xfId="38482" xr:uid="{00000000-0005-0000-0000-0000710E0000}"/>
    <cellStyle name="Calculation 3 2 3 2 3 3 2 3" xfId="37183" xr:uid="{00000000-0005-0000-0000-0000720E0000}"/>
    <cellStyle name="Calculation 3 2 3 2 3 3 3" xfId="16758" xr:uid="{00000000-0005-0000-0000-0000730E0000}"/>
    <cellStyle name="Calculation 3 2 3 2 3 3 3 2" xfId="38481" xr:uid="{00000000-0005-0000-0000-0000740E0000}"/>
    <cellStyle name="Calculation 3 2 3 2 3 3 4" xfId="31692" xr:uid="{00000000-0005-0000-0000-0000750E0000}"/>
    <cellStyle name="Calculation 3 2 3 2 3 4" xfId="5222" xr:uid="{00000000-0005-0000-0000-0000760E0000}"/>
    <cellStyle name="Calculation 3 2 3 2 3 4 2" xfId="11893" xr:uid="{00000000-0005-0000-0000-0000770E0000}"/>
    <cellStyle name="Calculation 3 2 3 2 3 4 2 2" xfId="16761" xr:uid="{00000000-0005-0000-0000-0000780E0000}"/>
    <cellStyle name="Calculation 3 2 3 2 3 4 2 2 2" xfId="38484" xr:uid="{00000000-0005-0000-0000-0000790E0000}"/>
    <cellStyle name="Calculation 3 2 3 2 3 4 3" xfId="16760" xr:uid="{00000000-0005-0000-0000-00007A0E0000}"/>
    <cellStyle name="Calculation 3 2 3 2 3 4 3 2" xfId="38483" xr:uid="{00000000-0005-0000-0000-00007B0E0000}"/>
    <cellStyle name="Calculation 3 2 3 2 3 4 4" xfId="28611" xr:uid="{00000000-0005-0000-0000-00007C0E0000}"/>
    <cellStyle name="Calculation 3 2 3 2 4" xfId="3814" xr:uid="{00000000-0005-0000-0000-00007D0E0000}"/>
    <cellStyle name="Calculation 3 2 3 2 4 2" xfId="10492" xr:uid="{00000000-0005-0000-0000-00007E0E0000}"/>
    <cellStyle name="Calculation 3 2 3 2 4 2 2" xfId="16763" xr:uid="{00000000-0005-0000-0000-00007F0E0000}"/>
    <cellStyle name="Calculation 3 2 3 2 4 2 2 2" xfId="38486" xr:uid="{00000000-0005-0000-0000-0000800E0000}"/>
    <cellStyle name="Calculation 3 2 3 2 4 2 3" xfId="33803" xr:uid="{00000000-0005-0000-0000-0000810E0000}"/>
    <cellStyle name="Calculation 3 2 3 2 4 3" xfId="16762" xr:uid="{00000000-0005-0000-0000-0000820E0000}"/>
    <cellStyle name="Calculation 3 2 3 2 4 3 2" xfId="38485" xr:uid="{00000000-0005-0000-0000-0000830E0000}"/>
    <cellStyle name="Calculation 3 2 3 2 4 4" xfId="27209" xr:uid="{00000000-0005-0000-0000-0000840E0000}"/>
    <cellStyle name="Calculation 3 2 3 2 5" xfId="5798" xr:uid="{00000000-0005-0000-0000-0000850E0000}"/>
    <cellStyle name="Calculation 3 2 3 2 5 2" xfId="12469" xr:uid="{00000000-0005-0000-0000-0000860E0000}"/>
    <cellStyle name="Calculation 3 2 3 2 5 2 2" xfId="35285" xr:uid="{00000000-0005-0000-0000-0000870E0000}"/>
    <cellStyle name="Calculation 3 2 3 2 5 3" xfId="29187" xr:uid="{00000000-0005-0000-0000-0000880E0000}"/>
    <cellStyle name="Calculation 3 2 3 2 6" xfId="7316" xr:uid="{00000000-0005-0000-0000-0000890E0000}"/>
    <cellStyle name="Calculation 3 2 3 2 6 2" xfId="13981" xr:uid="{00000000-0005-0000-0000-00008A0E0000}"/>
    <cellStyle name="Calculation 3 2 3 2 6 2 2" xfId="16765" xr:uid="{00000000-0005-0000-0000-00008B0E0000}"/>
    <cellStyle name="Calculation 3 2 3 2 6 2 2 2" xfId="38488" xr:uid="{00000000-0005-0000-0000-00008C0E0000}"/>
    <cellStyle name="Calculation 3 2 3 2 6 3" xfId="16764" xr:uid="{00000000-0005-0000-0000-00008D0E0000}"/>
    <cellStyle name="Calculation 3 2 3 2 6 3 2" xfId="38487" xr:uid="{00000000-0005-0000-0000-00008E0E0000}"/>
    <cellStyle name="Calculation 3 2 3 2 6 4" xfId="30702" xr:uid="{00000000-0005-0000-0000-00008F0E0000}"/>
    <cellStyle name="Calculation 3 2 3 3" xfId="1914" xr:uid="{00000000-0005-0000-0000-0000900E0000}"/>
    <cellStyle name="Calculation 3 2 3 3 2" xfId="2778" xr:uid="{00000000-0005-0000-0000-0000910E0000}"/>
    <cellStyle name="Calculation 3 2 3 3 2 2" xfId="6781" xr:uid="{00000000-0005-0000-0000-0000920E0000}"/>
    <cellStyle name="Calculation 3 2 3 3 2 2 2" xfId="13449" xr:uid="{00000000-0005-0000-0000-0000930E0000}"/>
    <cellStyle name="Calculation 3 2 3 3 2 2 2 2" xfId="36253" xr:uid="{00000000-0005-0000-0000-0000940E0000}"/>
    <cellStyle name="Calculation 3 2 3 3 2 2 3" xfId="30167" xr:uid="{00000000-0005-0000-0000-0000950E0000}"/>
    <cellStyle name="Calculation 3 2 3 3 2 3" xfId="8309" xr:uid="{00000000-0005-0000-0000-0000960E0000}"/>
    <cellStyle name="Calculation 3 2 3 3 2 3 2" xfId="14973" xr:uid="{00000000-0005-0000-0000-0000970E0000}"/>
    <cellStyle name="Calculation 3 2 3 3 2 3 2 2" xfId="16767" xr:uid="{00000000-0005-0000-0000-0000980E0000}"/>
    <cellStyle name="Calculation 3 2 3 3 2 3 2 2 2" xfId="38490" xr:uid="{00000000-0005-0000-0000-0000990E0000}"/>
    <cellStyle name="Calculation 3 2 3 3 2 3 2 3" xfId="37185" xr:uid="{00000000-0005-0000-0000-00009A0E0000}"/>
    <cellStyle name="Calculation 3 2 3 3 2 3 3" xfId="16766" xr:uid="{00000000-0005-0000-0000-00009B0E0000}"/>
    <cellStyle name="Calculation 3 2 3 3 2 3 3 2" xfId="38489" xr:uid="{00000000-0005-0000-0000-00009C0E0000}"/>
    <cellStyle name="Calculation 3 2 3 3 2 3 4" xfId="31694" xr:uid="{00000000-0005-0000-0000-00009D0E0000}"/>
    <cellStyle name="Calculation 3 2 3 3 2 4" xfId="7933" xr:uid="{00000000-0005-0000-0000-00009E0E0000}"/>
    <cellStyle name="Calculation 3 2 3 3 2 4 2" xfId="14598" xr:uid="{00000000-0005-0000-0000-00009F0E0000}"/>
    <cellStyle name="Calculation 3 2 3 3 2 4 2 2" xfId="16769" xr:uid="{00000000-0005-0000-0000-0000A00E0000}"/>
    <cellStyle name="Calculation 3 2 3 3 2 4 2 2 2" xfId="38492" xr:uid="{00000000-0005-0000-0000-0000A10E0000}"/>
    <cellStyle name="Calculation 3 2 3 3 2 4 3" xfId="16768" xr:uid="{00000000-0005-0000-0000-0000A20E0000}"/>
    <cellStyle name="Calculation 3 2 3 3 2 4 3 2" xfId="38491" xr:uid="{00000000-0005-0000-0000-0000A30E0000}"/>
    <cellStyle name="Calculation 3 2 3 3 2 4 4" xfId="31319" xr:uid="{00000000-0005-0000-0000-0000A40E0000}"/>
    <cellStyle name="Calculation 3 2 3 3 3" xfId="3816" xr:uid="{00000000-0005-0000-0000-0000A50E0000}"/>
    <cellStyle name="Calculation 3 2 3 3 3 2" xfId="10494" xr:uid="{00000000-0005-0000-0000-0000A60E0000}"/>
    <cellStyle name="Calculation 3 2 3 3 3 2 2" xfId="16771" xr:uid="{00000000-0005-0000-0000-0000A70E0000}"/>
    <cellStyle name="Calculation 3 2 3 3 3 2 2 2" xfId="38494" xr:uid="{00000000-0005-0000-0000-0000A80E0000}"/>
    <cellStyle name="Calculation 3 2 3 3 3 2 3" xfId="33805" xr:uid="{00000000-0005-0000-0000-0000A90E0000}"/>
    <cellStyle name="Calculation 3 2 3 3 3 3" xfId="16770" xr:uid="{00000000-0005-0000-0000-0000AA0E0000}"/>
    <cellStyle name="Calculation 3 2 3 3 3 3 2" xfId="38493" xr:uid="{00000000-0005-0000-0000-0000AB0E0000}"/>
    <cellStyle name="Calculation 3 2 3 3 3 4" xfId="27211" xr:uid="{00000000-0005-0000-0000-0000AC0E0000}"/>
    <cellStyle name="Calculation 3 2 3 3 4" xfId="5800" xr:uid="{00000000-0005-0000-0000-0000AD0E0000}"/>
    <cellStyle name="Calculation 3 2 3 3 4 2" xfId="12471" xr:uid="{00000000-0005-0000-0000-0000AE0E0000}"/>
    <cellStyle name="Calculation 3 2 3 3 4 2 2" xfId="35287" xr:uid="{00000000-0005-0000-0000-0000AF0E0000}"/>
    <cellStyle name="Calculation 3 2 3 3 4 3" xfId="29189" xr:uid="{00000000-0005-0000-0000-0000B00E0000}"/>
    <cellStyle name="Calculation 3 2 3 3 5" xfId="8882" xr:uid="{00000000-0005-0000-0000-0000B10E0000}"/>
    <cellStyle name="Calculation 3 2 3 3 5 2" xfId="15543" xr:uid="{00000000-0005-0000-0000-0000B20E0000}"/>
    <cellStyle name="Calculation 3 2 3 3 5 2 2" xfId="16773" xr:uid="{00000000-0005-0000-0000-0000B30E0000}"/>
    <cellStyle name="Calculation 3 2 3 3 5 2 2 2" xfId="38496" xr:uid="{00000000-0005-0000-0000-0000B40E0000}"/>
    <cellStyle name="Calculation 3 2 3 3 5 3" xfId="16772" xr:uid="{00000000-0005-0000-0000-0000B50E0000}"/>
    <cellStyle name="Calculation 3 2 3 3 5 3 2" xfId="38495" xr:uid="{00000000-0005-0000-0000-0000B60E0000}"/>
    <cellStyle name="Calculation 3 2 3 3 5 4" xfId="32264" xr:uid="{00000000-0005-0000-0000-0000B70E0000}"/>
    <cellStyle name="Calculation 3 2 3 4" xfId="2282" xr:uid="{00000000-0005-0000-0000-0000B80E0000}"/>
    <cellStyle name="Calculation 3 2 3 4 2" xfId="6655" xr:uid="{00000000-0005-0000-0000-0000B90E0000}"/>
    <cellStyle name="Calculation 3 2 3 4 2 2" xfId="13323" xr:uid="{00000000-0005-0000-0000-0000BA0E0000}"/>
    <cellStyle name="Calculation 3 2 3 4 2 2 2" xfId="36127" xr:uid="{00000000-0005-0000-0000-0000BB0E0000}"/>
    <cellStyle name="Calculation 3 2 3 4 2 3" xfId="30041" xr:uid="{00000000-0005-0000-0000-0000BC0E0000}"/>
    <cellStyle name="Calculation 3 2 3 4 3" xfId="8183" xr:uid="{00000000-0005-0000-0000-0000BD0E0000}"/>
    <cellStyle name="Calculation 3 2 3 4 3 2" xfId="14848" xr:uid="{00000000-0005-0000-0000-0000BE0E0000}"/>
    <cellStyle name="Calculation 3 2 3 4 3 2 2" xfId="16775" xr:uid="{00000000-0005-0000-0000-0000BF0E0000}"/>
    <cellStyle name="Calculation 3 2 3 4 3 2 2 2" xfId="38498" xr:uid="{00000000-0005-0000-0000-0000C00E0000}"/>
    <cellStyle name="Calculation 3 2 3 4 3 2 3" xfId="37060" xr:uid="{00000000-0005-0000-0000-0000C10E0000}"/>
    <cellStyle name="Calculation 3 2 3 4 3 3" xfId="16774" xr:uid="{00000000-0005-0000-0000-0000C20E0000}"/>
    <cellStyle name="Calculation 3 2 3 4 3 3 2" xfId="38497" xr:uid="{00000000-0005-0000-0000-0000C30E0000}"/>
    <cellStyle name="Calculation 3 2 3 4 3 4" xfId="31569" xr:uid="{00000000-0005-0000-0000-0000C40E0000}"/>
    <cellStyle name="Calculation 3 2 3 4 4" xfId="5255" xr:uid="{00000000-0005-0000-0000-0000C50E0000}"/>
    <cellStyle name="Calculation 3 2 3 4 4 2" xfId="11926" xr:uid="{00000000-0005-0000-0000-0000C60E0000}"/>
    <cellStyle name="Calculation 3 2 3 4 4 2 2" xfId="16777" xr:uid="{00000000-0005-0000-0000-0000C70E0000}"/>
    <cellStyle name="Calculation 3 2 3 4 4 2 2 2" xfId="38500" xr:uid="{00000000-0005-0000-0000-0000C80E0000}"/>
    <cellStyle name="Calculation 3 2 3 4 4 3" xfId="16776" xr:uid="{00000000-0005-0000-0000-0000C90E0000}"/>
    <cellStyle name="Calculation 3 2 3 4 4 3 2" xfId="38499" xr:uid="{00000000-0005-0000-0000-0000CA0E0000}"/>
    <cellStyle name="Calculation 3 2 3 4 4 4" xfId="28644" xr:uid="{00000000-0005-0000-0000-0000CB0E0000}"/>
    <cellStyle name="Calculation 3 2 3 5" xfId="3813" xr:uid="{00000000-0005-0000-0000-0000CC0E0000}"/>
    <cellStyle name="Calculation 3 2 3 5 2" xfId="10491" xr:uid="{00000000-0005-0000-0000-0000CD0E0000}"/>
    <cellStyle name="Calculation 3 2 3 5 2 2" xfId="16779" xr:uid="{00000000-0005-0000-0000-0000CE0E0000}"/>
    <cellStyle name="Calculation 3 2 3 5 2 2 2" xfId="38502" xr:uid="{00000000-0005-0000-0000-0000CF0E0000}"/>
    <cellStyle name="Calculation 3 2 3 5 2 3" xfId="33802" xr:uid="{00000000-0005-0000-0000-0000D00E0000}"/>
    <cellStyle name="Calculation 3 2 3 5 3" xfId="16778" xr:uid="{00000000-0005-0000-0000-0000D10E0000}"/>
    <cellStyle name="Calculation 3 2 3 5 3 2" xfId="38501" xr:uid="{00000000-0005-0000-0000-0000D20E0000}"/>
    <cellStyle name="Calculation 3 2 3 5 4" xfId="27208" xr:uid="{00000000-0005-0000-0000-0000D30E0000}"/>
    <cellStyle name="Calculation 3 2 3 6" xfId="5639" xr:uid="{00000000-0005-0000-0000-0000D40E0000}"/>
    <cellStyle name="Calculation 3 2 3 6 2" xfId="12310" xr:uid="{00000000-0005-0000-0000-0000D50E0000}"/>
    <cellStyle name="Calculation 3 2 3 6 2 2" xfId="35142" xr:uid="{00000000-0005-0000-0000-0000D60E0000}"/>
    <cellStyle name="Calculation 3 2 3 6 3" xfId="29028" xr:uid="{00000000-0005-0000-0000-0000D70E0000}"/>
    <cellStyle name="Calculation 3 2 3 7" xfId="7326" xr:uid="{00000000-0005-0000-0000-0000D80E0000}"/>
    <cellStyle name="Calculation 3 2 3 7 2" xfId="13991" xr:uid="{00000000-0005-0000-0000-0000D90E0000}"/>
    <cellStyle name="Calculation 3 2 3 7 2 2" xfId="16781" xr:uid="{00000000-0005-0000-0000-0000DA0E0000}"/>
    <cellStyle name="Calculation 3 2 3 7 2 2 2" xfId="38504" xr:uid="{00000000-0005-0000-0000-0000DB0E0000}"/>
    <cellStyle name="Calculation 3 2 3 7 3" xfId="16780" xr:uid="{00000000-0005-0000-0000-0000DC0E0000}"/>
    <cellStyle name="Calculation 3 2 3 7 3 2" xfId="38503" xr:uid="{00000000-0005-0000-0000-0000DD0E0000}"/>
    <cellStyle name="Calculation 3 2 3 7 4" xfId="30712" xr:uid="{00000000-0005-0000-0000-0000DE0E0000}"/>
    <cellStyle name="Calculation 3 2 4" xfId="1562" xr:uid="{00000000-0005-0000-0000-0000DF0E0000}"/>
    <cellStyle name="Calculation 3 2 4 2" xfId="2018" xr:uid="{00000000-0005-0000-0000-0000E00E0000}"/>
    <cellStyle name="Calculation 3 2 4 2 2" xfId="2882" xr:uid="{00000000-0005-0000-0000-0000E10E0000}"/>
    <cellStyle name="Calculation 3 2 4 2 2 2" xfId="6783" xr:uid="{00000000-0005-0000-0000-0000E20E0000}"/>
    <cellStyle name="Calculation 3 2 4 2 2 2 2" xfId="13451" xr:uid="{00000000-0005-0000-0000-0000E30E0000}"/>
    <cellStyle name="Calculation 3 2 4 2 2 2 2 2" xfId="36255" xr:uid="{00000000-0005-0000-0000-0000E40E0000}"/>
    <cellStyle name="Calculation 3 2 4 2 2 2 3" xfId="30169" xr:uid="{00000000-0005-0000-0000-0000E50E0000}"/>
    <cellStyle name="Calculation 3 2 4 2 2 3" xfId="8311" xr:uid="{00000000-0005-0000-0000-0000E60E0000}"/>
    <cellStyle name="Calculation 3 2 4 2 2 3 2" xfId="14975" xr:uid="{00000000-0005-0000-0000-0000E70E0000}"/>
    <cellStyle name="Calculation 3 2 4 2 2 3 2 2" xfId="16783" xr:uid="{00000000-0005-0000-0000-0000E80E0000}"/>
    <cellStyle name="Calculation 3 2 4 2 2 3 2 2 2" xfId="38506" xr:uid="{00000000-0005-0000-0000-0000E90E0000}"/>
    <cellStyle name="Calculation 3 2 4 2 2 3 2 3" xfId="37187" xr:uid="{00000000-0005-0000-0000-0000EA0E0000}"/>
    <cellStyle name="Calculation 3 2 4 2 2 3 3" xfId="16782" xr:uid="{00000000-0005-0000-0000-0000EB0E0000}"/>
    <cellStyle name="Calculation 3 2 4 2 2 3 3 2" xfId="38505" xr:uid="{00000000-0005-0000-0000-0000EC0E0000}"/>
    <cellStyle name="Calculation 3 2 4 2 2 3 4" xfId="31696" xr:uid="{00000000-0005-0000-0000-0000ED0E0000}"/>
    <cellStyle name="Calculation 3 2 4 2 2 4" xfId="9109" xr:uid="{00000000-0005-0000-0000-0000EE0E0000}"/>
    <cellStyle name="Calculation 3 2 4 2 2 4 2" xfId="15770" xr:uid="{00000000-0005-0000-0000-0000EF0E0000}"/>
    <cellStyle name="Calculation 3 2 4 2 2 4 2 2" xfId="16785" xr:uid="{00000000-0005-0000-0000-0000F00E0000}"/>
    <cellStyle name="Calculation 3 2 4 2 2 4 2 2 2" xfId="38508" xr:uid="{00000000-0005-0000-0000-0000F10E0000}"/>
    <cellStyle name="Calculation 3 2 4 2 2 4 3" xfId="16784" xr:uid="{00000000-0005-0000-0000-0000F20E0000}"/>
    <cellStyle name="Calculation 3 2 4 2 2 4 3 2" xfId="38507" xr:uid="{00000000-0005-0000-0000-0000F30E0000}"/>
    <cellStyle name="Calculation 3 2 4 2 2 4 4" xfId="32491" xr:uid="{00000000-0005-0000-0000-0000F40E0000}"/>
    <cellStyle name="Calculation 3 2 4 2 3" xfId="3818" xr:uid="{00000000-0005-0000-0000-0000F50E0000}"/>
    <cellStyle name="Calculation 3 2 4 2 3 2" xfId="10496" xr:uid="{00000000-0005-0000-0000-0000F60E0000}"/>
    <cellStyle name="Calculation 3 2 4 2 3 2 2" xfId="16787" xr:uid="{00000000-0005-0000-0000-0000F70E0000}"/>
    <cellStyle name="Calculation 3 2 4 2 3 2 2 2" xfId="38510" xr:uid="{00000000-0005-0000-0000-0000F80E0000}"/>
    <cellStyle name="Calculation 3 2 4 2 3 2 3" xfId="33807" xr:uid="{00000000-0005-0000-0000-0000F90E0000}"/>
    <cellStyle name="Calculation 3 2 4 2 3 3" xfId="16786" xr:uid="{00000000-0005-0000-0000-0000FA0E0000}"/>
    <cellStyle name="Calculation 3 2 4 2 3 3 2" xfId="38509" xr:uid="{00000000-0005-0000-0000-0000FB0E0000}"/>
    <cellStyle name="Calculation 3 2 4 2 3 4" xfId="27213" xr:uid="{00000000-0005-0000-0000-0000FC0E0000}"/>
    <cellStyle name="Calculation 3 2 4 2 4" xfId="5802" xr:uid="{00000000-0005-0000-0000-0000FD0E0000}"/>
    <cellStyle name="Calculation 3 2 4 2 4 2" xfId="12473" xr:uid="{00000000-0005-0000-0000-0000FE0E0000}"/>
    <cellStyle name="Calculation 3 2 4 2 4 2 2" xfId="35289" xr:uid="{00000000-0005-0000-0000-0000FF0E0000}"/>
    <cellStyle name="Calculation 3 2 4 2 4 3" xfId="29191" xr:uid="{00000000-0005-0000-0000-0000000F0000}"/>
    <cellStyle name="Calculation 3 2 4 2 5" xfId="7436" xr:uid="{00000000-0005-0000-0000-0000010F0000}"/>
    <cellStyle name="Calculation 3 2 4 2 5 2" xfId="14101" xr:uid="{00000000-0005-0000-0000-0000020F0000}"/>
    <cellStyle name="Calculation 3 2 4 2 5 2 2" xfId="16789" xr:uid="{00000000-0005-0000-0000-0000030F0000}"/>
    <cellStyle name="Calculation 3 2 4 2 5 2 2 2" xfId="38512" xr:uid="{00000000-0005-0000-0000-0000040F0000}"/>
    <cellStyle name="Calculation 3 2 4 2 5 3" xfId="16788" xr:uid="{00000000-0005-0000-0000-0000050F0000}"/>
    <cellStyle name="Calculation 3 2 4 2 5 3 2" xfId="38511" xr:uid="{00000000-0005-0000-0000-0000060F0000}"/>
    <cellStyle name="Calculation 3 2 4 2 5 4" xfId="30822" xr:uid="{00000000-0005-0000-0000-0000070F0000}"/>
    <cellStyle name="Calculation 3 2 4 3" xfId="2426" xr:uid="{00000000-0005-0000-0000-0000080F0000}"/>
    <cellStyle name="Calculation 3 2 4 3 2" xfId="6782" xr:uid="{00000000-0005-0000-0000-0000090F0000}"/>
    <cellStyle name="Calculation 3 2 4 3 2 2" xfId="13450" xr:uid="{00000000-0005-0000-0000-00000A0F0000}"/>
    <cellStyle name="Calculation 3 2 4 3 2 2 2" xfId="36254" xr:uid="{00000000-0005-0000-0000-00000B0F0000}"/>
    <cellStyle name="Calculation 3 2 4 3 2 3" xfId="30168" xr:uid="{00000000-0005-0000-0000-00000C0F0000}"/>
    <cellStyle name="Calculation 3 2 4 3 3" xfId="8310" xr:uid="{00000000-0005-0000-0000-00000D0F0000}"/>
    <cellStyle name="Calculation 3 2 4 3 3 2" xfId="14974" xr:uid="{00000000-0005-0000-0000-00000E0F0000}"/>
    <cellStyle name="Calculation 3 2 4 3 3 2 2" xfId="16791" xr:uid="{00000000-0005-0000-0000-00000F0F0000}"/>
    <cellStyle name="Calculation 3 2 4 3 3 2 2 2" xfId="38514" xr:uid="{00000000-0005-0000-0000-0000100F0000}"/>
    <cellStyle name="Calculation 3 2 4 3 3 2 3" xfId="37186" xr:uid="{00000000-0005-0000-0000-0000110F0000}"/>
    <cellStyle name="Calculation 3 2 4 3 3 3" xfId="16790" xr:uid="{00000000-0005-0000-0000-0000120F0000}"/>
    <cellStyle name="Calculation 3 2 4 3 3 3 2" xfId="38513" xr:uid="{00000000-0005-0000-0000-0000130F0000}"/>
    <cellStyle name="Calculation 3 2 4 3 3 4" xfId="31695" xr:uid="{00000000-0005-0000-0000-0000140F0000}"/>
    <cellStyle name="Calculation 3 2 4 3 4" xfId="5351" xr:uid="{00000000-0005-0000-0000-0000150F0000}"/>
    <cellStyle name="Calculation 3 2 4 3 4 2" xfId="12022" xr:uid="{00000000-0005-0000-0000-0000160F0000}"/>
    <cellStyle name="Calculation 3 2 4 3 4 2 2" xfId="16793" xr:uid="{00000000-0005-0000-0000-0000170F0000}"/>
    <cellStyle name="Calculation 3 2 4 3 4 2 2 2" xfId="38516" xr:uid="{00000000-0005-0000-0000-0000180F0000}"/>
    <cellStyle name="Calculation 3 2 4 3 4 3" xfId="16792" xr:uid="{00000000-0005-0000-0000-0000190F0000}"/>
    <cellStyle name="Calculation 3 2 4 3 4 3 2" xfId="38515" xr:uid="{00000000-0005-0000-0000-00001A0F0000}"/>
    <cellStyle name="Calculation 3 2 4 3 4 4" xfId="28740" xr:uid="{00000000-0005-0000-0000-00001B0F0000}"/>
    <cellStyle name="Calculation 3 2 4 4" xfId="3817" xr:uid="{00000000-0005-0000-0000-00001C0F0000}"/>
    <cellStyle name="Calculation 3 2 4 4 2" xfId="10495" xr:uid="{00000000-0005-0000-0000-00001D0F0000}"/>
    <cellStyle name="Calculation 3 2 4 4 2 2" xfId="16795" xr:uid="{00000000-0005-0000-0000-00001E0F0000}"/>
    <cellStyle name="Calculation 3 2 4 4 2 2 2" xfId="38518" xr:uid="{00000000-0005-0000-0000-00001F0F0000}"/>
    <cellStyle name="Calculation 3 2 4 4 2 3" xfId="33806" xr:uid="{00000000-0005-0000-0000-0000200F0000}"/>
    <cellStyle name="Calculation 3 2 4 4 3" xfId="16794" xr:uid="{00000000-0005-0000-0000-0000210F0000}"/>
    <cellStyle name="Calculation 3 2 4 4 3 2" xfId="38517" xr:uid="{00000000-0005-0000-0000-0000220F0000}"/>
    <cellStyle name="Calculation 3 2 4 4 4" xfId="27212" xr:uid="{00000000-0005-0000-0000-0000230F0000}"/>
    <cellStyle name="Calculation 3 2 4 5" xfId="5801" xr:uid="{00000000-0005-0000-0000-0000240F0000}"/>
    <cellStyle name="Calculation 3 2 4 5 2" xfId="12472" xr:uid="{00000000-0005-0000-0000-0000250F0000}"/>
    <cellStyle name="Calculation 3 2 4 5 2 2" xfId="35288" xr:uid="{00000000-0005-0000-0000-0000260F0000}"/>
    <cellStyle name="Calculation 3 2 4 5 3" xfId="29190" xr:uid="{00000000-0005-0000-0000-0000270F0000}"/>
    <cellStyle name="Calculation 3 2 4 6" xfId="9206" xr:uid="{00000000-0005-0000-0000-0000280F0000}"/>
    <cellStyle name="Calculation 3 2 4 6 2" xfId="15867" xr:uid="{00000000-0005-0000-0000-0000290F0000}"/>
    <cellStyle name="Calculation 3 2 4 6 2 2" xfId="16797" xr:uid="{00000000-0005-0000-0000-00002A0F0000}"/>
    <cellStyle name="Calculation 3 2 4 6 2 2 2" xfId="38520" xr:uid="{00000000-0005-0000-0000-00002B0F0000}"/>
    <cellStyle name="Calculation 3 2 4 6 3" xfId="16796" xr:uid="{00000000-0005-0000-0000-00002C0F0000}"/>
    <cellStyle name="Calculation 3 2 4 6 3 2" xfId="38519" xr:uid="{00000000-0005-0000-0000-00002D0F0000}"/>
    <cellStyle name="Calculation 3 2 4 6 4" xfId="32588" xr:uid="{00000000-0005-0000-0000-00002E0F0000}"/>
    <cellStyle name="Calculation 3 2 5" xfId="1405" xr:uid="{00000000-0005-0000-0000-00002F0F0000}"/>
    <cellStyle name="Calculation 3 2 5 2" xfId="2287" xr:uid="{00000000-0005-0000-0000-0000300F0000}"/>
    <cellStyle name="Calculation 3 2 5 2 2" xfId="6784" xr:uid="{00000000-0005-0000-0000-0000310F0000}"/>
    <cellStyle name="Calculation 3 2 5 2 2 2" xfId="13452" xr:uid="{00000000-0005-0000-0000-0000320F0000}"/>
    <cellStyle name="Calculation 3 2 5 2 2 2 2" xfId="36256" xr:uid="{00000000-0005-0000-0000-0000330F0000}"/>
    <cellStyle name="Calculation 3 2 5 2 2 3" xfId="30170" xr:uid="{00000000-0005-0000-0000-0000340F0000}"/>
    <cellStyle name="Calculation 3 2 5 2 3" xfId="8312" xr:uid="{00000000-0005-0000-0000-0000350F0000}"/>
    <cellStyle name="Calculation 3 2 5 2 3 2" xfId="14976" xr:uid="{00000000-0005-0000-0000-0000360F0000}"/>
    <cellStyle name="Calculation 3 2 5 2 3 2 2" xfId="16799" xr:uid="{00000000-0005-0000-0000-0000370F0000}"/>
    <cellStyle name="Calculation 3 2 5 2 3 2 2 2" xfId="38522" xr:uid="{00000000-0005-0000-0000-0000380F0000}"/>
    <cellStyle name="Calculation 3 2 5 2 3 2 3" xfId="37188" xr:uid="{00000000-0005-0000-0000-0000390F0000}"/>
    <cellStyle name="Calculation 3 2 5 2 3 3" xfId="16798" xr:uid="{00000000-0005-0000-0000-00003A0F0000}"/>
    <cellStyle name="Calculation 3 2 5 2 3 3 2" xfId="38521" xr:uid="{00000000-0005-0000-0000-00003B0F0000}"/>
    <cellStyle name="Calculation 3 2 5 2 3 4" xfId="31697" xr:uid="{00000000-0005-0000-0000-00003C0F0000}"/>
    <cellStyle name="Calculation 3 2 5 2 4" xfId="5118" xr:uid="{00000000-0005-0000-0000-00003D0F0000}"/>
    <cellStyle name="Calculation 3 2 5 2 4 2" xfId="11789" xr:uid="{00000000-0005-0000-0000-00003E0F0000}"/>
    <cellStyle name="Calculation 3 2 5 2 4 2 2" xfId="16801" xr:uid="{00000000-0005-0000-0000-00003F0F0000}"/>
    <cellStyle name="Calculation 3 2 5 2 4 2 2 2" xfId="38524" xr:uid="{00000000-0005-0000-0000-0000400F0000}"/>
    <cellStyle name="Calculation 3 2 5 2 4 3" xfId="16800" xr:uid="{00000000-0005-0000-0000-0000410F0000}"/>
    <cellStyle name="Calculation 3 2 5 2 4 3 2" xfId="38523" xr:uid="{00000000-0005-0000-0000-0000420F0000}"/>
    <cellStyle name="Calculation 3 2 5 2 4 4" xfId="28507" xr:uid="{00000000-0005-0000-0000-0000430F0000}"/>
    <cellStyle name="Calculation 3 2 5 3" xfId="3819" xr:uid="{00000000-0005-0000-0000-0000440F0000}"/>
    <cellStyle name="Calculation 3 2 5 3 2" xfId="10497" xr:uid="{00000000-0005-0000-0000-0000450F0000}"/>
    <cellStyle name="Calculation 3 2 5 3 2 2" xfId="16803" xr:uid="{00000000-0005-0000-0000-0000460F0000}"/>
    <cellStyle name="Calculation 3 2 5 3 2 2 2" xfId="38526" xr:uid="{00000000-0005-0000-0000-0000470F0000}"/>
    <cellStyle name="Calculation 3 2 5 3 2 3" xfId="33808" xr:uid="{00000000-0005-0000-0000-0000480F0000}"/>
    <cellStyle name="Calculation 3 2 5 3 3" xfId="16802" xr:uid="{00000000-0005-0000-0000-0000490F0000}"/>
    <cellStyle name="Calculation 3 2 5 3 3 2" xfId="38525" xr:uid="{00000000-0005-0000-0000-00004A0F0000}"/>
    <cellStyle name="Calculation 3 2 5 3 4" xfId="27214" xr:uid="{00000000-0005-0000-0000-00004B0F0000}"/>
    <cellStyle name="Calculation 3 2 5 4" xfId="5803" xr:uid="{00000000-0005-0000-0000-00004C0F0000}"/>
    <cellStyle name="Calculation 3 2 5 4 2" xfId="12474" xr:uid="{00000000-0005-0000-0000-00004D0F0000}"/>
    <cellStyle name="Calculation 3 2 5 4 2 2" xfId="35290" xr:uid="{00000000-0005-0000-0000-00004E0F0000}"/>
    <cellStyle name="Calculation 3 2 5 4 3" xfId="29192" xr:uid="{00000000-0005-0000-0000-00004F0F0000}"/>
    <cellStyle name="Calculation 3 2 5 5" xfId="9204" xr:uid="{00000000-0005-0000-0000-0000500F0000}"/>
    <cellStyle name="Calculation 3 2 5 5 2" xfId="15865" xr:uid="{00000000-0005-0000-0000-0000510F0000}"/>
    <cellStyle name="Calculation 3 2 5 5 2 2" xfId="16805" xr:uid="{00000000-0005-0000-0000-0000520F0000}"/>
    <cellStyle name="Calculation 3 2 5 5 2 2 2" xfId="38528" xr:uid="{00000000-0005-0000-0000-0000530F0000}"/>
    <cellStyle name="Calculation 3 2 5 5 3" xfId="16804" xr:uid="{00000000-0005-0000-0000-0000540F0000}"/>
    <cellStyle name="Calculation 3 2 5 5 3 2" xfId="38527" xr:uid="{00000000-0005-0000-0000-0000550F0000}"/>
    <cellStyle name="Calculation 3 2 5 5 4" xfId="32586" xr:uid="{00000000-0005-0000-0000-0000560F0000}"/>
    <cellStyle name="Calculation 3 2 6" xfId="1246" xr:uid="{00000000-0005-0000-0000-0000570F0000}"/>
    <cellStyle name="Calculation 3 2 6 2" xfId="6479" xr:uid="{00000000-0005-0000-0000-0000580F0000}"/>
    <cellStyle name="Calculation 3 2 6 2 2" xfId="13147" xr:uid="{00000000-0005-0000-0000-0000590F0000}"/>
    <cellStyle name="Calculation 3 2 6 2 2 2" xfId="35951" xr:uid="{00000000-0005-0000-0000-00005A0F0000}"/>
    <cellStyle name="Calculation 3 2 6 2 3" xfId="29865" xr:uid="{00000000-0005-0000-0000-00005B0F0000}"/>
    <cellStyle name="Calculation 3 2 6 3" xfId="8008" xr:uid="{00000000-0005-0000-0000-00005C0F0000}"/>
    <cellStyle name="Calculation 3 2 6 3 2" xfId="14673" xr:uid="{00000000-0005-0000-0000-00005D0F0000}"/>
    <cellStyle name="Calculation 3 2 6 3 2 2" xfId="16807" xr:uid="{00000000-0005-0000-0000-00005E0F0000}"/>
    <cellStyle name="Calculation 3 2 6 3 2 2 2" xfId="38530" xr:uid="{00000000-0005-0000-0000-00005F0F0000}"/>
    <cellStyle name="Calculation 3 2 6 3 2 3" xfId="36903" xr:uid="{00000000-0005-0000-0000-0000600F0000}"/>
    <cellStyle name="Calculation 3 2 6 3 3" xfId="16806" xr:uid="{00000000-0005-0000-0000-0000610F0000}"/>
    <cellStyle name="Calculation 3 2 6 3 3 2" xfId="38529" xr:uid="{00000000-0005-0000-0000-0000620F0000}"/>
    <cellStyle name="Calculation 3 2 6 3 4" xfId="31394" xr:uid="{00000000-0005-0000-0000-0000630F0000}"/>
    <cellStyle name="Calculation 3 2 6 4" xfId="5440" xr:uid="{00000000-0005-0000-0000-0000640F0000}"/>
    <cellStyle name="Calculation 3 2 6 4 2" xfId="12111" xr:uid="{00000000-0005-0000-0000-0000650F0000}"/>
    <cellStyle name="Calculation 3 2 6 4 2 2" xfId="16809" xr:uid="{00000000-0005-0000-0000-0000660F0000}"/>
    <cellStyle name="Calculation 3 2 6 4 2 2 2" xfId="38532" xr:uid="{00000000-0005-0000-0000-0000670F0000}"/>
    <cellStyle name="Calculation 3 2 6 4 3" xfId="16808" xr:uid="{00000000-0005-0000-0000-0000680F0000}"/>
    <cellStyle name="Calculation 3 2 6 4 3 2" xfId="38531" xr:uid="{00000000-0005-0000-0000-0000690F0000}"/>
    <cellStyle name="Calculation 3 2 6 4 4" xfId="28829" xr:uid="{00000000-0005-0000-0000-00006A0F0000}"/>
    <cellStyle name="Calculation 3 2 7" xfId="3806" xr:uid="{00000000-0005-0000-0000-00006B0F0000}"/>
    <cellStyle name="Calculation 3 2 7 2" xfId="10484" xr:uid="{00000000-0005-0000-0000-00006C0F0000}"/>
    <cellStyle name="Calculation 3 2 7 2 2" xfId="16811" xr:uid="{00000000-0005-0000-0000-00006D0F0000}"/>
    <cellStyle name="Calculation 3 2 7 2 2 2" xfId="38534" xr:uid="{00000000-0005-0000-0000-00006E0F0000}"/>
    <cellStyle name="Calculation 3 2 7 2 3" xfId="33795" xr:uid="{00000000-0005-0000-0000-00006F0F0000}"/>
    <cellStyle name="Calculation 3 2 7 3" xfId="16810" xr:uid="{00000000-0005-0000-0000-0000700F0000}"/>
    <cellStyle name="Calculation 3 2 7 3 2" xfId="38533" xr:uid="{00000000-0005-0000-0000-0000710F0000}"/>
    <cellStyle name="Calculation 3 2 7 4" xfId="27201" xr:uid="{00000000-0005-0000-0000-0000720F0000}"/>
    <cellStyle name="Calculation 3 2 8" xfId="5309" xr:uid="{00000000-0005-0000-0000-0000730F0000}"/>
    <cellStyle name="Calculation 3 2 8 2" xfId="11980" xr:uid="{00000000-0005-0000-0000-0000740F0000}"/>
    <cellStyle name="Calculation 3 2 8 2 2" xfId="34946" xr:uid="{00000000-0005-0000-0000-0000750F0000}"/>
    <cellStyle name="Calculation 3 2 8 3" xfId="28698" xr:uid="{00000000-0005-0000-0000-0000760F0000}"/>
    <cellStyle name="Calculation 3 2 9" xfId="7512" xr:uid="{00000000-0005-0000-0000-0000770F0000}"/>
    <cellStyle name="Calculation 3 2 9 2" xfId="14177" xr:uid="{00000000-0005-0000-0000-0000780F0000}"/>
    <cellStyle name="Calculation 3 2 9 2 2" xfId="16813" xr:uid="{00000000-0005-0000-0000-0000790F0000}"/>
    <cellStyle name="Calculation 3 2 9 2 2 2" xfId="38536" xr:uid="{00000000-0005-0000-0000-00007A0F0000}"/>
    <cellStyle name="Calculation 3 2 9 3" xfId="16812" xr:uid="{00000000-0005-0000-0000-00007B0F0000}"/>
    <cellStyle name="Calculation 3 2 9 3 2" xfId="38535" xr:uid="{00000000-0005-0000-0000-00007C0F0000}"/>
    <cellStyle name="Calculation 3 2 9 4" xfId="30898" xr:uid="{00000000-0005-0000-0000-00007D0F0000}"/>
    <cellStyle name="Calculation 3 20" xfId="3230" xr:uid="{00000000-0005-0000-0000-00007E0F0000}"/>
    <cellStyle name="Calculation 3 20 2" xfId="9909" xr:uid="{00000000-0005-0000-0000-00007F0F0000}"/>
    <cellStyle name="Calculation 3 20 2 2" xfId="16815" xr:uid="{00000000-0005-0000-0000-0000800F0000}"/>
    <cellStyle name="Calculation 3 20 2 2 2" xfId="38538" xr:uid="{00000000-0005-0000-0000-0000810F0000}"/>
    <cellStyle name="Calculation 3 20 2 3" xfId="33292" xr:uid="{00000000-0005-0000-0000-0000820F0000}"/>
    <cellStyle name="Calculation 3 20 3" xfId="16814" xr:uid="{00000000-0005-0000-0000-0000830F0000}"/>
    <cellStyle name="Calculation 3 20 3 2" xfId="38537" xr:uid="{00000000-0005-0000-0000-0000840F0000}"/>
    <cellStyle name="Calculation 3 20 4" xfId="26637" xr:uid="{00000000-0005-0000-0000-0000850F0000}"/>
    <cellStyle name="Calculation 3 21" xfId="3212" xr:uid="{00000000-0005-0000-0000-0000860F0000}"/>
    <cellStyle name="Calculation 3 21 2" xfId="9891" xr:uid="{00000000-0005-0000-0000-0000870F0000}"/>
    <cellStyle name="Calculation 3 21 2 2" xfId="16817" xr:uid="{00000000-0005-0000-0000-0000880F0000}"/>
    <cellStyle name="Calculation 3 21 2 2 2" xfId="38540" xr:uid="{00000000-0005-0000-0000-0000890F0000}"/>
    <cellStyle name="Calculation 3 21 2 3" xfId="33274" xr:uid="{00000000-0005-0000-0000-00008A0F0000}"/>
    <cellStyle name="Calculation 3 21 3" xfId="16816" xr:uid="{00000000-0005-0000-0000-00008B0F0000}"/>
    <cellStyle name="Calculation 3 21 3 2" xfId="38539" xr:uid="{00000000-0005-0000-0000-00008C0F0000}"/>
    <cellStyle name="Calculation 3 21 4" xfId="26621" xr:uid="{00000000-0005-0000-0000-00008D0F0000}"/>
    <cellStyle name="Calculation 3 22" xfId="3134" xr:uid="{00000000-0005-0000-0000-00008E0F0000}"/>
    <cellStyle name="Calculation 3 22 2" xfId="9813" xr:uid="{00000000-0005-0000-0000-00008F0F0000}"/>
    <cellStyle name="Calculation 3 22 2 2" xfId="16819" xr:uid="{00000000-0005-0000-0000-0000900F0000}"/>
    <cellStyle name="Calculation 3 22 2 2 2" xfId="38542" xr:uid="{00000000-0005-0000-0000-0000910F0000}"/>
    <cellStyle name="Calculation 3 22 2 3" xfId="33196" xr:uid="{00000000-0005-0000-0000-0000920F0000}"/>
    <cellStyle name="Calculation 3 22 3" xfId="16818" xr:uid="{00000000-0005-0000-0000-0000930F0000}"/>
    <cellStyle name="Calculation 3 22 3 2" xfId="38541" xr:uid="{00000000-0005-0000-0000-0000940F0000}"/>
    <cellStyle name="Calculation 3 22 4" xfId="26564" xr:uid="{00000000-0005-0000-0000-0000950F0000}"/>
    <cellStyle name="Calculation 3 23" xfId="3188" xr:uid="{00000000-0005-0000-0000-0000960F0000}"/>
    <cellStyle name="Calculation 3 23 2" xfId="9867" xr:uid="{00000000-0005-0000-0000-0000970F0000}"/>
    <cellStyle name="Calculation 3 23 2 2" xfId="16821" xr:uid="{00000000-0005-0000-0000-0000980F0000}"/>
    <cellStyle name="Calculation 3 23 2 2 2" xfId="38544" xr:uid="{00000000-0005-0000-0000-0000990F0000}"/>
    <cellStyle name="Calculation 3 23 2 3" xfId="33250" xr:uid="{00000000-0005-0000-0000-00009A0F0000}"/>
    <cellStyle name="Calculation 3 23 3" xfId="16820" xr:uid="{00000000-0005-0000-0000-00009B0F0000}"/>
    <cellStyle name="Calculation 3 23 3 2" xfId="38543" xr:uid="{00000000-0005-0000-0000-00009C0F0000}"/>
    <cellStyle name="Calculation 3 23 4" xfId="26602" xr:uid="{00000000-0005-0000-0000-00009D0F0000}"/>
    <cellStyle name="Calculation 3 24" xfId="3274" xr:uid="{00000000-0005-0000-0000-00009E0F0000}"/>
    <cellStyle name="Calculation 3 24 2" xfId="9953" xr:uid="{00000000-0005-0000-0000-00009F0F0000}"/>
    <cellStyle name="Calculation 3 24 2 2" xfId="16823" xr:uid="{00000000-0005-0000-0000-0000A00F0000}"/>
    <cellStyle name="Calculation 3 24 2 2 2" xfId="38546" xr:uid="{00000000-0005-0000-0000-0000A10F0000}"/>
    <cellStyle name="Calculation 3 24 2 3" xfId="33336" xr:uid="{00000000-0005-0000-0000-0000A20F0000}"/>
    <cellStyle name="Calculation 3 24 3" xfId="16822" xr:uid="{00000000-0005-0000-0000-0000A30F0000}"/>
    <cellStyle name="Calculation 3 24 3 2" xfId="38545" xr:uid="{00000000-0005-0000-0000-0000A40F0000}"/>
    <cellStyle name="Calculation 3 24 4" xfId="26671" xr:uid="{00000000-0005-0000-0000-0000A50F0000}"/>
    <cellStyle name="Calculation 3 25" xfId="3358" xr:uid="{00000000-0005-0000-0000-0000A60F0000}"/>
    <cellStyle name="Calculation 3 25 2" xfId="10037" xr:uid="{00000000-0005-0000-0000-0000A70F0000}"/>
    <cellStyle name="Calculation 3 25 2 2" xfId="16825" xr:uid="{00000000-0005-0000-0000-0000A80F0000}"/>
    <cellStyle name="Calculation 3 25 2 2 2" xfId="38548" xr:uid="{00000000-0005-0000-0000-0000A90F0000}"/>
    <cellStyle name="Calculation 3 25 2 3" xfId="33420" xr:uid="{00000000-0005-0000-0000-0000AA0F0000}"/>
    <cellStyle name="Calculation 3 25 3" xfId="16824" xr:uid="{00000000-0005-0000-0000-0000AB0F0000}"/>
    <cellStyle name="Calculation 3 25 3 2" xfId="38547" xr:uid="{00000000-0005-0000-0000-0000AC0F0000}"/>
    <cellStyle name="Calculation 3 25 4" xfId="26753" xr:uid="{00000000-0005-0000-0000-0000AD0F0000}"/>
    <cellStyle name="Calculation 3 26" xfId="3446" xr:uid="{00000000-0005-0000-0000-0000AE0F0000}"/>
    <cellStyle name="Calculation 3 26 2" xfId="10125" xr:uid="{00000000-0005-0000-0000-0000AF0F0000}"/>
    <cellStyle name="Calculation 3 26 2 2" xfId="16827" xr:uid="{00000000-0005-0000-0000-0000B00F0000}"/>
    <cellStyle name="Calculation 3 26 2 2 2" xfId="38550" xr:uid="{00000000-0005-0000-0000-0000B10F0000}"/>
    <cellStyle name="Calculation 3 26 2 3" xfId="33508" xr:uid="{00000000-0005-0000-0000-0000B20F0000}"/>
    <cellStyle name="Calculation 3 26 3" xfId="16826" xr:uid="{00000000-0005-0000-0000-0000B30F0000}"/>
    <cellStyle name="Calculation 3 26 3 2" xfId="38549" xr:uid="{00000000-0005-0000-0000-0000B40F0000}"/>
    <cellStyle name="Calculation 3 26 4" xfId="26841" xr:uid="{00000000-0005-0000-0000-0000B50F0000}"/>
    <cellStyle name="Calculation 3 27" xfId="3418" xr:uid="{00000000-0005-0000-0000-0000B60F0000}"/>
    <cellStyle name="Calculation 3 27 2" xfId="10097" xr:uid="{00000000-0005-0000-0000-0000B70F0000}"/>
    <cellStyle name="Calculation 3 27 2 2" xfId="16829" xr:uid="{00000000-0005-0000-0000-0000B80F0000}"/>
    <cellStyle name="Calculation 3 27 2 2 2" xfId="38552" xr:uid="{00000000-0005-0000-0000-0000B90F0000}"/>
    <cellStyle name="Calculation 3 27 2 3" xfId="33480" xr:uid="{00000000-0005-0000-0000-0000BA0F0000}"/>
    <cellStyle name="Calculation 3 27 3" xfId="16828" xr:uid="{00000000-0005-0000-0000-0000BB0F0000}"/>
    <cellStyle name="Calculation 3 27 3 2" xfId="38551" xr:uid="{00000000-0005-0000-0000-0000BC0F0000}"/>
    <cellStyle name="Calculation 3 27 4" xfId="26813" xr:uid="{00000000-0005-0000-0000-0000BD0F0000}"/>
    <cellStyle name="Calculation 3 28" xfId="3199" xr:uid="{00000000-0005-0000-0000-0000BE0F0000}"/>
    <cellStyle name="Calculation 3 28 2" xfId="9878" xr:uid="{00000000-0005-0000-0000-0000BF0F0000}"/>
    <cellStyle name="Calculation 3 28 2 2" xfId="16831" xr:uid="{00000000-0005-0000-0000-0000C00F0000}"/>
    <cellStyle name="Calculation 3 28 2 2 2" xfId="38554" xr:uid="{00000000-0005-0000-0000-0000C10F0000}"/>
    <cellStyle name="Calculation 3 28 2 3" xfId="33261" xr:uid="{00000000-0005-0000-0000-0000C20F0000}"/>
    <cellStyle name="Calculation 3 28 3" xfId="16830" xr:uid="{00000000-0005-0000-0000-0000C30F0000}"/>
    <cellStyle name="Calculation 3 28 3 2" xfId="38553" xr:uid="{00000000-0005-0000-0000-0000C40F0000}"/>
    <cellStyle name="Calculation 3 28 4" xfId="26608" xr:uid="{00000000-0005-0000-0000-0000C50F0000}"/>
    <cellStyle name="Calculation 3 29" xfId="3512" xr:uid="{00000000-0005-0000-0000-0000C60F0000}"/>
    <cellStyle name="Calculation 3 29 2" xfId="10191" xr:uid="{00000000-0005-0000-0000-0000C70F0000}"/>
    <cellStyle name="Calculation 3 29 2 2" xfId="16833" xr:uid="{00000000-0005-0000-0000-0000C80F0000}"/>
    <cellStyle name="Calculation 3 29 2 2 2" xfId="38556" xr:uid="{00000000-0005-0000-0000-0000C90F0000}"/>
    <cellStyle name="Calculation 3 29 2 3" xfId="33574" xr:uid="{00000000-0005-0000-0000-0000CA0F0000}"/>
    <cellStyle name="Calculation 3 29 3" xfId="16832" xr:uid="{00000000-0005-0000-0000-0000CB0F0000}"/>
    <cellStyle name="Calculation 3 29 3 2" xfId="38555" xr:uid="{00000000-0005-0000-0000-0000CC0F0000}"/>
    <cellStyle name="Calculation 3 29 4" xfId="26907" xr:uid="{00000000-0005-0000-0000-0000CD0F0000}"/>
    <cellStyle name="Calculation 3 3" xfId="770" xr:uid="{00000000-0005-0000-0000-0000CE0F0000}"/>
    <cellStyle name="Calculation 3 3 10" xfId="9370" xr:uid="{00000000-0005-0000-0000-0000CF0F0000}"/>
    <cellStyle name="Calculation 3 3 10 2" xfId="16834" xr:uid="{00000000-0005-0000-0000-0000D00F0000}"/>
    <cellStyle name="Calculation 3 3 10 2 2" xfId="38557" xr:uid="{00000000-0005-0000-0000-0000D10F0000}"/>
    <cellStyle name="Calculation 3 3 10 3" xfId="32752" xr:uid="{00000000-0005-0000-0000-0000D20F0000}"/>
    <cellStyle name="Calculation 3 3 2" xfId="1002" xr:uid="{00000000-0005-0000-0000-0000D30F0000}"/>
    <cellStyle name="Calculation 3 3 2 10" xfId="5066" xr:uid="{00000000-0005-0000-0000-0000D40F0000}"/>
    <cellStyle name="Calculation 3 3 2 10 2" xfId="11737" xr:uid="{00000000-0005-0000-0000-0000D50F0000}"/>
    <cellStyle name="Calculation 3 3 2 10 2 2" xfId="16836" xr:uid="{00000000-0005-0000-0000-0000D60F0000}"/>
    <cellStyle name="Calculation 3 3 2 10 2 2 2" xfId="38559" xr:uid="{00000000-0005-0000-0000-0000D70F0000}"/>
    <cellStyle name="Calculation 3 3 2 10 3" xfId="16835" xr:uid="{00000000-0005-0000-0000-0000D80F0000}"/>
    <cellStyle name="Calculation 3 3 2 10 3 2" xfId="38558" xr:uid="{00000000-0005-0000-0000-0000D90F0000}"/>
    <cellStyle name="Calculation 3 3 2 10 4" xfId="28455" xr:uid="{00000000-0005-0000-0000-0000DA0F0000}"/>
    <cellStyle name="Calculation 3 3 2 2" xfId="1489" xr:uid="{00000000-0005-0000-0000-0000DB0F0000}"/>
    <cellStyle name="Calculation 3 3 2 2 2" xfId="1965" xr:uid="{00000000-0005-0000-0000-0000DC0F0000}"/>
    <cellStyle name="Calculation 3 3 2 2 2 2" xfId="2829" xr:uid="{00000000-0005-0000-0000-0000DD0F0000}"/>
    <cellStyle name="Calculation 3 3 2 2 2 2 2" xfId="6785" xr:uid="{00000000-0005-0000-0000-0000DE0F0000}"/>
    <cellStyle name="Calculation 3 3 2 2 2 2 2 2" xfId="13453" xr:uid="{00000000-0005-0000-0000-0000DF0F0000}"/>
    <cellStyle name="Calculation 3 3 2 2 2 2 2 2 2" xfId="36257" xr:uid="{00000000-0005-0000-0000-0000E00F0000}"/>
    <cellStyle name="Calculation 3 3 2 2 2 2 2 3" xfId="30171" xr:uid="{00000000-0005-0000-0000-0000E10F0000}"/>
    <cellStyle name="Calculation 3 3 2 2 2 2 3" xfId="8313" xr:uid="{00000000-0005-0000-0000-0000E20F0000}"/>
    <cellStyle name="Calculation 3 3 2 2 2 2 3 2" xfId="14977" xr:uid="{00000000-0005-0000-0000-0000E30F0000}"/>
    <cellStyle name="Calculation 3 3 2 2 2 2 3 2 2" xfId="16838" xr:uid="{00000000-0005-0000-0000-0000E40F0000}"/>
    <cellStyle name="Calculation 3 3 2 2 2 2 3 2 2 2" xfId="38561" xr:uid="{00000000-0005-0000-0000-0000E50F0000}"/>
    <cellStyle name="Calculation 3 3 2 2 2 2 3 2 3" xfId="37189" xr:uid="{00000000-0005-0000-0000-0000E60F0000}"/>
    <cellStyle name="Calculation 3 3 2 2 2 2 3 3" xfId="16837" xr:uid="{00000000-0005-0000-0000-0000E70F0000}"/>
    <cellStyle name="Calculation 3 3 2 2 2 2 3 3 2" xfId="38560" xr:uid="{00000000-0005-0000-0000-0000E80F0000}"/>
    <cellStyle name="Calculation 3 3 2 2 2 2 3 4" xfId="31698" xr:uid="{00000000-0005-0000-0000-0000E90F0000}"/>
    <cellStyle name="Calculation 3 3 2 2 2 2 4" xfId="8881" xr:uid="{00000000-0005-0000-0000-0000EA0F0000}"/>
    <cellStyle name="Calculation 3 3 2 2 2 2 4 2" xfId="15542" xr:uid="{00000000-0005-0000-0000-0000EB0F0000}"/>
    <cellStyle name="Calculation 3 3 2 2 2 2 4 2 2" xfId="16840" xr:uid="{00000000-0005-0000-0000-0000EC0F0000}"/>
    <cellStyle name="Calculation 3 3 2 2 2 2 4 2 2 2" xfId="38563" xr:uid="{00000000-0005-0000-0000-0000ED0F0000}"/>
    <cellStyle name="Calculation 3 3 2 2 2 2 4 3" xfId="16839" xr:uid="{00000000-0005-0000-0000-0000EE0F0000}"/>
    <cellStyle name="Calculation 3 3 2 2 2 2 4 3 2" xfId="38562" xr:uid="{00000000-0005-0000-0000-0000EF0F0000}"/>
    <cellStyle name="Calculation 3 3 2 2 2 2 4 4" xfId="32263" xr:uid="{00000000-0005-0000-0000-0000F00F0000}"/>
    <cellStyle name="Calculation 3 3 2 2 2 3" xfId="3823" xr:uid="{00000000-0005-0000-0000-0000F10F0000}"/>
    <cellStyle name="Calculation 3 3 2 2 2 3 2" xfId="10501" xr:uid="{00000000-0005-0000-0000-0000F20F0000}"/>
    <cellStyle name="Calculation 3 3 2 2 2 3 2 2" xfId="16842" xr:uid="{00000000-0005-0000-0000-0000F30F0000}"/>
    <cellStyle name="Calculation 3 3 2 2 2 3 2 2 2" xfId="38565" xr:uid="{00000000-0005-0000-0000-0000F40F0000}"/>
    <cellStyle name="Calculation 3 3 2 2 2 3 2 3" xfId="33812" xr:uid="{00000000-0005-0000-0000-0000F50F0000}"/>
    <cellStyle name="Calculation 3 3 2 2 2 3 3" xfId="16841" xr:uid="{00000000-0005-0000-0000-0000F60F0000}"/>
    <cellStyle name="Calculation 3 3 2 2 2 3 3 2" xfId="38564" xr:uid="{00000000-0005-0000-0000-0000F70F0000}"/>
    <cellStyle name="Calculation 3 3 2 2 2 3 4" xfId="27218" xr:uid="{00000000-0005-0000-0000-0000F80F0000}"/>
    <cellStyle name="Calculation 3 3 2 2 2 4" xfId="5804" xr:uid="{00000000-0005-0000-0000-0000F90F0000}"/>
    <cellStyle name="Calculation 3 3 2 2 2 4 2" xfId="12475" xr:uid="{00000000-0005-0000-0000-0000FA0F0000}"/>
    <cellStyle name="Calculation 3 3 2 2 2 4 2 2" xfId="35291" xr:uid="{00000000-0005-0000-0000-0000FB0F0000}"/>
    <cellStyle name="Calculation 3 3 2 2 2 4 3" xfId="29193" xr:uid="{00000000-0005-0000-0000-0000FC0F0000}"/>
    <cellStyle name="Calculation 3 3 2 2 2 5" xfId="9205" xr:uid="{00000000-0005-0000-0000-0000FD0F0000}"/>
    <cellStyle name="Calculation 3 3 2 2 2 5 2" xfId="15866" xr:uid="{00000000-0005-0000-0000-0000FE0F0000}"/>
    <cellStyle name="Calculation 3 3 2 2 2 5 2 2" xfId="16844" xr:uid="{00000000-0005-0000-0000-0000FF0F0000}"/>
    <cellStyle name="Calculation 3 3 2 2 2 5 2 2 2" xfId="38567" xr:uid="{00000000-0005-0000-0000-000000100000}"/>
    <cellStyle name="Calculation 3 3 2 2 2 5 3" xfId="16843" xr:uid="{00000000-0005-0000-0000-000001100000}"/>
    <cellStyle name="Calculation 3 3 2 2 2 5 3 2" xfId="38566" xr:uid="{00000000-0005-0000-0000-000002100000}"/>
    <cellStyle name="Calculation 3 3 2 2 2 5 4" xfId="32587" xr:uid="{00000000-0005-0000-0000-000003100000}"/>
    <cellStyle name="Calculation 3 3 2 2 3" xfId="2365" xr:uid="{00000000-0005-0000-0000-000004100000}"/>
    <cellStyle name="Calculation 3 3 2 2 3 2" xfId="6694" xr:uid="{00000000-0005-0000-0000-000005100000}"/>
    <cellStyle name="Calculation 3 3 2 2 3 2 2" xfId="13362" xr:uid="{00000000-0005-0000-0000-000006100000}"/>
    <cellStyle name="Calculation 3 3 2 2 3 2 2 2" xfId="36166" xr:uid="{00000000-0005-0000-0000-000007100000}"/>
    <cellStyle name="Calculation 3 3 2 2 3 2 3" xfId="30080" xr:uid="{00000000-0005-0000-0000-000008100000}"/>
    <cellStyle name="Calculation 3 3 2 2 3 3" xfId="8222" xr:uid="{00000000-0005-0000-0000-000009100000}"/>
    <cellStyle name="Calculation 3 3 2 2 3 3 2" xfId="14887" xr:uid="{00000000-0005-0000-0000-00000A100000}"/>
    <cellStyle name="Calculation 3 3 2 2 3 3 2 2" xfId="16846" xr:uid="{00000000-0005-0000-0000-00000B100000}"/>
    <cellStyle name="Calculation 3 3 2 2 3 3 2 2 2" xfId="38569" xr:uid="{00000000-0005-0000-0000-00000C100000}"/>
    <cellStyle name="Calculation 3 3 2 2 3 3 2 3" xfId="37099" xr:uid="{00000000-0005-0000-0000-00000D100000}"/>
    <cellStyle name="Calculation 3 3 2 2 3 3 3" xfId="16845" xr:uid="{00000000-0005-0000-0000-00000E100000}"/>
    <cellStyle name="Calculation 3 3 2 2 3 3 3 2" xfId="38568" xr:uid="{00000000-0005-0000-0000-00000F100000}"/>
    <cellStyle name="Calculation 3 3 2 2 3 3 4" xfId="31608" xr:uid="{00000000-0005-0000-0000-000010100000}"/>
    <cellStyle name="Calculation 3 3 2 2 3 4" xfId="5167" xr:uid="{00000000-0005-0000-0000-000011100000}"/>
    <cellStyle name="Calculation 3 3 2 2 3 4 2" xfId="11838" xr:uid="{00000000-0005-0000-0000-000012100000}"/>
    <cellStyle name="Calculation 3 3 2 2 3 4 2 2" xfId="16848" xr:uid="{00000000-0005-0000-0000-000013100000}"/>
    <cellStyle name="Calculation 3 3 2 2 3 4 2 2 2" xfId="38571" xr:uid="{00000000-0005-0000-0000-000014100000}"/>
    <cellStyle name="Calculation 3 3 2 2 3 4 3" xfId="16847" xr:uid="{00000000-0005-0000-0000-000015100000}"/>
    <cellStyle name="Calculation 3 3 2 2 3 4 3 2" xfId="38570" xr:uid="{00000000-0005-0000-0000-000016100000}"/>
    <cellStyle name="Calculation 3 3 2 2 3 4 4" xfId="28556" xr:uid="{00000000-0005-0000-0000-000017100000}"/>
    <cellStyle name="Calculation 3 3 2 2 4" xfId="3822" xr:uid="{00000000-0005-0000-0000-000018100000}"/>
    <cellStyle name="Calculation 3 3 2 2 4 2" xfId="10500" xr:uid="{00000000-0005-0000-0000-000019100000}"/>
    <cellStyle name="Calculation 3 3 2 2 4 2 2" xfId="16850" xr:uid="{00000000-0005-0000-0000-00001A100000}"/>
    <cellStyle name="Calculation 3 3 2 2 4 2 2 2" xfId="38573" xr:uid="{00000000-0005-0000-0000-00001B100000}"/>
    <cellStyle name="Calculation 3 3 2 2 4 2 3" xfId="33811" xr:uid="{00000000-0005-0000-0000-00001C100000}"/>
    <cellStyle name="Calculation 3 3 2 2 4 3" xfId="16849" xr:uid="{00000000-0005-0000-0000-00001D100000}"/>
    <cellStyle name="Calculation 3 3 2 2 4 3 2" xfId="38572" xr:uid="{00000000-0005-0000-0000-00001E100000}"/>
    <cellStyle name="Calculation 3 3 2 2 4 4" xfId="27217" xr:uid="{00000000-0005-0000-0000-00001F100000}"/>
    <cellStyle name="Calculation 3 3 2 2 5" xfId="5698" xr:uid="{00000000-0005-0000-0000-000020100000}"/>
    <cellStyle name="Calculation 3 3 2 2 5 2" xfId="12369" xr:uid="{00000000-0005-0000-0000-000021100000}"/>
    <cellStyle name="Calculation 3 3 2 2 5 2 2" xfId="35193" xr:uid="{00000000-0005-0000-0000-000022100000}"/>
    <cellStyle name="Calculation 3 3 2 2 5 3" xfId="29087" xr:uid="{00000000-0005-0000-0000-000023100000}"/>
    <cellStyle name="Calculation 3 3 2 2 6" xfId="7655" xr:uid="{00000000-0005-0000-0000-000024100000}"/>
    <cellStyle name="Calculation 3 3 2 2 6 2" xfId="14320" xr:uid="{00000000-0005-0000-0000-000025100000}"/>
    <cellStyle name="Calculation 3 3 2 2 6 2 2" xfId="16852" xr:uid="{00000000-0005-0000-0000-000026100000}"/>
    <cellStyle name="Calculation 3 3 2 2 6 2 2 2" xfId="38575" xr:uid="{00000000-0005-0000-0000-000027100000}"/>
    <cellStyle name="Calculation 3 3 2 2 6 3" xfId="16851" xr:uid="{00000000-0005-0000-0000-000028100000}"/>
    <cellStyle name="Calculation 3 3 2 2 6 3 2" xfId="38574" xr:uid="{00000000-0005-0000-0000-000029100000}"/>
    <cellStyle name="Calculation 3 3 2 2 6 4" xfId="31041" xr:uid="{00000000-0005-0000-0000-00002A100000}"/>
    <cellStyle name="Calculation 3 3 2 3" xfId="1696" xr:uid="{00000000-0005-0000-0000-00002B100000}"/>
    <cellStyle name="Calculation 3 3 2 3 2" xfId="2152" xr:uid="{00000000-0005-0000-0000-00002C100000}"/>
    <cellStyle name="Calculation 3 3 2 3 2 2" xfId="3016" xr:uid="{00000000-0005-0000-0000-00002D100000}"/>
    <cellStyle name="Calculation 3 3 2 3 2 2 2" xfId="6787" xr:uid="{00000000-0005-0000-0000-00002E100000}"/>
    <cellStyle name="Calculation 3 3 2 3 2 2 2 2" xfId="13455" xr:uid="{00000000-0005-0000-0000-00002F100000}"/>
    <cellStyle name="Calculation 3 3 2 3 2 2 2 2 2" xfId="36259" xr:uid="{00000000-0005-0000-0000-000030100000}"/>
    <cellStyle name="Calculation 3 3 2 3 2 2 2 3" xfId="30173" xr:uid="{00000000-0005-0000-0000-000031100000}"/>
    <cellStyle name="Calculation 3 3 2 3 2 2 3" xfId="8315" xr:uid="{00000000-0005-0000-0000-000032100000}"/>
    <cellStyle name="Calculation 3 3 2 3 2 2 3 2" xfId="14979" xr:uid="{00000000-0005-0000-0000-000033100000}"/>
    <cellStyle name="Calculation 3 3 2 3 2 2 3 2 2" xfId="16854" xr:uid="{00000000-0005-0000-0000-000034100000}"/>
    <cellStyle name="Calculation 3 3 2 3 2 2 3 2 2 2" xfId="38577" xr:uid="{00000000-0005-0000-0000-000035100000}"/>
    <cellStyle name="Calculation 3 3 2 3 2 2 3 2 3" xfId="37191" xr:uid="{00000000-0005-0000-0000-000036100000}"/>
    <cellStyle name="Calculation 3 3 2 3 2 2 3 3" xfId="16853" xr:uid="{00000000-0005-0000-0000-000037100000}"/>
    <cellStyle name="Calculation 3 3 2 3 2 2 3 3 2" xfId="38576" xr:uid="{00000000-0005-0000-0000-000038100000}"/>
    <cellStyle name="Calculation 3 3 2 3 2 2 3 4" xfId="31700" xr:uid="{00000000-0005-0000-0000-000039100000}"/>
    <cellStyle name="Calculation 3 3 2 3 2 2 4" xfId="5078" xr:uid="{00000000-0005-0000-0000-00003A100000}"/>
    <cellStyle name="Calculation 3 3 2 3 2 2 4 2" xfId="11749" xr:uid="{00000000-0005-0000-0000-00003B100000}"/>
    <cellStyle name="Calculation 3 3 2 3 2 2 4 2 2" xfId="16856" xr:uid="{00000000-0005-0000-0000-00003C100000}"/>
    <cellStyle name="Calculation 3 3 2 3 2 2 4 2 2 2" xfId="38579" xr:uid="{00000000-0005-0000-0000-00003D100000}"/>
    <cellStyle name="Calculation 3 3 2 3 2 2 4 3" xfId="16855" xr:uid="{00000000-0005-0000-0000-00003E100000}"/>
    <cellStyle name="Calculation 3 3 2 3 2 2 4 3 2" xfId="38578" xr:uid="{00000000-0005-0000-0000-00003F100000}"/>
    <cellStyle name="Calculation 3 3 2 3 2 2 4 4" xfId="28467" xr:uid="{00000000-0005-0000-0000-000040100000}"/>
    <cellStyle name="Calculation 3 3 2 3 2 3" xfId="3825" xr:uid="{00000000-0005-0000-0000-000041100000}"/>
    <cellStyle name="Calculation 3 3 2 3 2 3 2" xfId="10503" xr:uid="{00000000-0005-0000-0000-000042100000}"/>
    <cellStyle name="Calculation 3 3 2 3 2 3 2 2" xfId="16858" xr:uid="{00000000-0005-0000-0000-000043100000}"/>
    <cellStyle name="Calculation 3 3 2 3 2 3 2 2 2" xfId="38581" xr:uid="{00000000-0005-0000-0000-000044100000}"/>
    <cellStyle name="Calculation 3 3 2 3 2 3 2 3" xfId="33814" xr:uid="{00000000-0005-0000-0000-000045100000}"/>
    <cellStyle name="Calculation 3 3 2 3 2 3 3" xfId="16857" xr:uid="{00000000-0005-0000-0000-000046100000}"/>
    <cellStyle name="Calculation 3 3 2 3 2 3 3 2" xfId="38580" xr:uid="{00000000-0005-0000-0000-000047100000}"/>
    <cellStyle name="Calculation 3 3 2 3 2 3 4" xfId="27220" xr:uid="{00000000-0005-0000-0000-000048100000}"/>
    <cellStyle name="Calculation 3 3 2 3 2 4" xfId="5806" xr:uid="{00000000-0005-0000-0000-000049100000}"/>
    <cellStyle name="Calculation 3 3 2 3 2 4 2" xfId="12477" xr:uid="{00000000-0005-0000-0000-00004A100000}"/>
    <cellStyle name="Calculation 3 3 2 3 2 4 2 2" xfId="35293" xr:uid="{00000000-0005-0000-0000-00004B100000}"/>
    <cellStyle name="Calculation 3 3 2 3 2 4 3" xfId="29195" xr:uid="{00000000-0005-0000-0000-00004C100000}"/>
    <cellStyle name="Calculation 3 3 2 3 2 5" xfId="5123" xr:uid="{00000000-0005-0000-0000-00004D100000}"/>
    <cellStyle name="Calculation 3 3 2 3 2 5 2" xfId="11794" xr:uid="{00000000-0005-0000-0000-00004E100000}"/>
    <cellStyle name="Calculation 3 3 2 3 2 5 2 2" xfId="16860" xr:uid="{00000000-0005-0000-0000-00004F100000}"/>
    <cellStyle name="Calculation 3 3 2 3 2 5 2 2 2" xfId="38583" xr:uid="{00000000-0005-0000-0000-000050100000}"/>
    <cellStyle name="Calculation 3 3 2 3 2 5 3" xfId="16859" xr:uid="{00000000-0005-0000-0000-000051100000}"/>
    <cellStyle name="Calculation 3 3 2 3 2 5 3 2" xfId="38582" xr:uid="{00000000-0005-0000-0000-000052100000}"/>
    <cellStyle name="Calculation 3 3 2 3 2 5 4" xfId="28512" xr:uid="{00000000-0005-0000-0000-000053100000}"/>
    <cellStyle name="Calculation 3 3 2 3 3" xfId="2560" xr:uid="{00000000-0005-0000-0000-000054100000}"/>
    <cellStyle name="Calculation 3 3 2 3 3 2" xfId="6786" xr:uid="{00000000-0005-0000-0000-000055100000}"/>
    <cellStyle name="Calculation 3 3 2 3 3 2 2" xfId="13454" xr:uid="{00000000-0005-0000-0000-000056100000}"/>
    <cellStyle name="Calculation 3 3 2 3 3 2 2 2" xfId="36258" xr:uid="{00000000-0005-0000-0000-000057100000}"/>
    <cellStyle name="Calculation 3 3 2 3 3 2 3" xfId="30172" xr:uid="{00000000-0005-0000-0000-000058100000}"/>
    <cellStyle name="Calculation 3 3 2 3 3 3" xfId="8314" xr:uid="{00000000-0005-0000-0000-000059100000}"/>
    <cellStyle name="Calculation 3 3 2 3 3 3 2" xfId="14978" xr:uid="{00000000-0005-0000-0000-00005A100000}"/>
    <cellStyle name="Calculation 3 3 2 3 3 3 2 2" xfId="16862" xr:uid="{00000000-0005-0000-0000-00005B100000}"/>
    <cellStyle name="Calculation 3 3 2 3 3 3 2 2 2" xfId="38585" xr:uid="{00000000-0005-0000-0000-00005C100000}"/>
    <cellStyle name="Calculation 3 3 2 3 3 3 2 3" xfId="37190" xr:uid="{00000000-0005-0000-0000-00005D100000}"/>
    <cellStyle name="Calculation 3 3 2 3 3 3 3" xfId="16861" xr:uid="{00000000-0005-0000-0000-00005E100000}"/>
    <cellStyle name="Calculation 3 3 2 3 3 3 3 2" xfId="38584" xr:uid="{00000000-0005-0000-0000-00005F100000}"/>
    <cellStyle name="Calculation 3 3 2 3 3 3 4" xfId="31699" xr:uid="{00000000-0005-0000-0000-000060100000}"/>
    <cellStyle name="Calculation 3 3 2 3 3 4" xfId="9108" xr:uid="{00000000-0005-0000-0000-000061100000}"/>
    <cellStyle name="Calculation 3 3 2 3 3 4 2" xfId="15769" xr:uid="{00000000-0005-0000-0000-000062100000}"/>
    <cellStyle name="Calculation 3 3 2 3 3 4 2 2" xfId="16864" xr:uid="{00000000-0005-0000-0000-000063100000}"/>
    <cellStyle name="Calculation 3 3 2 3 3 4 2 2 2" xfId="38587" xr:uid="{00000000-0005-0000-0000-000064100000}"/>
    <cellStyle name="Calculation 3 3 2 3 3 4 3" xfId="16863" xr:uid="{00000000-0005-0000-0000-000065100000}"/>
    <cellStyle name="Calculation 3 3 2 3 3 4 3 2" xfId="38586" xr:uid="{00000000-0005-0000-0000-000066100000}"/>
    <cellStyle name="Calculation 3 3 2 3 3 4 4" xfId="32490" xr:uid="{00000000-0005-0000-0000-000067100000}"/>
    <cellStyle name="Calculation 3 3 2 3 4" xfId="3824" xr:uid="{00000000-0005-0000-0000-000068100000}"/>
    <cellStyle name="Calculation 3 3 2 3 4 2" xfId="10502" xr:uid="{00000000-0005-0000-0000-000069100000}"/>
    <cellStyle name="Calculation 3 3 2 3 4 2 2" xfId="16866" xr:uid="{00000000-0005-0000-0000-00006A100000}"/>
    <cellStyle name="Calculation 3 3 2 3 4 2 2 2" xfId="38589" xr:uid="{00000000-0005-0000-0000-00006B100000}"/>
    <cellStyle name="Calculation 3 3 2 3 4 2 3" xfId="33813" xr:uid="{00000000-0005-0000-0000-00006C100000}"/>
    <cellStyle name="Calculation 3 3 2 3 4 3" xfId="16865" xr:uid="{00000000-0005-0000-0000-00006D100000}"/>
    <cellStyle name="Calculation 3 3 2 3 4 3 2" xfId="38588" xr:uid="{00000000-0005-0000-0000-00006E100000}"/>
    <cellStyle name="Calculation 3 3 2 3 4 4" xfId="27219" xr:uid="{00000000-0005-0000-0000-00006F100000}"/>
    <cellStyle name="Calculation 3 3 2 3 5" xfId="5805" xr:uid="{00000000-0005-0000-0000-000070100000}"/>
    <cellStyle name="Calculation 3 3 2 3 5 2" xfId="12476" xr:uid="{00000000-0005-0000-0000-000071100000}"/>
    <cellStyle name="Calculation 3 3 2 3 5 2 2" xfId="35292" xr:uid="{00000000-0005-0000-0000-000072100000}"/>
    <cellStyle name="Calculation 3 3 2 3 5 3" xfId="29194" xr:uid="{00000000-0005-0000-0000-000073100000}"/>
    <cellStyle name="Calculation 3 3 2 3 6" xfId="7437" xr:uid="{00000000-0005-0000-0000-000074100000}"/>
    <cellStyle name="Calculation 3 3 2 3 6 2" xfId="14102" xr:uid="{00000000-0005-0000-0000-000075100000}"/>
    <cellStyle name="Calculation 3 3 2 3 6 2 2" xfId="16868" xr:uid="{00000000-0005-0000-0000-000076100000}"/>
    <cellStyle name="Calculation 3 3 2 3 6 2 2 2" xfId="38591" xr:uid="{00000000-0005-0000-0000-000077100000}"/>
    <cellStyle name="Calculation 3 3 2 3 6 3" xfId="16867" xr:uid="{00000000-0005-0000-0000-000078100000}"/>
    <cellStyle name="Calculation 3 3 2 3 6 3 2" xfId="38590" xr:uid="{00000000-0005-0000-0000-000079100000}"/>
    <cellStyle name="Calculation 3 3 2 3 6 4" xfId="30823" xr:uid="{00000000-0005-0000-0000-00007A100000}"/>
    <cellStyle name="Calculation 3 3 2 4" xfId="1862" xr:uid="{00000000-0005-0000-0000-00007B100000}"/>
    <cellStyle name="Calculation 3 3 2 4 2" xfId="2726" xr:uid="{00000000-0005-0000-0000-00007C100000}"/>
    <cellStyle name="Calculation 3 3 2 4 2 2" xfId="6788" xr:uid="{00000000-0005-0000-0000-00007D100000}"/>
    <cellStyle name="Calculation 3 3 2 4 2 2 2" xfId="13456" xr:uid="{00000000-0005-0000-0000-00007E100000}"/>
    <cellStyle name="Calculation 3 3 2 4 2 2 2 2" xfId="36260" xr:uid="{00000000-0005-0000-0000-00007F100000}"/>
    <cellStyle name="Calculation 3 3 2 4 2 2 3" xfId="30174" xr:uid="{00000000-0005-0000-0000-000080100000}"/>
    <cellStyle name="Calculation 3 3 2 4 2 3" xfId="8316" xr:uid="{00000000-0005-0000-0000-000081100000}"/>
    <cellStyle name="Calculation 3 3 2 4 2 3 2" xfId="14980" xr:uid="{00000000-0005-0000-0000-000082100000}"/>
    <cellStyle name="Calculation 3 3 2 4 2 3 2 2" xfId="16870" xr:uid="{00000000-0005-0000-0000-000083100000}"/>
    <cellStyle name="Calculation 3 3 2 4 2 3 2 2 2" xfId="38593" xr:uid="{00000000-0005-0000-0000-000084100000}"/>
    <cellStyle name="Calculation 3 3 2 4 2 3 2 3" xfId="37192" xr:uid="{00000000-0005-0000-0000-000085100000}"/>
    <cellStyle name="Calculation 3 3 2 4 2 3 3" xfId="16869" xr:uid="{00000000-0005-0000-0000-000086100000}"/>
    <cellStyle name="Calculation 3 3 2 4 2 3 3 2" xfId="38592" xr:uid="{00000000-0005-0000-0000-000087100000}"/>
    <cellStyle name="Calculation 3 3 2 4 2 3 4" xfId="31701" xr:uid="{00000000-0005-0000-0000-000088100000}"/>
    <cellStyle name="Calculation 3 3 2 4 2 4" xfId="9106" xr:uid="{00000000-0005-0000-0000-000089100000}"/>
    <cellStyle name="Calculation 3 3 2 4 2 4 2" xfId="15767" xr:uid="{00000000-0005-0000-0000-00008A100000}"/>
    <cellStyle name="Calculation 3 3 2 4 2 4 2 2" xfId="16872" xr:uid="{00000000-0005-0000-0000-00008B100000}"/>
    <cellStyle name="Calculation 3 3 2 4 2 4 2 2 2" xfId="38595" xr:uid="{00000000-0005-0000-0000-00008C100000}"/>
    <cellStyle name="Calculation 3 3 2 4 2 4 3" xfId="16871" xr:uid="{00000000-0005-0000-0000-00008D100000}"/>
    <cellStyle name="Calculation 3 3 2 4 2 4 3 2" xfId="38594" xr:uid="{00000000-0005-0000-0000-00008E100000}"/>
    <cellStyle name="Calculation 3 3 2 4 2 4 4" xfId="32488" xr:uid="{00000000-0005-0000-0000-00008F100000}"/>
    <cellStyle name="Calculation 3 3 2 4 3" xfId="3826" xr:uid="{00000000-0005-0000-0000-000090100000}"/>
    <cellStyle name="Calculation 3 3 2 4 3 2" xfId="10504" xr:uid="{00000000-0005-0000-0000-000091100000}"/>
    <cellStyle name="Calculation 3 3 2 4 3 2 2" xfId="16874" xr:uid="{00000000-0005-0000-0000-000092100000}"/>
    <cellStyle name="Calculation 3 3 2 4 3 2 2 2" xfId="38597" xr:uid="{00000000-0005-0000-0000-000093100000}"/>
    <cellStyle name="Calculation 3 3 2 4 3 2 3" xfId="33815" xr:uid="{00000000-0005-0000-0000-000094100000}"/>
    <cellStyle name="Calculation 3 3 2 4 3 3" xfId="16873" xr:uid="{00000000-0005-0000-0000-000095100000}"/>
    <cellStyle name="Calculation 3 3 2 4 3 3 2" xfId="38596" xr:uid="{00000000-0005-0000-0000-000096100000}"/>
    <cellStyle name="Calculation 3 3 2 4 3 4" xfId="27221" xr:uid="{00000000-0005-0000-0000-000097100000}"/>
    <cellStyle name="Calculation 3 3 2 4 4" xfId="5807" xr:uid="{00000000-0005-0000-0000-000098100000}"/>
    <cellStyle name="Calculation 3 3 2 4 4 2" xfId="12478" xr:uid="{00000000-0005-0000-0000-000099100000}"/>
    <cellStyle name="Calculation 3 3 2 4 4 2 2" xfId="35294" xr:uid="{00000000-0005-0000-0000-00009A100000}"/>
    <cellStyle name="Calculation 3 3 2 4 4 3" xfId="29196" xr:uid="{00000000-0005-0000-0000-00009B100000}"/>
    <cellStyle name="Calculation 3 3 2 4 5" xfId="8937" xr:uid="{00000000-0005-0000-0000-00009C100000}"/>
    <cellStyle name="Calculation 3 3 2 4 5 2" xfId="15598" xr:uid="{00000000-0005-0000-0000-00009D100000}"/>
    <cellStyle name="Calculation 3 3 2 4 5 2 2" xfId="16876" xr:uid="{00000000-0005-0000-0000-00009E100000}"/>
    <cellStyle name="Calculation 3 3 2 4 5 2 2 2" xfId="38599" xr:uid="{00000000-0005-0000-0000-00009F100000}"/>
    <cellStyle name="Calculation 3 3 2 4 5 3" xfId="16875" xr:uid="{00000000-0005-0000-0000-0000A0100000}"/>
    <cellStyle name="Calculation 3 3 2 4 5 3 2" xfId="38598" xr:uid="{00000000-0005-0000-0000-0000A1100000}"/>
    <cellStyle name="Calculation 3 3 2 4 5 4" xfId="32319" xr:uid="{00000000-0005-0000-0000-0000A2100000}"/>
    <cellStyle name="Calculation 3 3 2 5" xfId="1353" xr:uid="{00000000-0005-0000-0000-0000A3100000}"/>
    <cellStyle name="Calculation 3 3 2 5 2" xfId="6608" xr:uid="{00000000-0005-0000-0000-0000A4100000}"/>
    <cellStyle name="Calculation 3 3 2 5 2 2" xfId="13276" xr:uid="{00000000-0005-0000-0000-0000A5100000}"/>
    <cellStyle name="Calculation 3 3 2 5 2 2 2" xfId="36080" xr:uid="{00000000-0005-0000-0000-0000A6100000}"/>
    <cellStyle name="Calculation 3 3 2 5 2 3" xfId="29994" xr:uid="{00000000-0005-0000-0000-0000A7100000}"/>
    <cellStyle name="Calculation 3 3 2 5 3" xfId="8136" xr:uid="{00000000-0005-0000-0000-0000A8100000}"/>
    <cellStyle name="Calculation 3 3 2 5 3 2" xfId="14801" xr:uid="{00000000-0005-0000-0000-0000A9100000}"/>
    <cellStyle name="Calculation 3 3 2 5 3 2 2" xfId="16878" xr:uid="{00000000-0005-0000-0000-0000AA100000}"/>
    <cellStyle name="Calculation 3 3 2 5 3 2 2 2" xfId="38601" xr:uid="{00000000-0005-0000-0000-0000AB100000}"/>
    <cellStyle name="Calculation 3 3 2 5 3 2 3" xfId="37020" xr:uid="{00000000-0005-0000-0000-0000AC100000}"/>
    <cellStyle name="Calculation 3 3 2 5 3 3" xfId="16877" xr:uid="{00000000-0005-0000-0000-0000AD100000}"/>
    <cellStyle name="Calculation 3 3 2 5 3 3 2" xfId="38600" xr:uid="{00000000-0005-0000-0000-0000AE100000}"/>
    <cellStyle name="Calculation 3 3 2 5 3 4" xfId="31522" xr:uid="{00000000-0005-0000-0000-0000AF100000}"/>
    <cellStyle name="Calculation 3 3 2 5 4" xfId="7638" xr:uid="{00000000-0005-0000-0000-0000B0100000}"/>
    <cellStyle name="Calculation 3 3 2 5 4 2" xfId="14303" xr:uid="{00000000-0005-0000-0000-0000B1100000}"/>
    <cellStyle name="Calculation 3 3 2 5 4 2 2" xfId="16880" xr:uid="{00000000-0005-0000-0000-0000B2100000}"/>
    <cellStyle name="Calculation 3 3 2 5 4 2 2 2" xfId="38603" xr:uid="{00000000-0005-0000-0000-0000B3100000}"/>
    <cellStyle name="Calculation 3 3 2 5 4 3" xfId="16879" xr:uid="{00000000-0005-0000-0000-0000B4100000}"/>
    <cellStyle name="Calculation 3 3 2 5 4 3 2" xfId="38602" xr:uid="{00000000-0005-0000-0000-0000B5100000}"/>
    <cellStyle name="Calculation 3 3 2 5 4 4" xfId="31024" xr:uid="{00000000-0005-0000-0000-0000B6100000}"/>
    <cellStyle name="Calculation 3 3 2 6" xfId="2230" xr:uid="{00000000-0005-0000-0000-0000B7100000}"/>
    <cellStyle name="Calculation 3 3 2 6 2" xfId="9561" xr:uid="{00000000-0005-0000-0000-0000B8100000}"/>
    <cellStyle name="Calculation 3 3 2 6 2 2" xfId="16882" xr:uid="{00000000-0005-0000-0000-0000B9100000}"/>
    <cellStyle name="Calculation 3 3 2 6 2 2 2" xfId="38605" xr:uid="{00000000-0005-0000-0000-0000BA100000}"/>
    <cellStyle name="Calculation 3 3 2 6 2 3" xfId="32944" xr:uid="{00000000-0005-0000-0000-0000BB100000}"/>
    <cellStyle name="Calculation 3 3 2 6 3" xfId="16881" xr:uid="{00000000-0005-0000-0000-0000BC100000}"/>
    <cellStyle name="Calculation 3 3 2 6 3 2" xfId="38604" xr:uid="{00000000-0005-0000-0000-0000BD100000}"/>
    <cellStyle name="Calculation 3 3 2 7" xfId="1136" xr:uid="{00000000-0005-0000-0000-0000BE100000}"/>
    <cellStyle name="Calculation 3 3 2 7 2" xfId="9454" xr:uid="{00000000-0005-0000-0000-0000BF100000}"/>
    <cellStyle name="Calculation 3 3 2 7 2 2" xfId="16884" xr:uid="{00000000-0005-0000-0000-0000C0100000}"/>
    <cellStyle name="Calculation 3 3 2 7 2 2 2" xfId="38607" xr:uid="{00000000-0005-0000-0000-0000C1100000}"/>
    <cellStyle name="Calculation 3 3 2 7 2 3" xfId="32837" xr:uid="{00000000-0005-0000-0000-0000C2100000}"/>
    <cellStyle name="Calculation 3 3 2 7 3" xfId="16883" xr:uid="{00000000-0005-0000-0000-0000C3100000}"/>
    <cellStyle name="Calculation 3 3 2 7 3 2" xfId="38606" xr:uid="{00000000-0005-0000-0000-0000C4100000}"/>
    <cellStyle name="Calculation 3 3 2 8" xfId="3821" xr:uid="{00000000-0005-0000-0000-0000C5100000}"/>
    <cellStyle name="Calculation 3 3 2 8 2" xfId="10499" xr:uid="{00000000-0005-0000-0000-0000C6100000}"/>
    <cellStyle name="Calculation 3 3 2 8 2 2" xfId="16886" xr:uid="{00000000-0005-0000-0000-0000C7100000}"/>
    <cellStyle name="Calculation 3 3 2 8 2 2 2" xfId="38609" xr:uid="{00000000-0005-0000-0000-0000C8100000}"/>
    <cellStyle name="Calculation 3 3 2 8 2 3" xfId="33810" xr:uid="{00000000-0005-0000-0000-0000C9100000}"/>
    <cellStyle name="Calculation 3 3 2 8 3" xfId="16885" xr:uid="{00000000-0005-0000-0000-0000CA100000}"/>
    <cellStyle name="Calculation 3 3 2 8 3 2" xfId="38608" xr:uid="{00000000-0005-0000-0000-0000CB100000}"/>
    <cellStyle name="Calculation 3 3 2 8 4" xfId="27216" xr:uid="{00000000-0005-0000-0000-0000CC100000}"/>
    <cellStyle name="Calculation 3 3 2 9" xfId="5581" xr:uid="{00000000-0005-0000-0000-0000CD100000}"/>
    <cellStyle name="Calculation 3 3 2 9 2" xfId="12252" xr:uid="{00000000-0005-0000-0000-0000CE100000}"/>
    <cellStyle name="Calculation 3 3 2 9 2 2" xfId="35089" xr:uid="{00000000-0005-0000-0000-0000CF100000}"/>
    <cellStyle name="Calculation 3 3 2 9 3" xfId="28970" xr:uid="{00000000-0005-0000-0000-0000D0100000}"/>
    <cellStyle name="Calculation 3 3 3" xfId="919" xr:uid="{00000000-0005-0000-0000-0000D1100000}"/>
    <cellStyle name="Calculation 3 3 3 2" xfId="1627" xr:uid="{00000000-0005-0000-0000-0000D2100000}"/>
    <cellStyle name="Calculation 3 3 3 2 2" xfId="2083" xr:uid="{00000000-0005-0000-0000-0000D3100000}"/>
    <cellStyle name="Calculation 3 3 3 2 2 2" xfId="2947" xr:uid="{00000000-0005-0000-0000-0000D4100000}"/>
    <cellStyle name="Calculation 3 3 3 2 2 2 2" xfId="6790" xr:uid="{00000000-0005-0000-0000-0000D5100000}"/>
    <cellStyle name="Calculation 3 3 3 2 2 2 2 2" xfId="13458" xr:uid="{00000000-0005-0000-0000-0000D6100000}"/>
    <cellStyle name="Calculation 3 3 3 2 2 2 2 2 2" xfId="36262" xr:uid="{00000000-0005-0000-0000-0000D7100000}"/>
    <cellStyle name="Calculation 3 3 3 2 2 2 2 3" xfId="30176" xr:uid="{00000000-0005-0000-0000-0000D8100000}"/>
    <cellStyle name="Calculation 3 3 3 2 2 2 3" xfId="8318" xr:uid="{00000000-0005-0000-0000-0000D9100000}"/>
    <cellStyle name="Calculation 3 3 3 2 2 2 3 2" xfId="14982" xr:uid="{00000000-0005-0000-0000-0000DA100000}"/>
    <cellStyle name="Calculation 3 3 3 2 2 2 3 2 2" xfId="16888" xr:uid="{00000000-0005-0000-0000-0000DB100000}"/>
    <cellStyle name="Calculation 3 3 3 2 2 2 3 2 2 2" xfId="38611" xr:uid="{00000000-0005-0000-0000-0000DC100000}"/>
    <cellStyle name="Calculation 3 3 3 2 2 2 3 2 3" xfId="37194" xr:uid="{00000000-0005-0000-0000-0000DD100000}"/>
    <cellStyle name="Calculation 3 3 3 2 2 2 3 3" xfId="16887" xr:uid="{00000000-0005-0000-0000-0000DE100000}"/>
    <cellStyle name="Calculation 3 3 3 2 2 2 3 3 2" xfId="38610" xr:uid="{00000000-0005-0000-0000-0000DF100000}"/>
    <cellStyle name="Calculation 3 3 3 2 2 2 3 4" xfId="31703" xr:uid="{00000000-0005-0000-0000-0000E0100000}"/>
    <cellStyle name="Calculation 3 3 3 2 2 2 4" xfId="5646" xr:uid="{00000000-0005-0000-0000-0000E1100000}"/>
    <cellStyle name="Calculation 3 3 3 2 2 2 4 2" xfId="12317" xr:uid="{00000000-0005-0000-0000-0000E2100000}"/>
    <cellStyle name="Calculation 3 3 3 2 2 2 4 2 2" xfId="16890" xr:uid="{00000000-0005-0000-0000-0000E3100000}"/>
    <cellStyle name="Calculation 3 3 3 2 2 2 4 2 2 2" xfId="38613" xr:uid="{00000000-0005-0000-0000-0000E4100000}"/>
    <cellStyle name="Calculation 3 3 3 2 2 2 4 3" xfId="16889" xr:uid="{00000000-0005-0000-0000-0000E5100000}"/>
    <cellStyle name="Calculation 3 3 3 2 2 2 4 3 2" xfId="38612" xr:uid="{00000000-0005-0000-0000-0000E6100000}"/>
    <cellStyle name="Calculation 3 3 3 2 2 2 4 4" xfId="29035" xr:uid="{00000000-0005-0000-0000-0000E7100000}"/>
    <cellStyle name="Calculation 3 3 3 2 2 3" xfId="3829" xr:uid="{00000000-0005-0000-0000-0000E8100000}"/>
    <cellStyle name="Calculation 3 3 3 2 2 3 2" xfId="10507" xr:uid="{00000000-0005-0000-0000-0000E9100000}"/>
    <cellStyle name="Calculation 3 3 3 2 2 3 2 2" xfId="16892" xr:uid="{00000000-0005-0000-0000-0000EA100000}"/>
    <cellStyle name="Calculation 3 3 3 2 2 3 2 2 2" xfId="38615" xr:uid="{00000000-0005-0000-0000-0000EB100000}"/>
    <cellStyle name="Calculation 3 3 3 2 2 3 2 3" xfId="33818" xr:uid="{00000000-0005-0000-0000-0000EC100000}"/>
    <cellStyle name="Calculation 3 3 3 2 2 3 3" xfId="16891" xr:uid="{00000000-0005-0000-0000-0000ED100000}"/>
    <cellStyle name="Calculation 3 3 3 2 2 3 3 2" xfId="38614" xr:uid="{00000000-0005-0000-0000-0000EE100000}"/>
    <cellStyle name="Calculation 3 3 3 2 2 3 4" xfId="27224" xr:uid="{00000000-0005-0000-0000-0000EF100000}"/>
    <cellStyle name="Calculation 3 3 3 2 2 4" xfId="5809" xr:uid="{00000000-0005-0000-0000-0000F0100000}"/>
    <cellStyle name="Calculation 3 3 3 2 2 4 2" xfId="12480" xr:uid="{00000000-0005-0000-0000-0000F1100000}"/>
    <cellStyle name="Calculation 3 3 3 2 2 4 2 2" xfId="35296" xr:uid="{00000000-0005-0000-0000-0000F2100000}"/>
    <cellStyle name="Calculation 3 3 3 2 2 4 3" xfId="29198" xr:uid="{00000000-0005-0000-0000-0000F3100000}"/>
    <cellStyle name="Calculation 3 3 3 2 2 5" xfId="5226" xr:uid="{00000000-0005-0000-0000-0000F4100000}"/>
    <cellStyle name="Calculation 3 3 3 2 2 5 2" xfId="11897" xr:uid="{00000000-0005-0000-0000-0000F5100000}"/>
    <cellStyle name="Calculation 3 3 3 2 2 5 2 2" xfId="16894" xr:uid="{00000000-0005-0000-0000-0000F6100000}"/>
    <cellStyle name="Calculation 3 3 3 2 2 5 2 2 2" xfId="38617" xr:uid="{00000000-0005-0000-0000-0000F7100000}"/>
    <cellStyle name="Calculation 3 3 3 2 2 5 3" xfId="16893" xr:uid="{00000000-0005-0000-0000-0000F8100000}"/>
    <cellStyle name="Calculation 3 3 3 2 2 5 3 2" xfId="38616" xr:uid="{00000000-0005-0000-0000-0000F9100000}"/>
    <cellStyle name="Calculation 3 3 3 2 2 5 4" xfId="28615" xr:uid="{00000000-0005-0000-0000-0000FA100000}"/>
    <cellStyle name="Calculation 3 3 3 2 3" xfId="2491" xr:uid="{00000000-0005-0000-0000-0000FB100000}"/>
    <cellStyle name="Calculation 3 3 3 2 3 2" xfId="6789" xr:uid="{00000000-0005-0000-0000-0000FC100000}"/>
    <cellStyle name="Calculation 3 3 3 2 3 2 2" xfId="13457" xr:uid="{00000000-0005-0000-0000-0000FD100000}"/>
    <cellStyle name="Calculation 3 3 3 2 3 2 2 2" xfId="36261" xr:uid="{00000000-0005-0000-0000-0000FE100000}"/>
    <cellStyle name="Calculation 3 3 3 2 3 2 3" xfId="30175" xr:uid="{00000000-0005-0000-0000-0000FF100000}"/>
    <cellStyle name="Calculation 3 3 3 2 3 3" xfId="8317" xr:uid="{00000000-0005-0000-0000-000000110000}"/>
    <cellStyle name="Calculation 3 3 3 2 3 3 2" xfId="14981" xr:uid="{00000000-0005-0000-0000-000001110000}"/>
    <cellStyle name="Calculation 3 3 3 2 3 3 2 2" xfId="16896" xr:uid="{00000000-0005-0000-0000-000002110000}"/>
    <cellStyle name="Calculation 3 3 3 2 3 3 2 2 2" xfId="38619" xr:uid="{00000000-0005-0000-0000-000003110000}"/>
    <cellStyle name="Calculation 3 3 3 2 3 3 2 3" xfId="37193" xr:uid="{00000000-0005-0000-0000-000004110000}"/>
    <cellStyle name="Calculation 3 3 3 2 3 3 3" xfId="16895" xr:uid="{00000000-0005-0000-0000-000005110000}"/>
    <cellStyle name="Calculation 3 3 3 2 3 3 3 2" xfId="38618" xr:uid="{00000000-0005-0000-0000-000006110000}"/>
    <cellStyle name="Calculation 3 3 3 2 3 3 4" xfId="31702" xr:uid="{00000000-0005-0000-0000-000007110000}"/>
    <cellStyle name="Calculation 3 3 3 2 3 4" xfId="9107" xr:uid="{00000000-0005-0000-0000-000008110000}"/>
    <cellStyle name="Calculation 3 3 3 2 3 4 2" xfId="15768" xr:uid="{00000000-0005-0000-0000-000009110000}"/>
    <cellStyle name="Calculation 3 3 3 2 3 4 2 2" xfId="16898" xr:uid="{00000000-0005-0000-0000-00000A110000}"/>
    <cellStyle name="Calculation 3 3 3 2 3 4 2 2 2" xfId="38621" xr:uid="{00000000-0005-0000-0000-00000B110000}"/>
    <cellStyle name="Calculation 3 3 3 2 3 4 3" xfId="16897" xr:uid="{00000000-0005-0000-0000-00000C110000}"/>
    <cellStyle name="Calculation 3 3 3 2 3 4 3 2" xfId="38620" xr:uid="{00000000-0005-0000-0000-00000D110000}"/>
    <cellStyle name="Calculation 3 3 3 2 3 4 4" xfId="32489" xr:uid="{00000000-0005-0000-0000-00000E110000}"/>
    <cellStyle name="Calculation 3 3 3 2 4" xfId="3828" xr:uid="{00000000-0005-0000-0000-00000F110000}"/>
    <cellStyle name="Calculation 3 3 3 2 4 2" xfId="10506" xr:uid="{00000000-0005-0000-0000-000010110000}"/>
    <cellStyle name="Calculation 3 3 3 2 4 2 2" xfId="16900" xr:uid="{00000000-0005-0000-0000-000011110000}"/>
    <cellStyle name="Calculation 3 3 3 2 4 2 2 2" xfId="38623" xr:uid="{00000000-0005-0000-0000-000012110000}"/>
    <cellStyle name="Calculation 3 3 3 2 4 2 3" xfId="33817" xr:uid="{00000000-0005-0000-0000-000013110000}"/>
    <cellStyle name="Calculation 3 3 3 2 4 3" xfId="16899" xr:uid="{00000000-0005-0000-0000-000014110000}"/>
    <cellStyle name="Calculation 3 3 3 2 4 3 2" xfId="38622" xr:uid="{00000000-0005-0000-0000-000015110000}"/>
    <cellStyle name="Calculation 3 3 3 2 4 4" xfId="27223" xr:uid="{00000000-0005-0000-0000-000016110000}"/>
    <cellStyle name="Calculation 3 3 3 2 5" xfId="5808" xr:uid="{00000000-0005-0000-0000-000017110000}"/>
    <cellStyle name="Calculation 3 3 3 2 5 2" xfId="12479" xr:uid="{00000000-0005-0000-0000-000018110000}"/>
    <cellStyle name="Calculation 3 3 3 2 5 2 2" xfId="35295" xr:uid="{00000000-0005-0000-0000-000019110000}"/>
    <cellStyle name="Calculation 3 3 3 2 5 3" xfId="29197" xr:uid="{00000000-0005-0000-0000-00001A110000}"/>
    <cellStyle name="Calculation 3 3 3 2 6" xfId="9203" xr:uid="{00000000-0005-0000-0000-00001B110000}"/>
    <cellStyle name="Calculation 3 3 3 2 6 2" xfId="15864" xr:uid="{00000000-0005-0000-0000-00001C110000}"/>
    <cellStyle name="Calculation 3 3 3 2 6 2 2" xfId="16902" xr:uid="{00000000-0005-0000-0000-00001D110000}"/>
    <cellStyle name="Calculation 3 3 3 2 6 2 2 2" xfId="38625" xr:uid="{00000000-0005-0000-0000-00001E110000}"/>
    <cellStyle name="Calculation 3 3 3 2 6 3" xfId="16901" xr:uid="{00000000-0005-0000-0000-00001F110000}"/>
    <cellStyle name="Calculation 3 3 3 2 6 3 2" xfId="38624" xr:uid="{00000000-0005-0000-0000-000020110000}"/>
    <cellStyle name="Calculation 3 3 3 2 6 4" xfId="32585" xr:uid="{00000000-0005-0000-0000-000021110000}"/>
    <cellStyle name="Calculation 3 3 3 3" xfId="1793" xr:uid="{00000000-0005-0000-0000-000022110000}"/>
    <cellStyle name="Calculation 3 3 3 3 2" xfId="2657" xr:uid="{00000000-0005-0000-0000-000023110000}"/>
    <cellStyle name="Calculation 3 3 3 3 2 2" xfId="6791" xr:uid="{00000000-0005-0000-0000-000024110000}"/>
    <cellStyle name="Calculation 3 3 3 3 2 2 2" xfId="13459" xr:uid="{00000000-0005-0000-0000-000025110000}"/>
    <cellStyle name="Calculation 3 3 3 3 2 2 2 2" xfId="36263" xr:uid="{00000000-0005-0000-0000-000026110000}"/>
    <cellStyle name="Calculation 3 3 3 3 2 2 3" xfId="30177" xr:uid="{00000000-0005-0000-0000-000027110000}"/>
    <cellStyle name="Calculation 3 3 3 3 2 3" xfId="8319" xr:uid="{00000000-0005-0000-0000-000028110000}"/>
    <cellStyle name="Calculation 3 3 3 3 2 3 2" xfId="14983" xr:uid="{00000000-0005-0000-0000-000029110000}"/>
    <cellStyle name="Calculation 3 3 3 3 2 3 2 2" xfId="16904" xr:uid="{00000000-0005-0000-0000-00002A110000}"/>
    <cellStyle name="Calculation 3 3 3 3 2 3 2 2 2" xfId="38627" xr:uid="{00000000-0005-0000-0000-00002B110000}"/>
    <cellStyle name="Calculation 3 3 3 3 2 3 2 3" xfId="37195" xr:uid="{00000000-0005-0000-0000-00002C110000}"/>
    <cellStyle name="Calculation 3 3 3 3 2 3 3" xfId="16903" xr:uid="{00000000-0005-0000-0000-00002D110000}"/>
    <cellStyle name="Calculation 3 3 3 3 2 3 3 2" xfId="38626" xr:uid="{00000000-0005-0000-0000-00002E110000}"/>
    <cellStyle name="Calculation 3 3 3 3 2 3 4" xfId="31704" xr:uid="{00000000-0005-0000-0000-00002F110000}"/>
    <cellStyle name="Calculation 3 3 3 3 2 4" xfId="5261" xr:uid="{00000000-0005-0000-0000-000030110000}"/>
    <cellStyle name="Calculation 3 3 3 3 2 4 2" xfId="11932" xr:uid="{00000000-0005-0000-0000-000031110000}"/>
    <cellStyle name="Calculation 3 3 3 3 2 4 2 2" xfId="16906" xr:uid="{00000000-0005-0000-0000-000032110000}"/>
    <cellStyle name="Calculation 3 3 3 3 2 4 2 2 2" xfId="38629" xr:uid="{00000000-0005-0000-0000-000033110000}"/>
    <cellStyle name="Calculation 3 3 3 3 2 4 3" xfId="16905" xr:uid="{00000000-0005-0000-0000-000034110000}"/>
    <cellStyle name="Calculation 3 3 3 3 2 4 3 2" xfId="38628" xr:uid="{00000000-0005-0000-0000-000035110000}"/>
    <cellStyle name="Calculation 3 3 3 3 2 4 4" xfId="28650" xr:uid="{00000000-0005-0000-0000-000036110000}"/>
    <cellStyle name="Calculation 3 3 3 3 3" xfId="3830" xr:uid="{00000000-0005-0000-0000-000037110000}"/>
    <cellStyle name="Calculation 3 3 3 3 3 2" xfId="10508" xr:uid="{00000000-0005-0000-0000-000038110000}"/>
    <cellStyle name="Calculation 3 3 3 3 3 2 2" xfId="16908" xr:uid="{00000000-0005-0000-0000-000039110000}"/>
    <cellStyle name="Calculation 3 3 3 3 3 2 2 2" xfId="38631" xr:uid="{00000000-0005-0000-0000-00003A110000}"/>
    <cellStyle name="Calculation 3 3 3 3 3 2 3" xfId="33819" xr:uid="{00000000-0005-0000-0000-00003B110000}"/>
    <cellStyle name="Calculation 3 3 3 3 3 3" xfId="16907" xr:uid="{00000000-0005-0000-0000-00003C110000}"/>
    <cellStyle name="Calculation 3 3 3 3 3 3 2" xfId="38630" xr:uid="{00000000-0005-0000-0000-00003D110000}"/>
    <cellStyle name="Calculation 3 3 3 3 3 4" xfId="27225" xr:uid="{00000000-0005-0000-0000-00003E110000}"/>
    <cellStyle name="Calculation 3 3 3 3 4" xfId="5810" xr:uid="{00000000-0005-0000-0000-00003F110000}"/>
    <cellStyle name="Calculation 3 3 3 3 4 2" xfId="12481" xr:uid="{00000000-0005-0000-0000-000040110000}"/>
    <cellStyle name="Calculation 3 3 3 3 4 2 2" xfId="35297" xr:uid="{00000000-0005-0000-0000-000041110000}"/>
    <cellStyle name="Calculation 3 3 3 3 4 3" xfId="29199" xr:uid="{00000000-0005-0000-0000-000042110000}"/>
    <cellStyle name="Calculation 3 3 3 3 5" xfId="5463" xr:uid="{00000000-0005-0000-0000-000043110000}"/>
    <cellStyle name="Calculation 3 3 3 3 5 2" xfId="12134" xr:uid="{00000000-0005-0000-0000-000044110000}"/>
    <cellStyle name="Calculation 3 3 3 3 5 2 2" xfId="16910" xr:uid="{00000000-0005-0000-0000-000045110000}"/>
    <cellStyle name="Calculation 3 3 3 3 5 2 2 2" xfId="38633" xr:uid="{00000000-0005-0000-0000-000046110000}"/>
    <cellStyle name="Calculation 3 3 3 3 5 3" xfId="16909" xr:uid="{00000000-0005-0000-0000-000047110000}"/>
    <cellStyle name="Calculation 3 3 3 3 5 3 2" xfId="38632" xr:uid="{00000000-0005-0000-0000-000048110000}"/>
    <cellStyle name="Calculation 3 3 3 3 5 4" xfId="28852" xr:uid="{00000000-0005-0000-0000-000049110000}"/>
    <cellStyle name="Calculation 3 3 3 4" xfId="1319" xr:uid="{00000000-0005-0000-0000-00004A110000}"/>
    <cellStyle name="Calculation 3 3 3 4 2" xfId="6544" xr:uid="{00000000-0005-0000-0000-00004B110000}"/>
    <cellStyle name="Calculation 3 3 3 4 2 2" xfId="13212" xr:uid="{00000000-0005-0000-0000-00004C110000}"/>
    <cellStyle name="Calculation 3 3 3 4 2 2 2" xfId="36016" xr:uid="{00000000-0005-0000-0000-00004D110000}"/>
    <cellStyle name="Calculation 3 3 3 4 2 3" xfId="29930" xr:uid="{00000000-0005-0000-0000-00004E110000}"/>
    <cellStyle name="Calculation 3 3 3 4 3" xfId="8072" xr:uid="{00000000-0005-0000-0000-00004F110000}"/>
    <cellStyle name="Calculation 3 3 3 4 3 2" xfId="14737" xr:uid="{00000000-0005-0000-0000-000050110000}"/>
    <cellStyle name="Calculation 3 3 3 4 3 2 2" xfId="16912" xr:uid="{00000000-0005-0000-0000-000051110000}"/>
    <cellStyle name="Calculation 3 3 3 4 3 2 2 2" xfId="38635" xr:uid="{00000000-0005-0000-0000-000052110000}"/>
    <cellStyle name="Calculation 3 3 3 4 3 2 3" xfId="36956" xr:uid="{00000000-0005-0000-0000-000053110000}"/>
    <cellStyle name="Calculation 3 3 3 4 3 3" xfId="16911" xr:uid="{00000000-0005-0000-0000-000054110000}"/>
    <cellStyle name="Calculation 3 3 3 4 3 3 2" xfId="38634" xr:uid="{00000000-0005-0000-0000-000055110000}"/>
    <cellStyle name="Calculation 3 3 3 4 3 4" xfId="31458" xr:uid="{00000000-0005-0000-0000-000056110000}"/>
    <cellStyle name="Calculation 3 3 3 4 4" xfId="7640" xr:uid="{00000000-0005-0000-0000-000057110000}"/>
    <cellStyle name="Calculation 3 3 3 4 4 2" xfId="14305" xr:uid="{00000000-0005-0000-0000-000058110000}"/>
    <cellStyle name="Calculation 3 3 3 4 4 2 2" xfId="16914" xr:uid="{00000000-0005-0000-0000-000059110000}"/>
    <cellStyle name="Calculation 3 3 3 4 4 2 2 2" xfId="38637" xr:uid="{00000000-0005-0000-0000-00005A110000}"/>
    <cellStyle name="Calculation 3 3 3 4 4 3" xfId="16913" xr:uid="{00000000-0005-0000-0000-00005B110000}"/>
    <cellStyle name="Calculation 3 3 3 4 4 3 2" xfId="38636" xr:uid="{00000000-0005-0000-0000-00005C110000}"/>
    <cellStyle name="Calculation 3 3 3 4 4 4" xfId="31026" xr:uid="{00000000-0005-0000-0000-00005D110000}"/>
    <cellStyle name="Calculation 3 3 3 5" xfId="3827" xr:uid="{00000000-0005-0000-0000-00005E110000}"/>
    <cellStyle name="Calculation 3 3 3 5 2" xfId="10505" xr:uid="{00000000-0005-0000-0000-00005F110000}"/>
    <cellStyle name="Calculation 3 3 3 5 2 2" xfId="16916" xr:uid="{00000000-0005-0000-0000-000060110000}"/>
    <cellStyle name="Calculation 3 3 3 5 2 2 2" xfId="38639" xr:uid="{00000000-0005-0000-0000-000061110000}"/>
    <cellStyle name="Calculation 3 3 3 5 2 3" xfId="33816" xr:uid="{00000000-0005-0000-0000-000062110000}"/>
    <cellStyle name="Calculation 3 3 3 5 3" xfId="16915" xr:uid="{00000000-0005-0000-0000-000063110000}"/>
    <cellStyle name="Calculation 3 3 3 5 3 2" xfId="38638" xr:uid="{00000000-0005-0000-0000-000064110000}"/>
    <cellStyle name="Calculation 3 3 3 5 4" xfId="27222" xr:uid="{00000000-0005-0000-0000-000065110000}"/>
    <cellStyle name="Calculation 3 3 3 6" xfId="5501" xr:uid="{00000000-0005-0000-0000-000066110000}"/>
    <cellStyle name="Calculation 3 3 3 6 2" xfId="12172" xr:uid="{00000000-0005-0000-0000-000067110000}"/>
    <cellStyle name="Calculation 3 3 3 6 2 2" xfId="35019" xr:uid="{00000000-0005-0000-0000-000068110000}"/>
    <cellStyle name="Calculation 3 3 3 6 3" xfId="28890" xr:uid="{00000000-0005-0000-0000-000069110000}"/>
    <cellStyle name="Calculation 3 3 3 7" xfId="5109" xr:uid="{00000000-0005-0000-0000-00006A110000}"/>
    <cellStyle name="Calculation 3 3 3 7 2" xfId="11780" xr:uid="{00000000-0005-0000-0000-00006B110000}"/>
    <cellStyle name="Calculation 3 3 3 7 2 2" xfId="16918" xr:uid="{00000000-0005-0000-0000-00006C110000}"/>
    <cellStyle name="Calculation 3 3 3 7 2 2 2" xfId="38641" xr:uid="{00000000-0005-0000-0000-00006D110000}"/>
    <cellStyle name="Calculation 3 3 3 7 3" xfId="16917" xr:uid="{00000000-0005-0000-0000-00006E110000}"/>
    <cellStyle name="Calculation 3 3 3 7 3 2" xfId="38640" xr:uid="{00000000-0005-0000-0000-00006F110000}"/>
    <cellStyle name="Calculation 3 3 3 7 4" xfId="28498" xr:uid="{00000000-0005-0000-0000-000070110000}"/>
    <cellStyle name="Calculation 3 3 4" xfId="1574" xr:uid="{00000000-0005-0000-0000-000071110000}"/>
    <cellStyle name="Calculation 3 3 4 2" xfId="2030" xr:uid="{00000000-0005-0000-0000-000072110000}"/>
    <cellStyle name="Calculation 3 3 4 2 2" xfId="2894" xr:uid="{00000000-0005-0000-0000-000073110000}"/>
    <cellStyle name="Calculation 3 3 4 2 2 2" xfId="6793" xr:uid="{00000000-0005-0000-0000-000074110000}"/>
    <cellStyle name="Calculation 3 3 4 2 2 2 2" xfId="13461" xr:uid="{00000000-0005-0000-0000-000075110000}"/>
    <cellStyle name="Calculation 3 3 4 2 2 2 2 2" xfId="36265" xr:uid="{00000000-0005-0000-0000-000076110000}"/>
    <cellStyle name="Calculation 3 3 4 2 2 2 3" xfId="30179" xr:uid="{00000000-0005-0000-0000-000077110000}"/>
    <cellStyle name="Calculation 3 3 4 2 2 3" xfId="8321" xr:uid="{00000000-0005-0000-0000-000078110000}"/>
    <cellStyle name="Calculation 3 3 4 2 2 3 2" xfId="14985" xr:uid="{00000000-0005-0000-0000-000079110000}"/>
    <cellStyle name="Calculation 3 3 4 2 2 3 2 2" xfId="16920" xr:uid="{00000000-0005-0000-0000-00007A110000}"/>
    <cellStyle name="Calculation 3 3 4 2 2 3 2 2 2" xfId="38643" xr:uid="{00000000-0005-0000-0000-00007B110000}"/>
    <cellStyle name="Calculation 3 3 4 2 2 3 2 3" xfId="37197" xr:uid="{00000000-0005-0000-0000-00007C110000}"/>
    <cellStyle name="Calculation 3 3 4 2 2 3 3" xfId="16919" xr:uid="{00000000-0005-0000-0000-00007D110000}"/>
    <cellStyle name="Calculation 3 3 4 2 2 3 3 2" xfId="38642" xr:uid="{00000000-0005-0000-0000-00007E110000}"/>
    <cellStyle name="Calculation 3 3 4 2 2 3 4" xfId="31706" xr:uid="{00000000-0005-0000-0000-00007F110000}"/>
    <cellStyle name="Calculation 3 3 4 2 2 4" xfId="9105" xr:uid="{00000000-0005-0000-0000-000080110000}"/>
    <cellStyle name="Calculation 3 3 4 2 2 4 2" xfId="15766" xr:uid="{00000000-0005-0000-0000-000081110000}"/>
    <cellStyle name="Calculation 3 3 4 2 2 4 2 2" xfId="16922" xr:uid="{00000000-0005-0000-0000-000082110000}"/>
    <cellStyle name="Calculation 3 3 4 2 2 4 2 2 2" xfId="38645" xr:uid="{00000000-0005-0000-0000-000083110000}"/>
    <cellStyle name="Calculation 3 3 4 2 2 4 3" xfId="16921" xr:uid="{00000000-0005-0000-0000-000084110000}"/>
    <cellStyle name="Calculation 3 3 4 2 2 4 3 2" xfId="38644" xr:uid="{00000000-0005-0000-0000-000085110000}"/>
    <cellStyle name="Calculation 3 3 4 2 2 4 4" xfId="32487" xr:uid="{00000000-0005-0000-0000-000086110000}"/>
    <cellStyle name="Calculation 3 3 4 2 3" xfId="3832" xr:uid="{00000000-0005-0000-0000-000087110000}"/>
    <cellStyle name="Calculation 3 3 4 2 3 2" xfId="10510" xr:uid="{00000000-0005-0000-0000-000088110000}"/>
    <cellStyle name="Calculation 3 3 4 2 3 2 2" xfId="16924" xr:uid="{00000000-0005-0000-0000-000089110000}"/>
    <cellStyle name="Calculation 3 3 4 2 3 2 2 2" xfId="38647" xr:uid="{00000000-0005-0000-0000-00008A110000}"/>
    <cellStyle name="Calculation 3 3 4 2 3 2 3" xfId="33821" xr:uid="{00000000-0005-0000-0000-00008B110000}"/>
    <cellStyle name="Calculation 3 3 4 2 3 3" xfId="16923" xr:uid="{00000000-0005-0000-0000-00008C110000}"/>
    <cellStyle name="Calculation 3 3 4 2 3 3 2" xfId="38646" xr:uid="{00000000-0005-0000-0000-00008D110000}"/>
    <cellStyle name="Calculation 3 3 4 2 3 4" xfId="27227" xr:uid="{00000000-0005-0000-0000-00008E110000}"/>
    <cellStyle name="Calculation 3 3 4 2 4" xfId="5812" xr:uid="{00000000-0005-0000-0000-00008F110000}"/>
    <cellStyle name="Calculation 3 3 4 2 4 2" xfId="12483" xr:uid="{00000000-0005-0000-0000-000090110000}"/>
    <cellStyle name="Calculation 3 3 4 2 4 2 2" xfId="35299" xr:uid="{00000000-0005-0000-0000-000091110000}"/>
    <cellStyle name="Calculation 3 3 4 2 4 3" xfId="29201" xr:uid="{00000000-0005-0000-0000-000092110000}"/>
    <cellStyle name="Calculation 3 3 4 2 5" xfId="7645" xr:uid="{00000000-0005-0000-0000-000093110000}"/>
    <cellStyle name="Calculation 3 3 4 2 5 2" xfId="14310" xr:uid="{00000000-0005-0000-0000-000094110000}"/>
    <cellStyle name="Calculation 3 3 4 2 5 2 2" xfId="16926" xr:uid="{00000000-0005-0000-0000-000095110000}"/>
    <cellStyle name="Calculation 3 3 4 2 5 2 2 2" xfId="38649" xr:uid="{00000000-0005-0000-0000-000096110000}"/>
    <cellStyle name="Calculation 3 3 4 2 5 3" xfId="16925" xr:uid="{00000000-0005-0000-0000-000097110000}"/>
    <cellStyle name="Calculation 3 3 4 2 5 3 2" xfId="38648" xr:uid="{00000000-0005-0000-0000-000098110000}"/>
    <cellStyle name="Calculation 3 3 4 2 5 4" xfId="31031" xr:uid="{00000000-0005-0000-0000-000099110000}"/>
    <cellStyle name="Calculation 3 3 4 3" xfId="2438" xr:uid="{00000000-0005-0000-0000-00009A110000}"/>
    <cellStyle name="Calculation 3 3 4 3 2" xfId="6792" xr:uid="{00000000-0005-0000-0000-00009B110000}"/>
    <cellStyle name="Calculation 3 3 4 3 2 2" xfId="13460" xr:uid="{00000000-0005-0000-0000-00009C110000}"/>
    <cellStyle name="Calculation 3 3 4 3 2 2 2" xfId="36264" xr:uid="{00000000-0005-0000-0000-00009D110000}"/>
    <cellStyle name="Calculation 3 3 4 3 2 3" xfId="30178" xr:uid="{00000000-0005-0000-0000-00009E110000}"/>
    <cellStyle name="Calculation 3 3 4 3 3" xfId="8320" xr:uid="{00000000-0005-0000-0000-00009F110000}"/>
    <cellStyle name="Calculation 3 3 4 3 3 2" xfId="14984" xr:uid="{00000000-0005-0000-0000-0000A0110000}"/>
    <cellStyle name="Calculation 3 3 4 3 3 2 2" xfId="16928" xr:uid="{00000000-0005-0000-0000-0000A1110000}"/>
    <cellStyle name="Calculation 3 3 4 3 3 2 2 2" xfId="38651" xr:uid="{00000000-0005-0000-0000-0000A2110000}"/>
    <cellStyle name="Calculation 3 3 4 3 3 2 3" xfId="37196" xr:uid="{00000000-0005-0000-0000-0000A3110000}"/>
    <cellStyle name="Calculation 3 3 4 3 3 3" xfId="16927" xr:uid="{00000000-0005-0000-0000-0000A4110000}"/>
    <cellStyle name="Calculation 3 3 4 3 3 3 2" xfId="38650" xr:uid="{00000000-0005-0000-0000-0000A5110000}"/>
    <cellStyle name="Calculation 3 3 4 3 3 4" xfId="31705" xr:uid="{00000000-0005-0000-0000-0000A6110000}"/>
    <cellStyle name="Calculation 3 3 4 3 4" xfId="8936" xr:uid="{00000000-0005-0000-0000-0000A7110000}"/>
    <cellStyle name="Calculation 3 3 4 3 4 2" xfId="15597" xr:uid="{00000000-0005-0000-0000-0000A8110000}"/>
    <cellStyle name="Calculation 3 3 4 3 4 2 2" xfId="16930" xr:uid="{00000000-0005-0000-0000-0000A9110000}"/>
    <cellStyle name="Calculation 3 3 4 3 4 2 2 2" xfId="38653" xr:uid="{00000000-0005-0000-0000-0000AA110000}"/>
    <cellStyle name="Calculation 3 3 4 3 4 3" xfId="16929" xr:uid="{00000000-0005-0000-0000-0000AB110000}"/>
    <cellStyle name="Calculation 3 3 4 3 4 3 2" xfId="38652" xr:uid="{00000000-0005-0000-0000-0000AC110000}"/>
    <cellStyle name="Calculation 3 3 4 3 4 4" xfId="32318" xr:uid="{00000000-0005-0000-0000-0000AD110000}"/>
    <cellStyle name="Calculation 3 3 4 4" xfId="3831" xr:uid="{00000000-0005-0000-0000-0000AE110000}"/>
    <cellStyle name="Calculation 3 3 4 4 2" xfId="10509" xr:uid="{00000000-0005-0000-0000-0000AF110000}"/>
    <cellStyle name="Calculation 3 3 4 4 2 2" xfId="16932" xr:uid="{00000000-0005-0000-0000-0000B0110000}"/>
    <cellStyle name="Calculation 3 3 4 4 2 2 2" xfId="38655" xr:uid="{00000000-0005-0000-0000-0000B1110000}"/>
    <cellStyle name="Calculation 3 3 4 4 2 3" xfId="33820" xr:uid="{00000000-0005-0000-0000-0000B2110000}"/>
    <cellStyle name="Calculation 3 3 4 4 3" xfId="16931" xr:uid="{00000000-0005-0000-0000-0000B3110000}"/>
    <cellStyle name="Calculation 3 3 4 4 3 2" xfId="38654" xr:uid="{00000000-0005-0000-0000-0000B4110000}"/>
    <cellStyle name="Calculation 3 3 4 4 4" xfId="27226" xr:uid="{00000000-0005-0000-0000-0000B5110000}"/>
    <cellStyle name="Calculation 3 3 4 5" xfId="5811" xr:uid="{00000000-0005-0000-0000-0000B6110000}"/>
    <cellStyle name="Calculation 3 3 4 5 2" xfId="12482" xr:uid="{00000000-0005-0000-0000-0000B7110000}"/>
    <cellStyle name="Calculation 3 3 4 5 2 2" xfId="35298" xr:uid="{00000000-0005-0000-0000-0000B8110000}"/>
    <cellStyle name="Calculation 3 3 4 5 3" xfId="29200" xr:uid="{00000000-0005-0000-0000-0000B9110000}"/>
    <cellStyle name="Calculation 3 3 4 6" xfId="7441" xr:uid="{00000000-0005-0000-0000-0000BA110000}"/>
    <cellStyle name="Calculation 3 3 4 6 2" xfId="14106" xr:uid="{00000000-0005-0000-0000-0000BB110000}"/>
    <cellStyle name="Calculation 3 3 4 6 2 2" xfId="16934" xr:uid="{00000000-0005-0000-0000-0000BC110000}"/>
    <cellStyle name="Calculation 3 3 4 6 2 2 2" xfId="38657" xr:uid="{00000000-0005-0000-0000-0000BD110000}"/>
    <cellStyle name="Calculation 3 3 4 6 3" xfId="16933" xr:uid="{00000000-0005-0000-0000-0000BE110000}"/>
    <cellStyle name="Calculation 3 3 4 6 3 2" xfId="38656" xr:uid="{00000000-0005-0000-0000-0000BF110000}"/>
    <cellStyle name="Calculation 3 3 4 6 4" xfId="30827" xr:uid="{00000000-0005-0000-0000-0000C0110000}"/>
    <cellStyle name="Calculation 3 3 5" xfId="1544" xr:uid="{00000000-0005-0000-0000-0000C1110000}"/>
    <cellStyle name="Calculation 3 3 5 2" xfId="2409" xr:uid="{00000000-0005-0000-0000-0000C2110000}"/>
    <cellStyle name="Calculation 3 3 5 2 2" xfId="6794" xr:uid="{00000000-0005-0000-0000-0000C3110000}"/>
    <cellStyle name="Calculation 3 3 5 2 2 2" xfId="13462" xr:uid="{00000000-0005-0000-0000-0000C4110000}"/>
    <cellStyle name="Calculation 3 3 5 2 2 2 2" xfId="36266" xr:uid="{00000000-0005-0000-0000-0000C5110000}"/>
    <cellStyle name="Calculation 3 3 5 2 2 3" xfId="30180" xr:uid="{00000000-0005-0000-0000-0000C6110000}"/>
    <cellStyle name="Calculation 3 3 5 2 3" xfId="8322" xr:uid="{00000000-0005-0000-0000-0000C7110000}"/>
    <cellStyle name="Calculation 3 3 5 2 3 2" xfId="14986" xr:uid="{00000000-0005-0000-0000-0000C8110000}"/>
    <cellStyle name="Calculation 3 3 5 2 3 2 2" xfId="16936" xr:uid="{00000000-0005-0000-0000-0000C9110000}"/>
    <cellStyle name="Calculation 3 3 5 2 3 2 2 2" xfId="38659" xr:uid="{00000000-0005-0000-0000-0000CA110000}"/>
    <cellStyle name="Calculation 3 3 5 2 3 2 3" xfId="37198" xr:uid="{00000000-0005-0000-0000-0000CB110000}"/>
    <cellStyle name="Calculation 3 3 5 2 3 3" xfId="16935" xr:uid="{00000000-0005-0000-0000-0000CC110000}"/>
    <cellStyle name="Calculation 3 3 5 2 3 3 2" xfId="38658" xr:uid="{00000000-0005-0000-0000-0000CD110000}"/>
    <cellStyle name="Calculation 3 3 5 2 3 4" xfId="31707" xr:uid="{00000000-0005-0000-0000-0000CE110000}"/>
    <cellStyle name="Calculation 3 3 5 2 4" xfId="4972" xr:uid="{00000000-0005-0000-0000-0000CF110000}"/>
    <cellStyle name="Calculation 3 3 5 2 4 2" xfId="11643" xr:uid="{00000000-0005-0000-0000-0000D0110000}"/>
    <cellStyle name="Calculation 3 3 5 2 4 2 2" xfId="16938" xr:uid="{00000000-0005-0000-0000-0000D1110000}"/>
    <cellStyle name="Calculation 3 3 5 2 4 2 2 2" xfId="38661" xr:uid="{00000000-0005-0000-0000-0000D2110000}"/>
    <cellStyle name="Calculation 3 3 5 2 4 3" xfId="16937" xr:uid="{00000000-0005-0000-0000-0000D3110000}"/>
    <cellStyle name="Calculation 3 3 5 2 4 3 2" xfId="38660" xr:uid="{00000000-0005-0000-0000-0000D4110000}"/>
    <cellStyle name="Calculation 3 3 5 2 4 4" xfId="28361" xr:uid="{00000000-0005-0000-0000-0000D5110000}"/>
    <cellStyle name="Calculation 3 3 5 3" xfId="3833" xr:uid="{00000000-0005-0000-0000-0000D6110000}"/>
    <cellStyle name="Calculation 3 3 5 3 2" xfId="10511" xr:uid="{00000000-0005-0000-0000-0000D7110000}"/>
    <cellStyle name="Calculation 3 3 5 3 2 2" xfId="16940" xr:uid="{00000000-0005-0000-0000-0000D8110000}"/>
    <cellStyle name="Calculation 3 3 5 3 2 2 2" xfId="38663" xr:uid="{00000000-0005-0000-0000-0000D9110000}"/>
    <cellStyle name="Calculation 3 3 5 3 2 3" xfId="33822" xr:uid="{00000000-0005-0000-0000-0000DA110000}"/>
    <cellStyle name="Calculation 3 3 5 3 3" xfId="16939" xr:uid="{00000000-0005-0000-0000-0000DB110000}"/>
    <cellStyle name="Calculation 3 3 5 3 3 2" xfId="38662" xr:uid="{00000000-0005-0000-0000-0000DC110000}"/>
    <cellStyle name="Calculation 3 3 5 3 4" xfId="27228" xr:uid="{00000000-0005-0000-0000-0000DD110000}"/>
    <cellStyle name="Calculation 3 3 5 4" xfId="5813" xr:uid="{00000000-0005-0000-0000-0000DE110000}"/>
    <cellStyle name="Calculation 3 3 5 4 2" xfId="12484" xr:uid="{00000000-0005-0000-0000-0000DF110000}"/>
    <cellStyle name="Calculation 3 3 5 4 2 2" xfId="35300" xr:uid="{00000000-0005-0000-0000-0000E0110000}"/>
    <cellStyle name="Calculation 3 3 5 4 3" xfId="29202" xr:uid="{00000000-0005-0000-0000-0000E1110000}"/>
    <cellStyle name="Calculation 3 3 5 5" xfId="7802" xr:uid="{00000000-0005-0000-0000-0000E2110000}"/>
    <cellStyle name="Calculation 3 3 5 5 2" xfId="14467" xr:uid="{00000000-0005-0000-0000-0000E3110000}"/>
    <cellStyle name="Calculation 3 3 5 5 2 2" xfId="16942" xr:uid="{00000000-0005-0000-0000-0000E4110000}"/>
    <cellStyle name="Calculation 3 3 5 5 2 2 2" xfId="38665" xr:uid="{00000000-0005-0000-0000-0000E5110000}"/>
    <cellStyle name="Calculation 3 3 5 5 3" xfId="16941" xr:uid="{00000000-0005-0000-0000-0000E6110000}"/>
    <cellStyle name="Calculation 3 3 5 5 3 2" xfId="38664" xr:uid="{00000000-0005-0000-0000-0000E7110000}"/>
    <cellStyle name="Calculation 3 3 5 5 4" xfId="31188" xr:uid="{00000000-0005-0000-0000-0000E8110000}"/>
    <cellStyle name="Calculation 3 3 6" xfId="1261" xr:uid="{00000000-0005-0000-0000-0000E9110000}"/>
    <cellStyle name="Calculation 3 3 6 2" xfId="6491" xr:uid="{00000000-0005-0000-0000-0000EA110000}"/>
    <cellStyle name="Calculation 3 3 6 2 2" xfId="13159" xr:uid="{00000000-0005-0000-0000-0000EB110000}"/>
    <cellStyle name="Calculation 3 3 6 2 2 2" xfId="35963" xr:uid="{00000000-0005-0000-0000-0000EC110000}"/>
    <cellStyle name="Calculation 3 3 6 2 3" xfId="29877" xr:uid="{00000000-0005-0000-0000-0000ED110000}"/>
    <cellStyle name="Calculation 3 3 6 3" xfId="8020" xr:uid="{00000000-0005-0000-0000-0000EE110000}"/>
    <cellStyle name="Calculation 3 3 6 3 2" xfId="14685" xr:uid="{00000000-0005-0000-0000-0000EF110000}"/>
    <cellStyle name="Calculation 3 3 6 3 2 2" xfId="16944" xr:uid="{00000000-0005-0000-0000-0000F0110000}"/>
    <cellStyle name="Calculation 3 3 6 3 2 2 2" xfId="38667" xr:uid="{00000000-0005-0000-0000-0000F1110000}"/>
    <cellStyle name="Calculation 3 3 6 3 2 3" xfId="36914" xr:uid="{00000000-0005-0000-0000-0000F2110000}"/>
    <cellStyle name="Calculation 3 3 6 3 3" xfId="16943" xr:uid="{00000000-0005-0000-0000-0000F3110000}"/>
    <cellStyle name="Calculation 3 3 6 3 3 2" xfId="38666" xr:uid="{00000000-0005-0000-0000-0000F4110000}"/>
    <cellStyle name="Calculation 3 3 6 3 4" xfId="31406" xr:uid="{00000000-0005-0000-0000-0000F5110000}"/>
    <cellStyle name="Calculation 3 3 6 4" xfId="5139" xr:uid="{00000000-0005-0000-0000-0000F6110000}"/>
    <cellStyle name="Calculation 3 3 6 4 2" xfId="11810" xr:uid="{00000000-0005-0000-0000-0000F7110000}"/>
    <cellStyle name="Calculation 3 3 6 4 2 2" xfId="16946" xr:uid="{00000000-0005-0000-0000-0000F8110000}"/>
    <cellStyle name="Calculation 3 3 6 4 2 2 2" xfId="38669" xr:uid="{00000000-0005-0000-0000-0000F9110000}"/>
    <cellStyle name="Calculation 3 3 6 4 3" xfId="16945" xr:uid="{00000000-0005-0000-0000-0000FA110000}"/>
    <cellStyle name="Calculation 3 3 6 4 3 2" xfId="38668" xr:uid="{00000000-0005-0000-0000-0000FB110000}"/>
    <cellStyle name="Calculation 3 3 6 4 4" xfId="28528" xr:uid="{00000000-0005-0000-0000-0000FC110000}"/>
    <cellStyle name="Calculation 3 3 7" xfId="3820" xr:uid="{00000000-0005-0000-0000-0000FD110000}"/>
    <cellStyle name="Calculation 3 3 7 2" xfId="10498" xr:uid="{00000000-0005-0000-0000-0000FE110000}"/>
    <cellStyle name="Calculation 3 3 7 2 2" xfId="16948" xr:uid="{00000000-0005-0000-0000-0000FF110000}"/>
    <cellStyle name="Calculation 3 3 7 2 2 2" xfId="38671" xr:uid="{00000000-0005-0000-0000-000000120000}"/>
    <cellStyle name="Calculation 3 3 7 2 3" xfId="33809" xr:uid="{00000000-0005-0000-0000-000001120000}"/>
    <cellStyle name="Calculation 3 3 7 3" xfId="16947" xr:uid="{00000000-0005-0000-0000-000002120000}"/>
    <cellStyle name="Calculation 3 3 7 3 2" xfId="38670" xr:uid="{00000000-0005-0000-0000-000003120000}"/>
    <cellStyle name="Calculation 3 3 7 4" xfId="27215" xr:uid="{00000000-0005-0000-0000-000004120000}"/>
    <cellStyle name="Calculation 3 3 8" xfId="5379" xr:uid="{00000000-0005-0000-0000-000005120000}"/>
    <cellStyle name="Calculation 3 3 8 2" xfId="12050" xr:uid="{00000000-0005-0000-0000-000006120000}"/>
    <cellStyle name="Calculation 3 3 8 2 2" xfId="34963" xr:uid="{00000000-0005-0000-0000-000007120000}"/>
    <cellStyle name="Calculation 3 3 8 3" xfId="28768" xr:uid="{00000000-0005-0000-0000-000008120000}"/>
    <cellStyle name="Calculation 3 3 9" xfId="8867" xr:uid="{00000000-0005-0000-0000-000009120000}"/>
    <cellStyle name="Calculation 3 3 9 2" xfId="15528" xr:uid="{00000000-0005-0000-0000-00000A120000}"/>
    <cellStyle name="Calculation 3 3 9 2 2" xfId="16950" xr:uid="{00000000-0005-0000-0000-00000B120000}"/>
    <cellStyle name="Calculation 3 3 9 2 2 2" xfId="38673" xr:uid="{00000000-0005-0000-0000-00000C120000}"/>
    <cellStyle name="Calculation 3 3 9 3" xfId="16949" xr:uid="{00000000-0005-0000-0000-00000D120000}"/>
    <cellStyle name="Calculation 3 3 9 3 2" xfId="38672" xr:uid="{00000000-0005-0000-0000-00000E120000}"/>
    <cellStyle name="Calculation 3 3 9 4" xfId="32249" xr:uid="{00000000-0005-0000-0000-00000F120000}"/>
    <cellStyle name="Calculation 3 30" xfId="3384" xr:uid="{00000000-0005-0000-0000-000010120000}"/>
    <cellStyle name="Calculation 3 30 2" xfId="10063" xr:uid="{00000000-0005-0000-0000-000011120000}"/>
    <cellStyle name="Calculation 3 30 2 2" xfId="16952" xr:uid="{00000000-0005-0000-0000-000012120000}"/>
    <cellStyle name="Calculation 3 30 2 2 2" xfId="38675" xr:uid="{00000000-0005-0000-0000-000013120000}"/>
    <cellStyle name="Calculation 3 30 2 3" xfId="33446" xr:uid="{00000000-0005-0000-0000-000014120000}"/>
    <cellStyle name="Calculation 3 30 3" xfId="16951" xr:uid="{00000000-0005-0000-0000-000015120000}"/>
    <cellStyle name="Calculation 3 30 3 2" xfId="38674" xr:uid="{00000000-0005-0000-0000-000016120000}"/>
    <cellStyle name="Calculation 3 30 4" xfId="26779" xr:uid="{00000000-0005-0000-0000-000017120000}"/>
    <cellStyle name="Calculation 3 31" xfId="3493" xr:uid="{00000000-0005-0000-0000-000018120000}"/>
    <cellStyle name="Calculation 3 31 2" xfId="10172" xr:uid="{00000000-0005-0000-0000-000019120000}"/>
    <cellStyle name="Calculation 3 31 2 2" xfId="16954" xr:uid="{00000000-0005-0000-0000-00001A120000}"/>
    <cellStyle name="Calculation 3 31 2 2 2" xfId="38677" xr:uid="{00000000-0005-0000-0000-00001B120000}"/>
    <cellStyle name="Calculation 3 31 2 3" xfId="33555" xr:uid="{00000000-0005-0000-0000-00001C120000}"/>
    <cellStyle name="Calculation 3 31 3" xfId="16953" xr:uid="{00000000-0005-0000-0000-00001D120000}"/>
    <cellStyle name="Calculation 3 31 3 2" xfId="38676" xr:uid="{00000000-0005-0000-0000-00001E120000}"/>
    <cellStyle name="Calculation 3 31 4" xfId="26888" xr:uid="{00000000-0005-0000-0000-00001F120000}"/>
    <cellStyle name="Calculation 3 32" xfId="3502" xr:uid="{00000000-0005-0000-0000-000020120000}"/>
    <cellStyle name="Calculation 3 32 2" xfId="10181" xr:uid="{00000000-0005-0000-0000-000021120000}"/>
    <cellStyle name="Calculation 3 32 2 2" xfId="16956" xr:uid="{00000000-0005-0000-0000-000022120000}"/>
    <cellStyle name="Calculation 3 32 2 2 2" xfId="38679" xr:uid="{00000000-0005-0000-0000-000023120000}"/>
    <cellStyle name="Calculation 3 32 2 3" xfId="33564" xr:uid="{00000000-0005-0000-0000-000024120000}"/>
    <cellStyle name="Calculation 3 32 3" xfId="16955" xr:uid="{00000000-0005-0000-0000-000025120000}"/>
    <cellStyle name="Calculation 3 32 3 2" xfId="38678" xr:uid="{00000000-0005-0000-0000-000026120000}"/>
    <cellStyle name="Calculation 3 32 4" xfId="26897" xr:uid="{00000000-0005-0000-0000-000027120000}"/>
    <cellStyle name="Calculation 3 33" xfId="3534" xr:uid="{00000000-0005-0000-0000-000028120000}"/>
    <cellStyle name="Calculation 3 33 2" xfId="10213" xr:uid="{00000000-0005-0000-0000-000029120000}"/>
    <cellStyle name="Calculation 3 33 2 2" xfId="16958" xr:uid="{00000000-0005-0000-0000-00002A120000}"/>
    <cellStyle name="Calculation 3 33 2 2 2" xfId="38681" xr:uid="{00000000-0005-0000-0000-00002B120000}"/>
    <cellStyle name="Calculation 3 33 2 3" xfId="33596" xr:uid="{00000000-0005-0000-0000-00002C120000}"/>
    <cellStyle name="Calculation 3 33 3" xfId="16957" xr:uid="{00000000-0005-0000-0000-00002D120000}"/>
    <cellStyle name="Calculation 3 33 3 2" xfId="38680" xr:uid="{00000000-0005-0000-0000-00002E120000}"/>
    <cellStyle name="Calculation 3 33 4" xfId="26929" xr:uid="{00000000-0005-0000-0000-00002F120000}"/>
    <cellStyle name="Calculation 3 34" xfId="3351" xr:uid="{00000000-0005-0000-0000-000030120000}"/>
    <cellStyle name="Calculation 3 34 2" xfId="10030" xr:uid="{00000000-0005-0000-0000-000031120000}"/>
    <cellStyle name="Calculation 3 34 2 2" xfId="16960" xr:uid="{00000000-0005-0000-0000-000032120000}"/>
    <cellStyle name="Calculation 3 34 2 2 2" xfId="38683" xr:uid="{00000000-0005-0000-0000-000033120000}"/>
    <cellStyle name="Calculation 3 34 2 3" xfId="33413" xr:uid="{00000000-0005-0000-0000-000034120000}"/>
    <cellStyle name="Calculation 3 34 3" xfId="16959" xr:uid="{00000000-0005-0000-0000-000035120000}"/>
    <cellStyle name="Calculation 3 34 3 2" xfId="38682" xr:uid="{00000000-0005-0000-0000-000036120000}"/>
    <cellStyle name="Calculation 3 34 4" xfId="26746" xr:uid="{00000000-0005-0000-0000-000037120000}"/>
    <cellStyle name="Calculation 3 35" xfId="3526" xr:uid="{00000000-0005-0000-0000-000038120000}"/>
    <cellStyle name="Calculation 3 35 2" xfId="10205" xr:uid="{00000000-0005-0000-0000-000039120000}"/>
    <cellStyle name="Calculation 3 35 2 2" xfId="16962" xr:uid="{00000000-0005-0000-0000-00003A120000}"/>
    <cellStyle name="Calculation 3 35 2 2 2" xfId="38685" xr:uid="{00000000-0005-0000-0000-00003B120000}"/>
    <cellStyle name="Calculation 3 35 2 3" xfId="33588" xr:uid="{00000000-0005-0000-0000-00003C120000}"/>
    <cellStyle name="Calculation 3 35 3" xfId="16961" xr:uid="{00000000-0005-0000-0000-00003D120000}"/>
    <cellStyle name="Calculation 3 35 3 2" xfId="38684" xr:uid="{00000000-0005-0000-0000-00003E120000}"/>
    <cellStyle name="Calculation 3 35 4" xfId="26921" xr:uid="{00000000-0005-0000-0000-00003F120000}"/>
    <cellStyle name="Calculation 3 36" xfId="3442" xr:uid="{00000000-0005-0000-0000-000040120000}"/>
    <cellStyle name="Calculation 3 36 2" xfId="10121" xr:uid="{00000000-0005-0000-0000-000041120000}"/>
    <cellStyle name="Calculation 3 36 2 2" xfId="16964" xr:uid="{00000000-0005-0000-0000-000042120000}"/>
    <cellStyle name="Calculation 3 36 2 2 2" xfId="38687" xr:uid="{00000000-0005-0000-0000-000043120000}"/>
    <cellStyle name="Calculation 3 36 2 3" xfId="33504" xr:uid="{00000000-0005-0000-0000-000044120000}"/>
    <cellStyle name="Calculation 3 36 3" xfId="16963" xr:uid="{00000000-0005-0000-0000-000045120000}"/>
    <cellStyle name="Calculation 3 36 3 2" xfId="38686" xr:uid="{00000000-0005-0000-0000-000046120000}"/>
    <cellStyle name="Calculation 3 36 4" xfId="26837" xr:uid="{00000000-0005-0000-0000-000047120000}"/>
    <cellStyle name="Calculation 3 37" xfId="3595" xr:uid="{00000000-0005-0000-0000-000048120000}"/>
    <cellStyle name="Calculation 3 37 2" xfId="10274" xr:uid="{00000000-0005-0000-0000-000049120000}"/>
    <cellStyle name="Calculation 3 37 2 2" xfId="16966" xr:uid="{00000000-0005-0000-0000-00004A120000}"/>
    <cellStyle name="Calculation 3 37 2 2 2" xfId="38689" xr:uid="{00000000-0005-0000-0000-00004B120000}"/>
    <cellStyle name="Calculation 3 37 2 3" xfId="33657" xr:uid="{00000000-0005-0000-0000-00004C120000}"/>
    <cellStyle name="Calculation 3 37 3" xfId="16965" xr:uid="{00000000-0005-0000-0000-00004D120000}"/>
    <cellStyle name="Calculation 3 37 3 2" xfId="38688" xr:uid="{00000000-0005-0000-0000-00004E120000}"/>
    <cellStyle name="Calculation 3 37 4" xfId="26990" xr:uid="{00000000-0005-0000-0000-00004F120000}"/>
    <cellStyle name="Calculation 3 38" xfId="3556" xr:uid="{00000000-0005-0000-0000-000050120000}"/>
    <cellStyle name="Calculation 3 38 2" xfId="10235" xr:uid="{00000000-0005-0000-0000-000051120000}"/>
    <cellStyle name="Calculation 3 38 2 2" xfId="16968" xr:uid="{00000000-0005-0000-0000-000052120000}"/>
    <cellStyle name="Calculation 3 38 2 2 2" xfId="38691" xr:uid="{00000000-0005-0000-0000-000053120000}"/>
    <cellStyle name="Calculation 3 38 2 3" xfId="33618" xr:uid="{00000000-0005-0000-0000-000054120000}"/>
    <cellStyle name="Calculation 3 38 3" xfId="16967" xr:uid="{00000000-0005-0000-0000-000055120000}"/>
    <cellStyle name="Calculation 3 38 3 2" xfId="38690" xr:uid="{00000000-0005-0000-0000-000056120000}"/>
    <cellStyle name="Calculation 3 38 4" xfId="26951" xr:uid="{00000000-0005-0000-0000-000057120000}"/>
    <cellStyle name="Calculation 3 39" xfId="3480" xr:uid="{00000000-0005-0000-0000-000058120000}"/>
    <cellStyle name="Calculation 3 39 2" xfId="10159" xr:uid="{00000000-0005-0000-0000-000059120000}"/>
    <cellStyle name="Calculation 3 39 2 2" xfId="16970" xr:uid="{00000000-0005-0000-0000-00005A120000}"/>
    <cellStyle name="Calculation 3 39 2 2 2" xfId="38693" xr:uid="{00000000-0005-0000-0000-00005B120000}"/>
    <cellStyle name="Calculation 3 39 2 3" xfId="33542" xr:uid="{00000000-0005-0000-0000-00005C120000}"/>
    <cellStyle name="Calculation 3 39 3" xfId="16969" xr:uid="{00000000-0005-0000-0000-00005D120000}"/>
    <cellStyle name="Calculation 3 39 3 2" xfId="38692" xr:uid="{00000000-0005-0000-0000-00005E120000}"/>
    <cellStyle name="Calculation 3 39 4" xfId="26875" xr:uid="{00000000-0005-0000-0000-00005F120000}"/>
    <cellStyle name="Calculation 3 4" xfId="798" xr:uid="{00000000-0005-0000-0000-000060120000}"/>
    <cellStyle name="Calculation 3 4 10" xfId="9386" xr:uid="{00000000-0005-0000-0000-000061120000}"/>
    <cellStyle name="Calculation 3 4 10 2" xfId="16971" xr:uid="{00000000-0005-0000-0000-000062120000}"/>
    <cellStyle name="Calculation 3 4 10 2 2" xfId="38694" xr:uid="{00000000-0005-0000-0000-000063120000}"/>
    <cellStyle name="Calculation 3 4 10 3" xfId="32768" xr:uid="{00000000-0005-0000-0000-000064120000}"/>
    <cellStyle name="Calculation 3 4 2" xfId="1019" xr:uid="{00000000-0005-0000-0000-000065120000}"/>
    <cellStyle name="Calculation 3 4 2 10" xfId="8865" xr:uid="{00000000-0005-0000-0000-000066120000}"/>
    <cellStyle name="Calculation 3 4 2 10 2" xfId="15526" xr:uid="{00000000-0005-0000-0000-000067120000}"/>
    <cellStyle name="Calculation 3 4 2 10 2 2" xfId="16973" xr:uid="{00000000-0005-0000-0000-000068120000}"/>
    <cellStyle name="Calculation 3 4 2 10 2 2 2" xfId="38696" xr:uid="{00000000-0005-0000-0000-000069120000}"/>
    <cellStyle name="Calculation 3 4 2 10 3" xfId="16972" xr:uid="{00000000-0005-0000-0000-00006A120000}"/>
    <cellStyle name="Calculation 3 4 2 10 3 2" xfId="38695" xr:uid="{00000000-0005-0000-0000-00006B120000}"/>
    <cellStyle name="Calculation 3 4 2 10 4" xfId="32247" xr:uid="{00000000-0005-0000-0000-00006C120000}"/>
    <cellStyle name="Calculation 3 4 2 2" xfId="1505" xr:uid="{00000000-0005-0000-0000-00006D120000}"/>
    <cellStyle name="Calculation 3 4 2 2 2" xfId="1981" xr:uid="{00000000-0005-0000-0000-00006E120000}"/>
    <cellStyle name="Calculation 3 4 2 2 2 2" xfId="2845" xr:uid="{00000000-0005-0000-0000-00006F120000}"/>
    <cellStyle name="Calculation 3 4 2 2 2 2 2" xfId="6795" xr:uid="{00000000-0005-0000-0000-000070120000}"/>
    <cellStyle name="Calculation 3 4 2 2 2 2 2 2" xfId="13463" xr:uid="{00000000-0005-0000-0000-000071120000}"/>
    <cellStyle name="Calculation 3 4 2 2 2 2 2 2 2" xfId="36267" xr:uid="{00000000-0005-0000-0000-000072120000}"/>
    <cellStyle name="Calculation 3 4 2 2 2 2 2 3" xfId="30181" xr:uid="{00000000-0005-0000-0000-000073120000}"/>
    <cellStyle name="Calculation 3 4 2 2 2 2 3" xfId="8323" xr:uid="{00000000-0005-0000-0000-000074120000}"/>
    <cellStyle name="Calculation 3 4 2 2 2 2 3 2" xfId="14987" xr:uid="{00000000-0005-0000-0000-000075120000}"/>
    <cellStyle name="Calculation 3 4 2 2 2 2 3 2 2" xfId="16975" xr:uid="{00000000-0005-0000-0000-000076120000}"/>
    <cellStyle name="Calculation 3 4 2 2 2 2 3 2 2 2" xfId="38698" xr:uid="{00000000-0005-0000-0000-000077120000}"/>
    <cellStyle name="Calculation 3 4 2 2 2 2 3 2 3" xfId="37199" xr:uid="{00000000-0005-0000-0000-000078120000}"/>
    <cellStyle name="Calculation 3 4 2 2 2 2 3 3" xfId="16974" xr:uid="{00000000-0005-0000-0000-000079120000}"/>
    <cellStyle name="Calculation 3 4 2 2 2 2 3 3 2" xfId="38697" xr:uid="{00000000-0005-0000-0000-00007A120000}"/>
    <cellStyle name="Calculation 3 4 2 2 2 2 3 4" xfId="31708" xr:uid="{00000000-0005-0000-0000-00007B120000}"/>
    <cellStyle name="Calculation 3 4 2 2 2 2 4" xfId="5211" xr:uid="{00000000-0005-0000-0000-00007C120000}"/>
    <cellStyle name="Calculation 3 4 2 2 2 2 4 2" xfId="11882" xr:uid="{00000000-0005-0000-0000-00007D120000}"/>
    <cellStyle name="Calculation 3 4 2 2 2 2 4 2 2" xfId="16977" xr:uid="{00000000-0005-0000-0000-00007E120000}"/>
    <cellStyle name="Calculation 3 4 2 2 2 2 4 2 2 2" xfId="38700" xr:uid="{00000000-0005-0000-0000-00007F120000}"/>
    <cellStyle name="Calculation 3 4 2 2 2 2 4 3" xfId="16976" xr:uid="{00000000-0005-0000-0000-000080120000}"/>
    <cellStyle name="Calculation 3 4 2 2 2 2 4 3 2" xfId="38699" xr:uid="{00000000-0005-0000-0000-000081120000}"/>
    <cellStyle name="Calculation 3 4 2 2 2 2 4 4" xfId="28600" xr:uid="{00000000-0005-0000-0000-000082120000}"/>
    <cellStyle name="Calculation 3 4 2 2 2 3" xfId="3837" xr:uid="{00000000-0005-0000-0000-000083120000}"/>
    <cellStyle name="Calculation 3 4 2 2 2 3 2" xfId="10515" xr:uid="{00000000-0005-0000-0000-000084120000}"/>
    <cellStyle name="Calculation 3 4 2 2 2 3 2 2" xfId="16979" xr:uid="{00000000-0005-0000-0000-000085120000}"/>
    <cellStyle name="Calculation 3 4 2 2 2 3 2 2 2" xfId="38702" xr:uid="{00000000-0005-0000-0000-000086120000}"/>
    <cellStyle name="Calculation 3 4 2 2 2 3 2 3" xfId="33826" xr:uid="{00000000-0005-0000-0000-000087120000}"/>
    <cellStyle name="Calculation 3 4 2 2 2 3 3" xfId="16978" xr:uid="{00000000-0005-0000-0000-000088120000}"/>
    <cellStyle name="Calculation 3 4 2 2 2 3 3 2" xfId="38701" xr:uid="{00000000-0005-0000-0000-000089120000}"/>
    <cellStyle name="Calculation 3 4 2 2 2 3 4" xfId="27232" xr:uid="{00000000-0005-0000-0000-00008A120000}"/>
    <cellStyle name="Calculation 3 4 2 2 2 4" xfId="5814" xr:uid="{00000000-0005-0000-0000-00008B120000}"/>
    <cellStyle name="Calculation 3 4 2 2 2 4 2" xfId="12485" xr:uid="{00000000-0005-0000-0000-00008C120000}"/>
    <cellStyle name="Calculation 3 4 2 2 2 4 2 2" xfId="35301" xr:uid="{00000000-0005-0000-0000-00008D120000}"/>
    <cellStyle name="Calculation 3 4 2 2 2 4 3" xfId="29203" xr:uid="{00000000-0005-0000-0000-00008E120000}"/>
    <cellStyle name="Calculation 3 4 2 2 2 5" xfId="5355" xr:uid="{00000000-0005-0000-0000-00008F120000}"/>
    <cellStyle name="Calculation 3 4 2 2 2 5 2" xfId="12026" xr:uid="{00000000-0005-0000-0000-000090120000}"/>
    <cellStyle name="Calculation 3 4 2 2 2 5 2 2" xfId="16981" xr:uid="{00000000-0005-0000-0000-000091120000}"/>
    <cellStyle name="Calculation 3 4 2 2 2 5 2 2 2" xfId="38704" xr:uid="{00000000-0005-0000-0000-000092120000}"/>
    <cellStyle name="Calculation 3 4 2 2 2 5 3" xfId="16980" xr:uid="{00000000-0005-0000-0000-000093120000}"/>
    <cellStyle name="Calculation 3 4 2 2 2 5 3 2" xfId="38703" xr:uid="{00000000-0005-0000-0000-000094120000}"/>
    <cellStyle name="Calculation 3 4 2 2 2 5 4" xfId="28744" xr:uid="{00000000-0005-0000-0000-000095120000}"/>
    <cellStyle name="Calculation 3 4 2 2 3" xfId="2381" xr:uid="{00000000-0005-0000-0000-000096120000}"/>
    <cellStyle name="Calculation 3 4 2 2 3 2" xfId="6706" xr:uid="{00000000-0005-0000-0000-000097120000}"/>
    <cellStyle name="Calculation 3 4 2 2 3 2 2" xfId="13374" xr:uid="{00000000-0005-0000-0000-000098120000}"/>
    <cellStyle name="Calculation 3 4 2 2 3 2 2 2" xfId="36178" xr:uid="{00000000-0005-0000-0000-000099120000}"/>
    <cellStyle name="Calculation 3 4 2 2 3 2 3" xfId="30092" xr:uid="{00000000-0005-0000-0000-00009A120000}"/>
    <cellStyle name="Calculation 3 4 2 2 3 3" xfId="8234" xr:uid="{00000000-0005-0000-0000-00009B120000}"/>
    <cellStyle name="Calculation 3 4 2 2 3 3 2" xfId="14899" xr:uid="{00000000-0005-0000-0000-00009C120000}"/>
    <cellStyle name="Calculation 3 4 2 2 3 3 2 2" xfId="16983" xr:uid="{00000000-0005-0000-0000-00009D120000}"/>
    <cellStyle name="Calculation 3 4 2 2 3 3 2 2 2" xfId="38706" xr:uid="{00000000-0005-0000-0000-00009E120000}"/>
    <cellStyle name="Calculation 3 4 2 2 3 3 2 3" xfId="37111" xr:uid="{00000000-0005-0000-0000-00009F120000}"/>
    <cellStyle name="Calculation 3 4 2 2 3 3 3" xfId="16982" xr:uid="{00000000-0005-0000-0000-0000A0120000}"/>
    <cellStyle name="Calculation 3 4 2 2 3 3 3 2" xfId="38705" xr:uid="{00000000-0005-0000-0000-0000A1120000}"/>
    <cellStyle name="Calculation 3 4 2 2 3 3 4" xfId="31620" xr:uid="{00000000-0005-0000-0000-0000A2120000}"/>
    <cellStyle name="Calculation 3 4 2 2 3 4" xfId="5183" xr:uid="{00000000-0005-0000-0000-0000A3120000}"/>
    <cellStyle name="Calculation 3 4 2 2 3 4 2" xfId="11854" xr:uid="{00000000-0005-0000-0000-0000A4120000}"/>
    <cellStyle name="Calculation 3 4 2 2 3 4 2 2" xfId="16985" xr:uid="{00000000-0005-0000-0000-0000A5120000}"/>
    <cellStyle name="Calculation 3 4 2 2 3 4 2 2 2" xfId="38708" xr:uid="{00000000-0005-0000-0000-0000A6120000}"/>
    <cellStyle name="Calculation 3 4 2 2 3 4 3" xfId="16984" xr:uid="{00000000-0005-0000-0000-0000A7120000}"/>
    <cellStyle name="Calculation 3 4 2 2 3 4 3 2" xfId="38707" xr:uid="{00000000-0005-0000-0000-0000A8120000}"/>
    <cellStyle name="Calculation 3 4 2 2 3 4 4" xfId="28572" xr:uid="{00000000-0005-0000-0000-0000A9120000}"/>
    <cellStyle name="Calculation 3 4 2 2 4" xfId="3836" xr:uid="{00000000-0005-0000-0000-0000AA120000}"/>
    <cellStyle name="Calculation 3 4 2 2 4 2" xfId="10514" xr:uid="{00000000-0005-0000-0000-0000AB120000}"/>
    <cellStyle name="Calculation 3 4 2 2 4 2 2" xfId="16987" xr:uid="{00000000-0005-0000-0000-0000AC120000}"/>
    <cellStyle name="Calculation 3 4 2 2 4 2 2 2" xfId="38710" xr:uid="{00000000-0005-0000-0000-0000AD120000}"/>
    <cellStyle name="Calculation 3 4 2 2 4 2 3" xfId="33825" xr:uid="{00000000-0005-0000-0000-0000AE120000}"/>
    <cellStyle name="Calculation 3 4 2 2 4 3" xfId="16986" xr:uid="{00000000-0005-0000-0000-0000AF120000}"/>
    <cellStyle name="Calculation 3 4 2 2 4 3 2" xfId="38709" xr:uid="{00000000-0005-0000-0000-0000B0120000}"/>
    <cellStyle name="Calculation 3 4 2 2 4 4" xfId="27231" xr:uid="{00000000-0005-0000-0000-0000B1120000}"/>
    <cellStyle name="Calculation 3 4 2 2 5" xfId="5714" xr:uid="{00000000-0005-0000-0000-0000B2120000}"/>
    <cellStyle name="Calculation 3 4 2 2 5 2" xfId="12385" xr:uid="{00000000-0005-0000-0000-0000B3120000}"/>
    <cellStyle name="Calculation 3 4 2 2 5 2 2" xfId="35209" xr:uid="{00000000-0005-0000-0000-0000B4120000}"/>
    <cellStyle name="Calculation 3 4 2 2 5 3" xfId="29103" xr:uid="{00000000-0005-0000-0000-0000B5120000}"/>
    <cellStyle name="Calculation 3 4 2 2 6" xfId="9234" xr:uid="{00000000-0005-0000-0000-0000B6120000}"/>
    <cellStyle name="Calculation 3 4 2 2 6 2" xfId="15895" xr:uid="{00000000-0005-0000-0000-0000B7120000}"/>
    <cellStyle name="Calculation 3 4 2 2 6 2 2" xfId="16989" xr:uid="{00000000-0005-0000-0000-0000B8120000}"/>
    <cellStyle name="Calculation 3 4 2 2 6 2 2 2" xfId="38712" xr:uid="{00000000-0005-0000-0000-0000B9120000}"/>
    <cellStyle name="Calculation 3 4 2 2 6 3" xfId="16988" xr:uid="{00000000-0005-0000-0000-0000BA120000}"/>
    <cellStyle name="Calculation 3 4 2 2 6 3 2" xfId="38711" xr:uid="{00000000-0005-0000-0000-0000BB120000}"/>
    <cellStyle name="Calculation 3 4 2 2 6 4" xfId="32616" xr:uid="{00000000-0005-0000-0000-0000BC120000}"/>
    <cellStyle name="Calculation 3 4 2 3" xfId="1712" xr:uid="{00000000-0005-0000-0000-0000BD120000}"/>
    <cellStyle name="Calculation 3 4 2 3 2" xfId="2168" xr:uid="{00000000-0005-0000-0000-0000BE120000}"/>
    <cellStyle name="Calculation 3 4 2 3 2 2" xfId="3032" xr:uid="{00000000-0005-0000-0000-0000BF120000}"/>
    <cellStyle name="Calculation 3 4 2 3 2 2 2" xfId="6797" xr:uid="{00000000-0005-0000-0000-0000C0120000}"/>
    <cellStyle name="Calculation 3 4 2 3 2 2 2 2" xfId="13465" xr:uid="{00000000-0005-0000-0000-0000C1120000}"/>
    <cellStyle name="Calculation 3 4 2 3 2 2 2 2 2" xfId="36269" xr:uid="{00000000-0005-0000-0000-0000C2120000}"/>
    <cellStyle name="Calculation 3 4 2 3 2 2 2 3" xfId="30183" xr:uid="{00000000-0005-0000-0000-0000C3120000}"/>
    <cellStyle name="Calculation 3 4 2 3 2 2 3" xfId="8325" xr:uid="{00000000-0005-0000-0000-0000C4120000}"/>
    <cellStyle name="Calculation 3 4 2 3 2 2 3 2" xfId="14989" xr:uid="{00000000-0005-0000-0000-0000C5120000}"/>
    <cellStyle name="Calculation 3 4 2 3 2 2 3 2 2" xfId="16991" xr:uid="{00000000-0005-0000-0000-0000C6120000}"/>
    <cellStyle name="Calculation 3 4 2 3 2 2 3 2 2 2" xfId="38714" xr:uid="{00000000-0005-0000-0000-0000C7120000}"/>
    <cellStyle name="Calculation 3 4 2 3 2 2 3 2 3" xfId="37201" xr:uid="{00000000-0005-0000-0000-0000C8120000}"/>
    <cellStyle name="Calculation 3 4 2 3 2 2 3 3" xfId="16990" xr:uid="{00000000-0005-0000-0000-0000C9120000}"/>
    <cellStyle name="Calculation 3 4 2 3 2 2 3 3 2" xfId="38713" xr:uid="{00000000-0005-0000-0000-0000CA120000}"/>
    <cellStyle name="Calculation 3 4 2 3 2 2 3 4" xfId="31710" xr:uid="{00000000-0005-0000-0000-0000CB120000}"/>
    <cellStyle name="Calculation 3 4 2 3 2 2 4" xfId="8855" xr:uid="{00000000-0005-0000-0000-0000CC120000}"/>
    <cellStyle name="Calculation 3 4 2 3 2 2 4 2" xfId="15516" xr:uid="{00000000-0005-0000-0000-0000CD120000}"/>
    <cellStyle name="Calculation 3 4 2 3 2 2 4 2 2" xfId="16993" xr:uid="{00000000-0005-0000-0000-0000CE120000}"/>
    <cellStyle name="Calculation 3 4 2 3 2 2 4 2 2 2" xfId="38716" xr:uid="{00000000-0005-0000-0000-0000CF120000}"/>
    <cellStyle name="Calculation 3 4 2 3 2 2 4 3" xfId="16992" xr:uid="{00000000-0005-0000-0000-0000D0120000}"/>
    <cellStyle name="Calculation 3 4 2 3 2 2 4 3 2" xfId="38715" xr:uid="{00000000-0005-0000-0000-0000D1120000}"/>
    <cellStyle name="Calculation 3 4 2 3 2 2 4 4" xfId="32237" xr:uid="{00000000-0005-0000-0000-0000D2120000}"/>
    <cellStyle name="Calculation 3 4 2 3 2 3" xfId="3839" xr:uid="{00000000-0005-0000-0000-0000D3120000}"/>
    <cellStyle name="Calculation 3 4 2 3 2 3 2" xfId="10517" xr:uid="{00000000-0005-0000-0000-0000D4120000}"/>
    <cellStyle name="Calculation 3 4 2 3 2 3 2 2" xfId="16995" xr:uid="{00000000-0005-0000-0000-0000D5120000}"/>
    <cellStyle name="Calculation 3 4 2 3 2 3 2 2 2" xfId="38718" xr:uid="{00000000-0005-0000-0000-0000D6120000}"/>
    <cellStyle name="Calculation 3 4 2 3 2 3 2 3" xfId="33828" xr:uid="{00000000-0005-0000-0000-0000D7120000}"/>
    <cellStyle name="Calculation 3 4 2 3 2 3 3" xfId="16994" xr:uid="{00000000-0005-0000-0000-0000D8120000}"/>
    <cellStyle name="Calculation 3 4 2 3 2 3 3 2" xfId="38717" xr:uid="{00000000-0005-0000-0000-0000D9120000}"/>
    <cellStyle name="Calculation 3 4 2 3 2 3 4" xfId="27234" xr:uid="{00000000-0005-0000-0000-0000DA120000}"/>
    <cellStyle name="Calculation 3 4 2 3 2 4" xfId="5816" xr:uid="{00000000-0005-0000-0000-0000DB120000}"/>
    <cellStyle name="Calculation 3 4 2 3 2 4 2" xfId="12487" xr:uid="{00000000-0005-0000-0000-0000DC120000}"/>
    <cellStyle name="Calculation 3 4 2 3 2 4 2 2" xfId="35303" xr:uid="{00000000-0005-0000-0000-0000DD120000}"/>
    <cellStyle name="Calculation 3 4 2 3 2 4 3" xfId="29205" xr:uid="{00000000-0005-0000-0000-0000DE120000}"/>
    <cellStyle name="Calculation 3 4 2 3 2 5" xfId="5161" xr:uid="{00000000-0005-0000-0000-0000DF120000}"/>
    <cellStyle name="Calculation 3 4 2 3 2 5 2" xfId="11832" xr:uid="{00000000-0005-0000-0000-0000E0120000}"/>
    <cellStyle name="Calculation 3 4 2 3 2 5 2 2" xfId="16997" xr:uid="{00000000-0005-0000-0000-0000E1120000}"/>
    <cellStyle name="Calculation 3 4 2 3 2 5 2 2 2" xfId="38720" xr:uid="{00000000-0005-0000-0000-0000E2120000}"/>
    <cellStyle name="Calculation 3 4 2 3 2 5 3" xfId="16996" xr:uid="{00000000-0005-0000-0000-0000E3120000}"/>
    <cellStyle name="Calculation 3 4 2 3 2 5 3 2" xfId="38719" xr:uid="{00000000-0005-0000-0000-0000E4120000}"/>
    <cellStyle name="Calculation 3 4 2 3 2 5 4" xfId="28550" xr:uid="{00000000-0005-0000-0000-0000E5120000}"/>
    <cellStyle name="Calculation 3 4 2 3 3" xfId="2576" xr:uid="{00000000-0005-0000-0000-0000E6120000}"/>
    <cellStyle name="Calculation 3 4 2 3 3 2" xfId="6796" xr:uid="{00000000-0005-0000-0000-0000E7120000}"/>
    <cellStyle name="Calculation 3 4 2 3 3 2 2" xfId="13464" xr:uid="{00000000-0005-0000-0000-0000E8120000}"/>
    <cellStyle name="Calculation 3 4 2 3 3 2 2 2" xfId="36268" xr:uid="{00000000-0005-0000-0000-0000E9120000}"/>
    <cellStyle name="Calculation 3 4 2 3 3 2 3" xfId="30182" xr:uid="{00000000-0005-0000-0000-0000EA120000}"/>
    <cellStyle name="Calculation 3 4 2 3 3 3" xfId="8324" xr:uid="{00000000-0005-0000-0000-0000EB120000}"/>
    <cellStyle name="Calculation 3 4 2 3 3 3 2" xfId="14988" xr:uid="{00000000-0005-0000-0000-0000EC120000}"/>
    <cellStyle name="Calculation 3 4 2 3 3 3 2 2" xfId="16999" xr:uid="{00000000-0005-0000-0000-0000ED120000}"/>
    <cellStyle name="Calculation 3 4 2 3 3 3 2 2 2" xfId="38722" xr:uid="{00000000-0005-0000-0000-0000EE120000}"/>
    <cellStyle name="Calculation 3 4 2 3 3 3 2 3" xfId="37200" xr:uid="{00000000-0005-0000-0000-0000EF120000}"/>
    <cellStyle name="Calculation 3 4 2 3 3 3 3" xfId="16998" xr:uid="{00000000-0005-0000-0000-0000F0120000}"/>
    <cellStyle name="Calculation 3 4 2 3 3 3 3 2" xfId="38721" xr:uid="{00000000-0005-0000-0000-0000F1120000}"/>
    <cellStyle name="Calculation 3 4 2 3 3 3 4" xfId="31709" xr:uid="{00000000-0005-0000-0000-0000F2120000}"/>
    <cellStyle name="Calculation 3 4 2 3 3 4" xfId="7509" xr:uid="{00000000-0005-0000-0000-0000F3120000}"/>
    <cellStyle name="Calculation 3 4 2 3 3 4 2" xfId="14174" xr:uid="{00000000-0005-0000-0000-0000F4120000}"/>
    <cellStyle name="Calculation 3 4 2 3 3 4 2 2" xfId="17001" xr:uid="{00000000-0005-0000-0000-0000F5120000}"/>
    <cellStyle name="Calculation 3 4 2 3 3 4 2 2 2" xfId="38724" xr:uid="{00000000-0005-0000-0000-0000F6120000}"/>
    <cellStyle name="Calculation 3 4 2 3 3 4 3" xfId="17000" xr:uid="{00000000-0005-0000-0000-0000F7120000}"/>
    <cellStyle name="Calculation 3 4 2 3 3 4 3 2" xfId="38723" xr:uid="{00000000-0005-0000-0000-0000F8120000}"/>
    <cellStyle name="Calculation 3 4 2 3 3 4 4" xfId="30895" xr:uid="{00000000-0005-0000-0000-0000F9120000}"/>
    <cellStyle name="Calculation 3 4 2 3 4" xfId="3838" xr:uid="{00000000-0005-0000-0000-0000FA120000}"/>
    <cellStyle name="Calculation 3 4 2 3 4 2" xfId="10516" xr:uid="{00000000-0005-0000-0000-0000FB120000}"/>
    <cellStyle name="Calculation 3 4 2 3 4 2 2" xfId="17003" xr:uid="{00000000-0005-0000-0000-0000FC120000}"/>
    <cellStyle name="Calculation 3 4 2 3 4 2 2 2" xfId="38726" xr:uid="{00000000-0005-0000-0000-0000FD120000}"/>
    <cellStyle name="Calculation 3 4 2 3 4 2 3" xfId="33827" xr:uid="{00000000-0005-0000-0000-0000FE120000}"/>
    <cellStyle name="Calculation 3 4 2 3 4 3" xfId="17002" xr:uid="{00000000-0005-0000-0000-0000FF120000}"/>
    <cellStyle name="Calculation 3 4 2 3 4 3 2" xfId="38725" xr:uid="{00000000-0005-0000-0000-000000130000}"/>
    <cellStyle name="Calculation 3 4 2 3 4 4" xfId="27233" xr:uid="{00000000-0005-0000-0000-000001130000}"/>
    <cellStyle name="Calculation 3 4 2 3 5" xfId="5815" xr:uid="{00000000-0005-0000-0000-000002130000}"/>
    <cellStyle name="Calculation 3 4 2 3 5 2" xfId="12486" xr:uid="{00000000-0005-0000-0000-000003130000}"/>
    <cellStyle name="Calculation 3 4 2 3 5 2 2" xfId="35302" xr:uid="{00000000-0005-0000-0000-000004130000}"/>
    <cellStyle name="Calculation 3 4 2 3 5 3" xfId="29204" xr:uid="{00000000-0005-0000-0000-000005130000}"/>
    <cellStyle name="Calculation 3 4 2 3 6" xfId="9202" xr:uid="{00000000-0005-0000-0000-000006130000}"/>
    <cellStyle name="Calculation 3 4 2 3 6 2" xfId="15863" xr:uid="{00000000-0005-0000-0000-000007130000}"/>
    <cellStyle name="Calculation 3 4 2 3 6 2 2" xfId="17005" xr:uid="{00000000-0005-0000-0000-000008130000}"/>
    <cellStyle name="Calculation 3 4 2 3 6 2 2 2" xfId="38728" xr:uid="{00000000-0005-0000-0000-000009130000}"/>
    <cellStyle name="Calculation 3 4 2 3 6 3" xfId="17004" xr:uid="{00000000-0005-0000-0000-00000A130000}"/>
    <cellStyle name="Calculation 3 4 2 3 6 3 2" xfId="38727" xr:uid="{00000000-0005-0000-0000-00000B130000}"/>
    <cellStyle name="Calculation 3 4 2 3 6 4" xfId="32584" xr:uid="{00000000-0005-0000-0000-00000C130000}"/>
    <cellStyle name="Calculation 3 4 2 4" xfId="1878" xr:uid="{00000000-0005-0000-0000-00000D130000}"/>
    <cellStyle name="Calculation 3 4 2 4 2" xfId="2742" xr:uid="{00000000-0005-0000-0000-00000E130000}"/>
    <cellStyle name="Calculation 3 4 2 4 2 2" xfId="6798" xr:uid="{00000000-0005-0000-0000-00000F130000}"/>
    <cellStyle name="Calculation 3 4 2 4 2 2 2" xfId="13466" xr:uid="{00000000-0005-0000-0000-000010130000}"/>
    <cellStyle name="Calculation 3 4 2 4 2 2 2 2" xfId="36270" xr:uid="{00000000-0005-0000-0000-000011130000}"/>
    <cellStyle name="Calculation 3 4 2 4 2 2 3" xfId="30184" xr:uid="{00000000-0005-0000-0000-000012130000}"/>
    <cellStyle name="Calculation 3 4 2 4 2 3" xfId="8326" xr:uid="{00000000-0005-0000-0000-000013130000}"/>
    <cellStyle name="Calculation 3 4 2 4 2 3 2" xfId="14990" xr:uid="{00000000-0005-0000-0000-000014130000}"/>
    <cellStyle name="Calculation 3 4 2 4 2 3 2 2" xfId="17007" xr:uid="{00000000-0005-0000-0000-000015130000}"/>
    <cellStyle name="Calculation 3 4 2 4 2 3 2 2 2" xfId="38730" xr:uid="{00000000-0005-0000-0000-000016130000}"/>
    <cellStyle name="Calculation 3 4 2 4 2 3 2 3" xfId="37202" xr:uid="{00000000-0005-0000-0000-000017130000}"/>
    <cellStyle name="Calculation 3 4 2 4 2 3 3" xfId="17006" xr:uid="{00000000-0005-0000-0000-000018130000}"/>
    <cellStyle name="Calculation 3 4 2 4 2 3 3 2" xfId="38729" xr:uid="{00000000-0005-0000-0000-000019130000}"/>
    <cellStyle name="Calculation 3 4 2 4 2 3 4" xfId="31711" xr:uid="{00000000-0005-0000-0000-00001A130000}"/>
    <cellStyle name="Calculation 3 4 2 4 2 4" xfId="9104" xr:uid="{00000000-0005-0000-0000-00001B130000}"/>
    <cellStyle name="Calculation 3 4 2 4 2 4 2" xfId="15765" xr:uid="{00000000-0005-0000-0000-00001C130000}"/>
    <cellStyle name="Calculation 3 4 2 4 2 4 2 2" xfId="17009" xr:uid="{00000000-0005-0000-0000-00001D130000}"/>
    <cellStyle name="Calculation 3 4 2 4 2 4 2 2 2" xfId="38732" xr:uid="{00000000-0005-0000-0000-00001E130000}"/>
    <cellStyle name="Calculation 3 4 2 4 2 4 3" xfId="17008" xr:uid="{00000000-0005-0000-0000-00001F130000}"/>
    <cellStyle name="Calculation 3 4 2 4 2 4 3 2" xfId="38731" xr:uid="{00000000-0005-0000-0000-000020130000}"/>
    <cellStyle name="Calculation 3 4 2 4 2 4 4" xfId="32486" xr:uid="{00000000-0005-0000-0000-000021130000}"/>
    <cellStyle name="Calculation 3 4 2 4 3" xfId="3840" xr:uid="{00000000-0005-0000-0000-000022130000}"/>
    <cellStyle name="Calculation 3 4 2 4 3 2" xfId="10518" xr:uid="{00000000-0005-0000-0000-000023130000}"/>
    <cellStyle name="Calculation 3 4 2 4 3 2 2" xfId="17011" xr:uid="{00000000-0005-0000-0000-000024130000}"/>
    <cellStyle name="Calculation 3 4 2 4 3 2 2 2" xfId="38734" xr:uid="{00000000-0005-0000-0000-000025130000}"/>
    <cellStyle name="Calculation 3 4 2 4 3 2 3" xfId="33829" xr:uid="{00000000-0005-0000-0000-000026130000}"/>
    <cellStyle name="Calculation 3 4 2 4 3 3" xfId="17010" xr:uid="{00000000-0005-0000-0000-000027130000}"/>
    <cellStyle name="Calculation 3 4 2 4 3 3 2" xfId="38733" xr:uid="{00000000-0005-0000-0000-000028130000}"/>
    <cellStyle name="Calculation 3 4 2 4 3 4" xfId="27235" xr:uid="{00000000-0005-0000-0000-000029130000}"/>
    <cellStyle name="Calculation 3 4 2 4 4" xfId="5817" xr:uid="{00000000-0005-0000-0000-00002A130000}"/>
    <cellStyle name="Calculation 3 4 2 4 4 2" xfId="12488" xr:uid="{00000000-0005-0000-0000-00002B130000}"/>
    <cellStyle name="Calculation 3 4 2 4 4 2 2" xfId="35304" xr:uid="{00000000-0005-0000-0000-00002C130000}"/>
    <cellStyle name="Calculation 3 4 2 4 4 3" xfId="29206" xr:uid="{00000000-0005-0000-0000-00002D130000}"/>
    <cellStyle name="Calculation 3 4 2 4 5" xfId="9200" xr:uid="{00000000-0005-0000-0000-00002E130000}"/>
    <cellStyle name="Calculation 3 4 2 4 5 2" xfId="15861" xr:uid="{00000000-0005-0000-0000-00002F130000}"/>
    <cellStyle name="Calculation 3 4 2 4 5 2 2" xfId="17013" xr:uid="{00000000-0005-0000-0000-000030130000}"/>
    <cellStyle name="Calculation 3 4 2 4 5 2 2 2" xfId="38736" xr:uid="{00000000-0005-0000-0000-000031130000}"/>
    <cellStyle name="Calculation 3 4 2 4 5 3" xfId="17012" xr:uid="{00000000-0005-0000-0000-000032130000}"/>
    <cellStyle name="Calculation 3 4 2 4 5 3 2" xfId="38735" xr:uid="{00000000-0005-0000-0000-000033130000}"/>
    <cellStyle name="Calculation 3 4 2 4 5 4" xfId="32582" xr:uid="{00000000-0005-0000-0000-000034130000}"/>
    <cellStyle name="Calculation 3 4 2 5" xfId="1369" xr:uid="{00000000-0005-0000-0000-000035130000}"/>
    <cellStyle name="Calculation 3 4 2 5 2" xfId="6624" xr:uid="{00000000-0005-0000-0000-000036130000}"/>
    <cellStyle name="Calculation 3 4 2 5 2 2" xfId="13292" xr:uid="{00000000-0005-0000-0000-000037130000}"/>
    <cellStyle name="Calculation 3 4 2 5 2 2 2" xfId="36096" xr:uid="{00000000-0005-0000-0000-000038130000}"/>
    <cellStyle name="Calculation 3 4 2 5 2 3" xfId="30010" xr:uid="{00000000-0005-0000-0000-000039130000}"/>
    <cellStyle name="Calculation 3 4 2 5 3" xfId="8152" xr:uid="{00000000-0005-0000-0000-00003A130000}"/>
    <cellStyle name="Calculation 3 4 2 5 3 2" xfId="14817" xr:uid="{00000000-0005-0000-0000-00003B130000}"/>
    <cellStyle name="Calculation 3 4 2 5 3 2 2" xfId="17015" xr:uid="{00000000-0005-0000-0000-00003C130000}"/>
    <cellStyle name="Calculation 3 4 2 5 3 2 2 2" xfId="38738" xr:uid="{00000000-0005-0000-0000-00003D130000}"/>
    <cellStyle name="Calculation 3 4 2 5 3 2 3" xfId="37032" xr:uid="{00000000-0005-0000-0000-00003E130000}"/>
    <cellStyle name="Calculation 3 4 2 5 3 3" xfId="17014" xr:uid="{00000000-0005-0000-0000-00003F130000}"/>
    <cellStyle name="Calculation 3 4 2 5 3 3 2" xfId="38737" xr:uid="{00000000-0005-0000-0000-000040130000}"/>
    <cellStyle name="Calculation 3 4 2 5 3 4" xfId="31538" xr:uid="{00000000-0005-0000-0000-000041130000}"/>
    <cellStyle name="Calculation 3 4 2 5 4" xfId="7984" xr:uid="{00000000-0005-0000-0000-000042130000}"/>
    <cellStyle name="Calculation 3 4 2 5 4 2" xfId="14649" xr:uid="{00000000-0005-0000-0000-000043130000}"/>
    <cellStyle name="Calculation 3 4 2 5 4 2 2" xfId="17017" xr:uid="{00000000-0005-0000-0000-000044130000}"/>
    <cellStyle name="Calculation 3 4 2 5 4 2 2 2" xfId="38740" xr:uid="{00000000-0005-0000-0000-000045130000}"/>
    <cellStyle name="Calculation 3 4 2 5 4 3" xfId="17016" xr:uid="{00000000-0005-0000-0000-000046130000}"/>
    <cellStyle name="Calculation 3 4 2 5 4 3 2" xfId="38739" xr:uid="{00000000-0005-0000-0000-000047130000}"/>
    <cellStyle name="Calculation 3 4 2 5 4 4" xfId="31370" xr:uid="{00000000-0005-0000-0000-000048130000}"/>
    <cellStyle name="Calculation 3 4 2 6" xfId="2246" xr:uid="{00000000-0005-0000-0000-000049130000}"/>
    <cellStyle name="Calculation 3 4 2 6 2" xfId="9577" xr:uid="{00000000-0005-0000-0000-00004A130000}"/>
    <cellStyle name="Calculation 3 4 2 6 2 2" xfId="17019" xr:uid="{00000000-0005-0000-0000-00004B130000}"/>
    <cellStyle name="Calculation 3 4 2 6 2 2 2" xfId="38742" xr:uid="{00000000-0005-0000-0000-00004C130000}"/>
    <cellStyle name="Calculation 3 4 2 6 2 3" xfId="32960" xr:uid="{00000000-0005-0000-0000-00004D130000}"/>
    <cellStyle name="Calculation 3 4 2 6 3" xfId="17018" xr:uid="{00000000-0005-0000-0000-00004E130000}"/>
    <cellStyle name="Calculation 3 4 2 6 3 2" xfId="38741" xr:uid="{00000000-0005-0000-0000-00004F130000}"/>
    <cellStyle name="Calculation 3 4 2 7" xfId="1152" xr:uid="{00000000-0005-0000-0000-000050130000}"/>
    <cellStyle name="Calculation 3 4 2 7 2" xfId="9470" xr:uid="{00000000-0005-0000-0000-000051130000}"/>
    <cellStyle name="Calculation 3 4 2 7 2 2" xfId="17021" xr:uid="{00000000-0005-0000-0000-000052130000}"/>
    <cellStyle name="Calculation 3 4 2 7 2 2 2" xfId="38744" xr:uid="{00000000-0005-0000-0000-000053130000}"/>
    <cellStyle name="Calculation 3 4 2 7 2 3" xfId="32853" xr:uid="{00000000-0005-0000-0000-000054130000}"/>
    <cellStyle name="Calculation 3 4 2 7 3" xfId="17020" xr:uid="{00000000-0005-0000-0000-000055130000}"/>
    <cellStyle name="Calculation 3 4 2 7 3 2" xfId="38743" xr:uid="{00000000-0005-0000-0000-000056130000}"/>
    <cellStyle name="Calculation 3 4 2 8" xfId="3835" xr:uid="{00000000-0005-0000-0000-000057130000}"/>
    <cellStyle name="Calculation 3 4 2 8 2" xfId="10513" xr:uid="{00000000-0005-0000-0000-000058130000}"/>
    <cellStyle name="Calculation 3 4 2 8 2 2" xfId="17023" xr:uid="{00000000-0005-0000-0000-000059130000}"/>
    <cellStyle name="Calculation 3 4 2 8 2 2 2" xfId="38746" xr:uid="{00000000-0005-0000-0000-00005A130000}"/>
    <cellStyle name="Calculation 3 4 2 8 2 3" xfId="33824" xr:uid="{00000000-0005-0000-0000-00005B130000}"/>
    <cellStyle name="Calculation 3 4 2 8 3" xfId="17022" xr:uid="{00000000-0005-0000-0000-00005C130000}"/>
    <cellStyle name="Calculation 3 4 2 8 3 2" xfId="38745" xr:uid="{00000000-0005-0000-0000-00005D130000}"/>
    <cellStyle name="Calculation 3 4 2 8 4" xfId="27230" xr:uid="{00000000-0005-0000-0000-00005E130000}"/>
    <cellStyle name="Calculation 3 4 2 9" xfId="5598" xr:uid="{00000000-0005-0000-0000-00005F130000}"/>
    <cellStyle name="Calculation 3 4 2 9 2" xfId="12269" xr:uid="{00000000-0005-0000-0000-000060130000}"/>
    <cellStyle name="Calculation 3 4 2 9 2 2" xfId="35105" xr:uid="{00000000-0005-0000-0000-000061130000}"/>
    <cellStyle name="Calculation 3 4 2 9 3" xfId="28987" xr:uid="{00000000-0005-0000-0000-000062130000}"/>
    <cellStyle name="Calculation 3 4 3" xfId="1046" xr:uid="{00000000-0005-0000-0000-000063130000}"/>
    <cellStyle name="Calculation 3 4 3 2" xfId="1737" xr:uid="{00000000-0005-0000-0000-000064130000}"/>
    <cellStyle name="Calculation 3 4 3 2 2" xfId="2193" xr:uid="{00000000-0005-0000-0000-000065130000}"/>
    <cellStyle name="Calculation 3 4 3 2 2 2" xfId="3057" xr:uid="{00000000-0005-0000-0000-000066130000}"/>
    <cellStyle name="Calculation 3 4 3 2 2 2 2" xfId="6800" xr:uid="{00000000-0005-0000-0000-000067130000}"/>
    <cellStyle name="Calculation 3 4 3 2 2 2 2 2" xfId="13468" xr:uid="{00000000-0005-0000-0000-000068130000}"/>
    <cellStyle name="Calculation 3 4 3 2 2 2 2 2 2" xfId="36272" xr:uid="{00000000-0005-0000-0000-000069130000}"/>
    <cellStyle name="Calculation 3 4 3 2 2 2 2 3" xfId="30186" xr:uid="{00000000-0005-0000-0000-00006A130000}"/>
    <cellStyle name="Calculation 3 4 3 2 2 2 3" xfId="8328" xr:uid="{00000000-0005-0000-0000-00006B130000}"/>
    <cellStyle name="Calculation 3 4 3 2 2 2 3 2" xfId="14992" xr:uid="{00000000-0005-0000-0000-00006C130000}"/>
    <cellStyle name="Calculation 3 4 3 2 2 2 3 2 2" xfId="17025" xr:uid="{00000000-0005-0000-0000-00006D130000}"/>
    <cellStyle name="Calculation 3 4 3 2 2 2 3 2 2 2" xfId="38748" xr:uid="{00000000-0005-0000-0000-00006E130000}"/>
    <cellStyle name="Calculation 3 4 3 2 2 2 3 2 3" xfId="37204" xr:uid="{00000000-0005-0000-0000-00006F130000}"/>
    <cellStyle name="Calculation 3 4 3 2 2 2 3 3" xfId="17024" xr:uid="{00000000-0005-0000-0000-000070130000}"/>
    <cellStyle name="Calculation 3 4 3 2 2 2 3 3 2" xfId="38747" xr:uid="{00000000-0005-0000-0000-000071130000}"/>
    <cellStyle name="Calculation 3 4 3 2 2 2 3 4" xfId="31713" xr:uid="{00000000-0005-0000-0000-000072130000}"/>
    <cellStyle name="Calculation 3 4 3 2 2 2 4" xfId="9102" xr:uid="{00000000-0005-0000-0000-000073130000}"/>
    <cellStyle name="Calculation 3 4 3 2 2 2 4 2" xfId="15763" xr:uid="{00000000-0005-0000-0000-000074130000}"/>
    <cellStyle name="Calculation 3 4 3 2 2 2 4 2 2" xfId="17027" xr:uid="{00000000-0005-0000-0000-000075130000}"/>
    <cellStyle name="Calculation 3 4 3 2 2 2 4 2 2 2" xfId="38750" xr:uid="{00000000-0005-0000-0000-000076130000}"/>
    <cellStyle name="Calculation 3 4 3 2 2 2 4 3" xfId="17026" xr:uid="{00000000-0005-0000-0000-000077130000}"/>
    <cellStyle name="Calculation 3 4 3 2 2 2 4 3 2" xfId="38749" xr:uid="{00000000-0005-0000-0000-000078130000}"/>
    <cellStyle name="Calculation 3 4 3 2 2 2 4 4" xfId="32484" xr:uid="{00000000-0005-0000-0000-000079130000}"/>
    <cellStyle name="Calculation 3 4 3 2 2 3" xfId="3843" xr:uid="{00000000-0005-0000-0000-00007A130000}"/>
    <cellStyle name="Calculation 3 4 3 2 2 3 2" xfId="10521" xr:uid="{00000000-0005-0000-0000-00007B130000}"/>
    <cellStyle name="Calculation 3 4 3 2 2 3 2 2" xfId="17029" xr:uid="{00000000-0005-0000-0000-00007C130000}"/>
    <cellStyle name="Calculation 3 4 3 2 2 3 2 2 2" xfId="38752" xr:uid="{00000000-0005-0000-0000-00007D130000}"/>
    <cellStyle name="Calculation 3 4 3 2 2 3 2 3" xfId="33832" xr:uid="{00000000-0005-0000-0000-00007E130000}"/>
    <cellStyle name="Calculation 3 4 3 2 2 3 3" xfId="17028" xr:uid="{00000000-0005-0000-0000-00007F130000}"/>
    <cellStyle name="Calculation 3 4 3 2 2 3 3 2" xfId="38751" xr:uid="{00000000-0005-0000-0000-000080130000}"/>
    <cellStyle name="Calculation 3 4 3 2 2 3 4" xfId="27238" xr:uid="{00000000-0005-0000-0000-000081130000}"/>
    <cellStyle name="Calculation 3 4 3 2 2 4" xfId="5819" xr:uid="{00000000-0005-0000-0000-000082130000}"/>
    <cellStyle name="Calculation 3 4 3 2 2 4 2" xfId="12490" xr:uid="{00000000-0005-0000-0000-000083130000}"/>
    <cellStyle name="Calculation 3 4 3 2 2 4 2 2" xfId="35306" xr:uid="{00000000-0005-0000-0000-000084130000}"/>
    <cellStyle name="Calculation 3 4 3 2 2 4 3" xfId="29208" xr:uid="{00000000-0005-0000-0000-000085130000}"/>
    <cellStyle name="Calculation 3 4 3 2 2 5" xfId="4944" xr:uid="{00000000-0005-0000-0000-000086130000}"/>
    <cellStyle name="Calculation 3 4 3 2 2 5 2" xfId="11615" xr:uid="{00000000-0005-0000-0000-000087130000}"/>
    <cellStyle name="Calculation 3 4 3 2 2 5 2 2" xfId="17031" xr:uid="{00000000-0005-0000-0000-000088130000}"/>
    <cellStyle name="Calculation 3 4 3 2 2 5 2 2 2" xfId="38754" xr:uid="{00000000-0005-0000-0000-000089130000}"/>
    <cellStyle name="Calculation 3 4 3 2 2 5 3" xfId="17030" xr:uid="{00000000-0005-0000-0000-00008A130000}"/>
    <cellStyle name="Calculation 3 4 3 2 2 5 3 2" xfId="38753" xr:uid="{00000000-0005-0000-0000-00008B130000}"/>
    <cellStyle name="Calculation 3 4 3 2 2 5 4" xfId="28333" xr:uid="{00000000-0005-0000-0000-00008C130000}"/>
    <cellStyle name="Calculation 3 4 3 2 3" xfId="2601" xr:uid="{00000000-0005-0000-0000-00008D130000}"/>
    <cellStyle name="Calculation 3 4 3 2 3 2" xfId="6799" xr:uid="{00000000-0005-0000-0000-00008E130000}"/>
    <cellStyle name="Calculation 3 4 3 2 3 2 2" xfId="13467" xr:uid="{00000000-0005-0000-0000-00008F130000}"/>
    <cellStyle name="Calculation 3 4 3 2 3 2 2 2" xfId="36271" xr:uid="{00000000-0005-0000-0000-000090130000}"/>
    <cellStyle name="Calculation 3 4 3 2 3 2 3" xfId="30185" xr:uid="{00000000-0005-0000-0000-000091130000}"/>
    <cellStyle name="Calculation 3 4 3 2 3 3" xfId="8327" xr:uid="{00000000-0005-0000-0000-000092130000}"/>
    <cellStyle name="Calculation 3 4 3 2 3 3 2" xfId="14991" xr:uid="{00000000-0005-0000-0000-000093130000}"/>
    <cellStyle name="Calculation 3 4 3 2 3 3 2 2" xfId="17033" xr:uid="{00000000-0005-0000-0000-000094130000}"/>
    <cellStyle name="Calculation 3 4 3 2 3 3 2 2 2" xfId="38756" xr:uid="{00000000-0005-0000-0000-000095130000}"/>
    <cellStyle name="Calculation 3 4 3 2 3 3 2 3" xfId="37203" xr:uid="{00000000-0005-0000-0000-000096130000}"/>
    <cellStyle name="Calculation 3 4 3 2 3 3 3" xfId="17032" xr:uid="{00000000-0005-0000-0000-000097130000}"/>
    <cellStyle name="Calculation 3 4 3 2 3 3 3 2" xfId="38755" xr:uid="{00000000-0005-0000-0000-000098130000}"/>
    <cellStyle name="Calculation 3 4 3 2 3 3 4" xfId="31712" xr:uid="{00000000-0005-0000-0000-000099130000}"/>
    <cellStyle name="Calculation 3 4 3 2 3 4" xfId="5346" xr:uid="{00000000-0005-0000-0000-00009A130000}"/>
    <cellStyle name="Calculation 3 4 3 2 3 4 2" xfId="12017" xr:uid="{00000000-0005-0000-0000-00009B130000}"/>
    <cellStyle name="Calculation 3 4 3 2 3 4 2 2" xfId="17035" xr:uid="{00000000-0005-0000-0000-00009C130000}"/>
    <cellStyle name="Calculation 3 4 3 2 3 4 2 2 2" xfId="38758" xr:uid="{00000000-0005-0000-0000-00009D130000}"/>
    <cellStyle name="Calculation 3 4 3 2 3 4 3" xfId="17034" xr:uid="{00000000-0005-0000-0000-00009E130000}"/>
    <cellStyle name="Calculation 3 4 3 2 3 4 3 2" xfId="38757" xr:uid="{00000000-0005-0000-0000-00009F130000}"/>
    <cellStyle name="Calculation 3 4 3 2 3 4 4" xfId="28735" xr:uid="{00000000-0005-0000-0000-0000A0130000}"/>
    <cellStyle name="Calculation 3 4 3 2 4" xfId="3842" xr:uid="{00000000-0005-0000-0000-0000A1130000}"/>
    <cellStyle name="Calculation 3 4 3 2 4 2" xfId="10520" xr:uid="{00000000-0005-0000-0000-0000A2130000}"/>
    <cellStyle name="Calculation 3 4 3 2 4 2 2" xfId="17037" xr:uid="{00000000-0005-0000-0000-0000A3130000}"/>
    <cellStyle name="Calculation 3 4 3 2 4 2 2 2" xfId="38760" xr:uid="{00000000-0005-0000-0000-0000A4130000}"/>
    <cellStyle name="Calculation 3 4 3 2 4 2 3" xfId="33831" xr:uid="{00000000-0005-0000-0000-0000A5130000}"/>
    <cellStyle name="Calculation 3 4 3 2 4 3" xfId="17036" xr:uid="{00000000-0005-0000-0000-0000A6130000}"/>
    <cellStyle name="Calculation 3 4 3 2 4 3 2" xfId="38759" xr:uid="{00000000-0005-0000-0000-0000A7130000}"/>
    <cellStyle name="Calculation 3 4 3 2 4 4" xfId="27237" xr:uid="{00000000-0005-0000-0000-0000A8130000}"/>
    <cellStyle name="Calculation 3 4 3 2 5" xfId="5818" xr:uid="{00000000-0005-0000-0000-0000A9130000}"/>
    <cellStyle name="Calculation 3 4 3 2 5 2" xfId="12489" xr:uid="{00000000-0005-0000-0000-0000AA130000}"/>
    <cellStyle name="Calculation 3 4 3 2 5 2 2" xfId="35305" xr:uid="{00000000-0005-0000-0000-0000AB130000}"/>
    <cellStyle name="Calculation 3 4 3 2 5 3" xfId="29207" xr:uid="{00000000-0005-0000-0000-0000AC130000}"/>
    <cellStyle name="Calculation 3 4 3 2 6" xfId="9201" xr:uid="{00000000-0005-0000-0000-0000AD130000}"/>
    <cellStyle name="Calculation 3 4 3 2 6 2" xfId="15862" xr:uid="{00000000-0005-0000-0000-0000AE130000}"/>
    <cellStyle name="Calculation 3 4 3 2 6 2 2" xfId="17039" xr:uid="{00000000-0005-0000-0000-0000AF130000}"/>
    <cellStyle name="Calculation 3 4 3 2 6 2 2 2" xfId="38762" xr:uid="{00000000-0005-0000-0000-0000B0130000}"/>
    <cellStyle name="Calculation 3 4 3 2 6 3" xfId="17038" xr:uid="{00000000-0005-0000-0000-0000B1130000}"/>
    <cellStyle name="Calculation 3 4 3 2 6 3 2" xfId="38761" xr:uid="{00000000-0005-0000-0000-0000B2130000}"/>
    <cellStyle name="Calculation 3 4 3 2 6 4" xfId="32583" xr:uid="{00000000-0005-0000-0000-0000B3130000}"/>
    <cellStyle name="Calculation 3 4 3 3" xfId="1903" xr:uid="{00000000-0005-0000-0000-0000B4130000}"/>
    <cellStyle name="Calculation 3 4 3 3 2" xfId="2767" xr:uid="{00000000-0005-0000-0000-0000B5130000}"/>
    <cellStyle name="Calculation 3 4 3 3 2 2" xfId="6801" xr:uid="{00000000-0005-0000-0000-0000B6130000}"/>
    <cellStyle name="Calculation 3 4 3 3 2 2 2" xfId="13469" xr:uid="{00000000-0005-0000-0000-0000B7130000}"/>
    <cellStyle name="Calculation 3 4 3 3 2 2 2 2" xfId="36273" xr:uid="{00000000-0005-0000-0000-0000B8130000}"/>
    <cellStyle name="Calculation 3 4 3 3 2 2 3" xfId="30187" xr:uid="{00000000-0005-0000-0000-0000B9130000}"/>
    <cellStyle name="Calculation 3 4 3 3 2 3" xfId="8329" xr:uid="{00000000-0005-0000-0000-0000BA130000}"/>
    <cellStyle name="Calculation 3 4 3 3 2 3 2" xfId="14993" xr:uid="{00000000-0005-0000-0000-0000BB130000}"/>
    <cellStyle name="Calculation 3 4 3 3 2 3 2 2" xfId="17041" xr:uid="{00000000-0005-0000-0000-0000BC130000}"/>
    <cellStyle name="Calculation 3 4 3 3 2 3 2 2 2" xfId="38764" xr:uid="{00000000-0005-0000-0000-0000BD130000}"/>
    <cellStyle name="Calculation 3 4 3 3 2 3 2 3" xfId="37205" xr:uid="{00000000-0005-0000-0000-0000BE130000}"/>
    <cellStyle name="Calculation 3 4 3 3 2 3 3" xfId="17040" xr:uid="{00000000-0005-0000-0000-0000BF130000}"/>
    <cellStyle name="Calculation 3 4 3 3 2 3 3 2" xfId="38763" xr:uid="{00000000-0005-0000-0000-0000C0130000}"/>
    <cellStyle name="Calculation 3 4 3 3 2 3 4" xfId="31714" xr:uid="{00000000-0005-0000-0000-0000C1130000}"/>
    <cellStyle name="Calculation 3 4 3 3 2 4" xfId="9103" xr:uid="{00000000-0005-0000-0000-0000C2130000}"/>
    <cellStyle name="Calculation 3 4 3 3 2 4 2" xfId="15764" xr:uid="{00000000-0005-0000-0000-0000C3130000}"/>
    <cellStyle name="Calculation 3 4 3 3 2 4 2 2" xfId="17043" xr:uid="{00000000-0005-0000-0000-0000C4130000}"/>
    <cellStyle name="Calculation 3 4 3 3 2 4 2 2 2" xfId="38766" xr:uid="{00000000-0005-0000-0000-0000C5130000}"/>
    <cellStyle name="Calculation 3 4 3 3 2 4 3" xfId="17042" xr:uid="{00000000-0005-0000-0000-0000C6130000}"/>
    <cellStyle name="Calculation 3 4 3 3 2 4 3 2" xfId="38765" xr:uid="{00000000-0005-0000-0000-0000C7130000}"/>
    <cellStyle name="Calculation 3 4 3 3 2 4 4" xfId="32485" xr:uid="{00000000-0005-0000-0000-0000C8130000}"/>
    <cellStyle name="Calculation 3 4 3 3 3" xfId="3844" xr:uid="{00000000-0005-0000-0000-0000C9130000}"/>
    <cellStyle name="Calculation 3 4 3 3 3 2" xfId="10522" xr:uid="{00000000-0005-0000-0000-0000CA130000}"/>
    <cellStyle name="Calculation 3 4 3 3 3 2 2" xfId="17045" xr:uid="{00000000-0005-0000-0000-0000CB130000}"/>
    <cellStyle name="Calculation 3 4 3 3 3 2 2 2" xfId="38768" xr:uid="{00000000-0005-0000-0000-0000CC130000}"/>
    <cellStyle name="Calculation 3 4 3 3 3 2 3" xfId="33833" xr:uid="{00000000-0005-0000-0000-0000CD130000}"/>
    <cellStyle name="Calculation 3 4 3 3 3 3" xfId="17044" xr:uid="{00000000-0005-0000-0000-0000CE130000}"/>
    <cellStyle name="Calculation 3 4 3 3 3 3 2" xfId="38767" xr:uid="{00000000-0005-0000-0000-0000CF130000}"/>
    <cellStyle name="Calculation 3 4 3 3 3 4" xfId="27239" xr:uid="{00000000-0005-0000-0000-0000D0130000}"/>
    <cellStyle name="Calculation 3 4 3 3 4" xfId="5820" xr:uid="{00000000-0005-0000-0000-0000D1130000}"/>
    <cellStyle name="Calculation 3 4 3 3 4 2" xfId="12491" xr:uid="{00000000-0005-0000-0000-0000D2130000}"/>
    <cellStyle name="Calculation 3 4 3 3 4 2 2" xfId="35307" xr:uid="{00000000-0005-0000-0000-0000D3130000}"/>
    <cellStyle name="Calculation 3 4 3 3 4 3" xfId="29209" xr:uid="{00000000-0005-0000-0000-0000D4130000}"/>
    <cellStyle name="Calculation 3 4 3 3 5" xfId="7302" xr:uid="{00000000-0005-0000-0000-0000D5130000}"/>
    <cellStyle name="Calculation 3 4 3 3 5 2" xfId="13967" xr:uid="{00000000-0005-0000-0000-0000D6130000}"/>
    <cellStyle name="Calculation 3 4 3 3 5 2 2" xfId="17047" xr:uid="{00000000-0005-0000-0000-0000D7130000}"/>
    <cellStyle name="Calculation 3 4 3 3 5 2 2 2" xfId="38770" xr:uid="{00000000-0005-0000-0000-0000D8130000}"/>
    <cellStyle name="Calculation 3 4 3 3 5 3" xfId="17046" xr:uid="{00000000-0005-0000-0000-0000D9130000}"/>
    <cellStyle name="Calculation 3 4 3 3 5 3 2" xfId="38769" xr:uid="{00000000-0005-0000-0000-0000DA130000}"/>
    <cellStyle name="Calculation 3 4 3 3 5 4" xfId="30688" xr:uid="{00000000-0005-0000-0000-0000DB130000}"/>
    <cellStyle name="Calculation 3 4 3 4" xfId="2271" xr:uid="{00000000-0005-0000-0000-0000DC130000}"/>
    <cellStyle name="Calculation 3 4 3 4 2" xfId="6647" xr:uid="{00000000-0005-0000-0000-0000DD130000}"/>
    <cellStyle name="Calculation 3 4 3 4 2 2" xfId="13315" xr:uid="{00000000-0005-0000-0000-0000DE130000}"/>
    <cellStyle name="Calculation 3 4 3 4 2 2 2" xfId="36119" xr:uid="{00000000-0005-0000-0000-0000DF130000}"/>
    <cellStyle name="Calculation 3 4 3 4 2 3" xfId="30033" xr:uid="{00000000-0005-0000-0000-0000E0130000}"/>
    <cellStyle name="Calculation 3 4 3 4 3" xfId="8175" xr:uid="{00000000-0005-0000-0000-0000E1130000}"/>
    <cellStyle name="Calculation 3 4 3 4 3 2" xfId="14840" xr:uid="{00000000-0005-0000-0000-0000E2130000}"/>
    <cellStyle name="Calculation 3 4 3 4 3 2 2" xfId="17049" xr:uid="{00000000-0005-0000-0000-0000E3130000}"/>
    <cellStyle name="Calculation 3 4 3 4 3 2 2 2" xfId="38772" xr:uid="{00000000-0005-0000-0000-0000E4130000}"/>
    <cellStyle name="Calculation 3 4 3 4 3 2 3" xfId="37052" xr:uid="{00000000-0005-0000-0000-0000E5130000}"/>
    <cellStyle name="Calculation 3 4 3 4 3 3" xfId="17048" xr:uid="{00000000-0005-0000-0000-0000E6130000}"/>
    <cellStyle name="Calculation 3 4 3 4 3 3 2" xfId="38771" xr:uid="{00000000-0005-0000-0000-0000E7130000}"/>
    <cellStyle name="Calculation 3 4 3 4 3 4" xfId="31561" xr:uid="{00000000-0005-0000-0000-0000E8130000}"/>
    <cellStyle name="Calculation 3 4 3 4 4" xfId="5955" xr:uid="{00000000-0005-0000-0000-0000E9130000}"/>
    <cellStyle name="Calculation 3 4 3 4 4 2" xfId="12626" xr:uid="{00000000-0005-0000-0000-0000EA130000}"/>
    <cellStyle name="Calculation 3 4 3 4 4 2 2" xfId="17051" xr:uid="{00000000-0005-0000-0000-0000EB130000}"/>
    <cellStyle name="Calculation 3 4 3 4 4 2 2 2" xfId="38774" xr:uid="{00000000-0005-0000-0000-0000EC130000}"/>
    <cellStyle name="Calculation 3 4 3 4 4 3" xfId="17050" xr:uid="{00000000-0005-0000-0000-0000ED130000}"/>
    <cellStyle name="Calculation 3 4 3 4 4 3 2" xfId="38773" xr:uid="{00000000-0005-0000-0000-0000EE130000}"/>
    <cellStyle name="Calculation 3 4 3 4 4 4" xfId="29344" xr:uid="{00000000-0005-0000-0000-0000EF130000}"/>
    <cellStyle name="Calculation 3 4 3 5" xfId="3841" xr:uid="{00000000-0005-0000-0000-0000F0130000}"/>
    <cellStyle name="Calculation 3 4 3 5 2" xfId="10519" xr:uid="{00000000-0005-0000-0000-0000F1130000}"/>
    <cellStyle name="Calculation 3 4 3 5 2 2" xfId="17053" xr:uid="{00000000-0005-0000-0000-0000F2130000}"/>
    <cellStyle name="Calculation 3 4 3 5 2 2 2" xfId="38776" xr:uid="{00000000-0005-0000-0000-0000F3130000}"/>
    <cellStyle name="Calculation 3 4 3 5 2 3" xfId="33830" xr:uid="{00000000-0005-0000-0000-0000F4130000}"/>
    <cellStyle name="Calculation 3 4 3 5 3" xfId="17052" xr:uid="{00000000-0005-0000-0000-0000F5130000}"/>
    <cellStyle name="Calculation 3 4 3 5 3 2" xfId="38775" xr:uid="{00000000-0005-0000-0000-0000F6130000}"/>
    <cellStyle name="Calculation 3 4 3 5 4" xfId="27236" xr:uid="{00000000-0005-0000-0000-0000F7130000}"/>
    <cellStyle name="Calculation 3 4 3 6" xfId="5625" xr:uid="{00000000-0005-0000-0000-0000F8130000}"/>
    <cellStyle name="Calculation 3 4 3 6 2" xfId="12296" xr:uid="{00000000-0005-0000-0000-0000F9130000}"/>
    <cellStyle name="Calculation 3 4 3 6 2 2" xfId="35131" xr:uid="{00000000-0005-0000-0000-0000FA130000}"/>
    <cellStyle name="Calculation 3 4 3 6 3" xfId="29014" xr:uid="{00000000-0005-0000-0000-0000FB130000}"/>
    <cellStyle name="Calculation 3 4 3 7" xfId="5431" xr:uid="{00000000-0005-0000-0000-0000FC130000}"/>
    <cellStyle name="Calculation 3 4 3 7 2" xfId="12102" xr:uid="{00000000-0005-0000-0000-0000FD130000}"/>
    <cellStyle name="Calculation 3 4 3 7 2 2" xfId="17055" xr:uid="{00000000-0005-0000-0000-0000FE130000}"/>
    <cellStyle name="Calculation 3 4 3 7 2 2 2" xfId="38778" xr:uid="{00000000-0005-0000-0000-0000FF130000}"/>
    <cellStyle name="Calculation 3 4 3 7 3" xfId="17054" xr:uid="{00000000-0005-0000-0000-000000140000}"/>
    <cellStyle name="Calculation 3 4 3 7 3 2" xfId="38777" xr:uid="{00000000-0005-0000-0000-000001140000}"/>
    <cellStyle name="Calculation 3 4 3 7 4" xfId="28820" xr:uid="{00000000-0005-0000-0000-000002140000}"/>
    <cellStyle name="Calculation 3 4 4" xfId="1590" xr:uid="{00000000-0005-0000-0000-000003140000}"/>
    <cellStyle name="Calculation 3 4 4 2" xfId="2046" xr:uid="{00000000-0005-0000-0000-000004140000}"/>
    <cellStyle name="Calculation 3 4 4 2 2" xfId="2910" xr:uid="{00000000-0005-0000-0000-000005140000}"/>
    <cellStyle name="Calculation 3 4 4 2 2 2" xfId="6803" xr:uid="{00000000-0005-0000-0000-000006140000}"/>
    <cellStyle name="Calculation 3 4 4 2 2 2 2" xfId="13471" xr:uid="{00000000-0005-0000-0000-000007140000}"/>
    <cellStyle name="Calculation 3 4 4 2 2 2 2 2" xfId="36275" xr:uid="{00000000-0005-0000-0000-000008140000}"/>
    <cellStyle name="Calculation 3 4 4 2 2 2 3" xfId="30189" xr:uid="{00000000-0005-0000-0000-000009140000}"/>
    <cellStyle name="Calculation 3 4 4 2 2 3" xfId="8331" xr:uid="{00000000-0005-0000-0000-00000A140000}"/>
    <cellStyle name="Calculation 3 4 4 2 2 3 2" xfId="14995" xr:uid="{00000000-0005-0000-0000-00000B140000}"/>
    <cellStyle name="Calculation 3 4 4 2 2 3 2 2" xfId="17057" xr:uid="{00000000-0005-0000-0000-00000C140000}"/>
    <cellStyle name="Calculation 3 4 4 2 2 3 2 2 2" xfId="38780" xr:uid="{00000000-0005-0000-0000-00000D140000}"/>
    <cellStyle name="Calculation 3 4 4 2 2 3 2 3" xfId="37207" xr:uid="{00000000-0005-0000-0000-00000E140000}"/>
    <cellStyle name="Calculation 3 4 4 2 2 3 3" xfId="17056" xr:uid="{00000000-0005-0000-0000-00000F140000}"/>
    <cellStyle name="Calculation 3 4 4 2 2 3 3 2" xfId="38779" xr:uid="{00000000-0005-0000-0000-000010140000}"/>
    <cellStyle name="Calculation 3 4 4 2 2 3 4" xfId="31716" xr:uid="{00000000-0005-0000-0000-000011140000}"/>
    <cellStyle name="Calculation 3 4 4 2 2 4" xfId="7293" xr:uid="{00000000-0005-0000-0000-000012140000}"/>
    <cellStyle name="Calculation 3 4 4 2 2 4 2" xfId="13958" xr:uid="{00000000-0005-0000-0000-000013140000}"/>
    <cellStyle name="Calculation 3 4 4 2 2 4 2 2" xfId="17059" xr:uid="{00000000-0005-0000-0000-000014140000}"/>
    <cellStyle name="Calculation 3 4 4 2 2 4 2 2 2" xfId="38782" xr:uid="{00000000-0005-0000-0000-000015140000}"/>
    <cellStyle name="Calculation 3 4 4 2 2 4 3" xfId="17058" xr:uid="{00000000-0005-0000-0000-000016140000}"/>
    <cellStyle name="Calculation 3 4 4 2 2 4 3 2" xfId="38781" xr:uid="{00000000-0005-0000-0000-000017140000}"/>
    <cellStyle name="Calculation 3 4 4 2 2 4 4" xfId="30679" xr:uid="{00000000-0005-0000-0000-000018140000}"/>
    <cellStyle name="Calculation 3 4 4 2 3" xfId="3846" xr:uid="{00000000-0005-0000-0000-000019140000}"/>
    <cellStyle name="Calculation 3 4 4 2 3 2" xfId="10524" xr:uid="{00000000-0005-0000-0000-00001A140000}"/>
    <cellStyle name="Calculation 3 4 4 2 3 2 2" xfId="17061" xr:uid="{00000000-0005-0000-0000-00001B140000}"/>
    <cellStyle name="Calculation 3 4 4 2 3 2 2 2" xfId="38784" xr:uid="{00000000-0005-0000-0000-00001C140000}"/>
    <cellStyle name="Calculation 3 4 4 2 3 2 3" xfId="33835" xr:uid="{00000000-0005-0000-0000-00001D140000}"/>
    <cellStyle name="Calculation 3 4 4 2 3 3" xfId="17060" xr:uid="{00000000-0005-0000-0000-00001E140000}"/>
    <cellStyle name="Calculation 3 4 4 2 3 3 2" xfId="38783" xr:uid="{00000000-0005-0000-0000-00001F140000}"/>
    <cellStyle name="Calculation 3 4 4 2 3 4" xfId="27241" xr:uid="{00000000-0005-0000-0000-000020140000}"/>
    <cellStyle name="Calculation 3 4 4 2 4" xfId="5822" xr:uid="{00000000-0005-0000-0000-000021140000}"/>
    <cellStyle name="Calculation 3 4 4 2 4 2" xfId="12493" xr:uid="{00000000-0005-0000-0000-000022140000}"/>
    <cellStyle name="Calculation 3 4 4 2 4 2 2" xfId="35309" xr:uid="{00000000-0005-0000-0000-000023140000}"/>
    <cellStyle name="Calculation 3 4 4 2 4 3" xfId="29211" xr:uid="{00000000-0005-0000-0000-000024140000}"/>
    <cellStyle name="Calculation 3 4 4 2 5" xfId="9199" xr:uid="{00000000-0005-0000-0000-000025140000}"/>
    <cellStyle name="Calculation 3 4 4 2 5 2" xfId="15860" xr:uid="{00000000-0005-0000-0000-000026140000}"/>
    <cellStyle name="Calculation 3 4 4 2 5 2 2" xfId="17063" xr:uid="{00000000-0005-0000-0000-000027140000}"/>
    <cellStyle name="Calculation 3 4 4 2 5 2 2 2" xfId="38786" xr:uid="{00000000-0005-0000-0000-000028140000}"/>
    <cellStyle name="Calculation 3 4 4 2 5 3" xfId="17062" xr:uid="{00000000-0005-0000-0000-000029140000}"/>
    <cellStyle name="Calculation 3 4 4 2 5 3 2" xfId="38785" xr:uid="{00000000-0005-0000-0000-00002A140000}"/>
    <cellStyle name="Calculation 3 4 4 2 5 4" xfId="32581" xr:uid="{00000000-0005-0000-0000-00002B140000}"/>
    <cellStyle name="Calculation 3 4 4 3" xfId="2454" xr:uid="{00000000-0005-0000-0000-00002C140000}"/>
    <cellStyle name="Calculation 3 4 4 3 2" xfId="6802" xr:uid="{00000000-0005-0000-0000-00002D140000}"/>
    <cellStyle name="Calculation 3 4 4 3 2 2" xfId="13470" xr:uid="{00000000-0005-0000-0000-00002E140000}"/>
    <cellStyle name="Calculation 3 4 4 3 2 2 2" xfId="36274" xr:uid="{00000000-0005-0000-0000-00002F140000}"/>
    <cellStyle name="Calculation 3 4 4 3 2 3" xfId="30188" xr:uid="{00000000-0005-0000-0000-000030140000}"/>
    <cellStyle name="Calculation 3 4 4 3 3" xfId="8330" xr:uid="{00000000-0005-0000-0000-000031140000}"/>
    <cellStyle name="Calculation 3 4 4 3 3 2" xfId="14994" xr:uid="{00000000-0005-0000-0000-000032140000}"/>
    <cellStyle name="Calculation 3 4 4 3 3 2 2" xfId="17065" xr:uid="{00000000-0005-0000-0000-000033140000}"/>
    <cellStyle name="Calculation 3 4 4 3 3 2 2 2" xfId="38788" xr:uid="{00000000-0005-0000-0000-000034140000}"/>
    <cellStyle name="Calculation 3 4 4 3 3 2 3" xfId="37206" xr:uid="{00000000-0005-0000-0000-000035140000}"/>
    <cellStyle name="Calculation 3 4 4 3 3 3" xfId="17064" xr:uid="{00000000-0005-0000-0000-000036140000}"/>
    <cellStyle name="Calculation 3 4 4 3 3 3 2" xfId="38787" xr:uid="{00000000-0005-0000-0000-000037140000}"/>
    <cellStyle name="Calculation 3 4 4 3 3 4" xfId="31715" xr:uid="{00000000-0005-0000-0000-000038140000}"/>
    <cellStyle name="Calculation 3 4 4 3 4" xfId="5185" xr:uid="{00000000-0005-0000-0000-000039140000}"/>
    <cellStyle name="Calculation 3 4 4 3 4 2" xfId="11856" xr:uid="{00000000-0005-0000-0000-00003A140000}"/>
    <cellStyle name="Calculation 3 4 4 3 4 2 2" xfId="17067" xr:uid="{00000000-0005-0000-0000-00003B140000}"/>
    <cellStyle name="Calculation 3 4 4 3 4 2 2 2" xfId="38790" xr:uid="{00000000-0005-0000-0000-00003C140000}"/>
    <cellStyle name="Calculation 3 4 4 3 4 3" xfId="17066" xr:uid="{00000000-0005-0000-0000-00003D140000}"/>
    <cellStyle name="Calculation 3 4 4 3 4 3 2" xfId="38789" xr:uid="{00000000-0005-0000-0000-00003E140000}"/>
    <cellStyle name="Calculation 3 4 4 3 4 4" xfId="28574" xr:uid="{00000000-0005-0000-0000-00003F140000}"/>
    <cellStyle name="Calculation 3 4 4 4" xfId="3845" xr:uid="{00000000-0005-0000-0000-000040140000}"/>
    <cellStyle name="Calculation 3 4 4 4 2" xfId="10523" xr:uid="{00000000-0005-0000-0000-000041140000}"/>
    <cellStyle name="Calculation 3 4 4 4 2 2" xfId="17069" xr:uid="{00000000-0005-0000-0000-000042140000}"/>
    <cellStyle name="Calculation 3 4 4 4 2 2 2" xfId="38792" xr:uid="{00000000-0005-0000-0000-000043140000}"/>
    <cellStyle name="Calculation 3 4 4 4 2 3" xfId="33834" xr:uid="{00000000-0005-0000-0000-000044140000}"/>
    <cellStyle name="Calculation 3 4 4 4 3" xfId="17068" xr:uid="{00000000-0005-0000-0000-000045140000}"/>
    <cellStyle name="Calculation 3 4 4 4 3 2" xfId="38791" xr:uid="{00000000-0005-0000-0000-000046140000}"/>
    <cellStyle name="Calculation 3 4 4 4 4" xfId="27240" xr:uid="{00000000-0005-0000-0000-000047140000}"/>
    <cellStyle name="Calculation 3 4 4 5" xfId="5821" xr:uid="{00000000-0005-0000-0000-000048140000}"/>
    <cellStyle name="Calculation 3 4 4 5 2" xfId="12492" xr:uid="{00000000-0005-0000-0000-000049140000}"/>
    <cellStyle name="Calculation 3 4 4 5 2 2" xfId="35308" xr:uid="{00000000-0005-0000-0000-00004A140000}"/>
    <cellStyle name="Calculation 3 4 4 5 3" xfId="29210" xr:uid="{00000000-0005-0000-0000-00004B140000}"/>
    <cellStyle name="Calculation 3 4 4 6" xfId="8873" xr:uid="{00000000-0005-0000-0000-00004C140000}"/>
    <cellStyle name="Calculation 3 4 4 6 2" xfId="15534" xr:uid="{00000000-0005-0000-0000-00004D140000}"/>
    <cellStyle name="Calculation 3 4 4 6 2 2" xfId="17071" xr:uid="{00000000-0005-0000-0000-00004E140000}"/>
    <cellStyle name="Calculation 3 4 4 6 2 2 2" xfId="38794" xr:uid="{00000000-0005-0000-0000-00004F140000}"/>
    <cellStyle name="Calculation 3 4 4 6 3" xfId="17070" xr:uid="{00000000-0005-0000-0000-000050140000}"/>
    <cellStyle name="Calculation 3 4 4 6 3 2" xfId="38793" xr:uid="{00000000-0005-0000-0000-000051140000}"/>
    <cellStyle name="Calculation 3 4 4 6 4" xfId="32255" xr:uid="{00000000-0005-0000-0000-000052140000}"/>
    <cellStyle name="Calculation 3 4 5" xfId="1773" xr:uid="{00000000-0005-0000-0000-000053140000}"/>
    <cellStyle name="Calculation 3 4 5 2" xfId="2637" xr:uid="{00000000-0005-0000-0000-000054140000}"/>
    <cellStyle name="Calculation 3 4 5 2 2" xfId="6804" xr:uid="{00000000-0005-0000-0000-000055140000}"/>
    <cellStyle name="Calculation 3 4 5 2 2 2" xfId="13472" xr:uid="{00000000-0005-0000-0000-000056140000}"/>
    <cellStyle name="Calculation 3 4 5 2 2 2 2" xfId="36276" xr:uid="{00000000-0005-0000-0000-000057140000}"/>
    <cellStyle name="Calculation 3 4 5 2 2 3" xfId="30190" xr:uid="{00000000-0005-0000-0000-000058140000}"/>
    <cellStyle name="Calculation 3 4 5 2 3" xfId="8332" xr:uid="{00000000-0005-0000-0000-000059140000}"/>
    <cellStyle name="Calculation 3 4 5 2 3 2" xfId="14996" xr:uid="{00000000-0005-0000-0000-00005A140000}"/>
    <cellStyle name="Calculation 3 4 5 2 3 2 2" xfId="17073" xr:uid="{00000000-0005-0000-0000-00005B140000}"/>
    <cellStyle name="Calculation 3 4 5 2 3 2 2 2" xfId="38796" xr:uid="{00000000-0005-0000-0000-00005C140000}"/>
    <cellStyle name="Calculation 3 4 5 2 3 2 3" xfId="37208" xr:uid="{00000000-0005-0000-0000-00005D140000}"/>
    <cellStyle name="Calculation 3 4 5 2 3 3" xfId="17072" xr:uid="{00000000-0005-0000-0000-00005E140000}"/>
    <cellStyle name="Calculation 3 4 5 2 3 3 2" xfId="38795" xr:uid="{00000000-0005-0000-0000-00005F140000}"/>
    <cellStyle name="Calculation 3 4 5 2 3 4" xfId="31717" xr:uid="{00000000-0005-0000-0000-000060140000}"/>
    <cellStyle name="Calculation 3 4 5 2 4" xfId="8922" xr:uid="{00000000-0005-0000-0000-000061140000}"/>
    <cellStyle name="Calculation 3 4 5 2 4 2" xfId="15583" xr:uid="{00000000-0005-0000-0000-000062140000}"/>
    <cellStyle name="Calculation 3 4 5 2 4 2 2" xfId="17075" xr:uid="{00000000-0005-0000-0000-000063140000}"/>
    <cellStyle name="Calculation 3 4 5 2 4 2 2 2" xfId="38798" xr:uid="{00000000-0005-0000-0000-000064140000}"/>
    <cellStyle name="Calculation 3 4 5 2 4 3" xfId="17074" xr:uid="{00000000-0005-0000-0000-000065140000}"/>
    <cellStyle name="Calculation 3 4 5 2 4 3 2" xfId="38797" xr:uid="{00000000-0005-0000-0000-000066140000}"/>
    <cellStyle name="Calculation 3 4 5 2 4 4" xfId="32304" xr:uid="{00000000-0005-0000-0000-000067140000}"/>
    <cellStyle name="Calculation 3 4 5 3" xfId="3847" xr:uid="{00000000-0005-0000-0000-000068140000}"/>
    <cellStyle name="Calculation 3 4 5 3 2" xfId="10525" xr:uid="{00000000-0005-0000-0000-000069140000}"/>
    <cellStyle name="Calculation 3 4 5 3 2 2" xfId="17077" xr:uid="{00000000-0005-0000-0000-00006A140000}"/>
    <cellStyle name="Calculation 3 4 5 3 2 2 2" xfId="38800" xr:uid="{00000000-0005-0000-0000-00006B140000}"/>
    <cellStyle name="Calculation 3 4 5 3 2 3" xfId="33836" xr:uid="{00000000-0005-0000-0000-00006C140000}"/>
    <cellStyle name="Calculation 3 4 5 3 3" xfId="17076" xr:uid="{00000000-0005-0000-0000-00006D140000}"/>
    <cellStyle name="Calculation 3 4 5 3 3 2" xfId="38799" xr:uid="{00000000-0005-0000-0000-00006E140000}"/>
    <cellStyle name="Calculation 3 4 5 3 4" xfId="27242" xr:uid="{00000000-0005-0000-0000-00006F140000}"/>
    <cellStyle name="Calculation 3 4 5 4" xfId="5823" xr:uid="{00000000-0005-0000-0000-000070140000}"/>
    <cellStyle name="Calculation 3 4 5 4 2" xfId="12494" xr:uid="{00000000-0005-0000-0000-000071140000}"/>
    <cellStyle name="Calculation 3 4 5 4 2 2" xfId="35310" xr:uid="{00000000-0005-0000-0000-000072140000}"/>
    <cellStyle name="Calculation 3 4 5 4 3" xfId="29212" xr:uid="{00000000-0005-0000-0000-000073140000}"/>
    <cellStyle name="Calculation 3 4 5 5" xfId="5949" xr:uid="{00000000-0005-0000-0000-000074140000}"/>
    <cellStyle name="Calculation 3 4 5 5 2" xfId="12620" xr:uid="{00000000-0005-0000-0000-000075140000}"/>
    <cellStyle name="Calculation 3 4 5 5 2 2" xfId="17079" xr:uid="{00000000-0005-0000-0000-000076140000}"/>
    <cellStyle name="Calculation 3 4 5 5 2 2 2" xfId="38802" xr:uid="{00000000-0005-0000-0000-000077140000}"/>
    <cellStyle name="Calculation 3 4 5 5 3" xfId="17078" xr:uid="{00000000-0005-0000-0000-000078140000}"/>
    <cellStyle name="Calculation 3 4 5 5 3 2" xfId="38801" xr:uid="{00000000-0005-0000-0000-000079140000}"/>
    <cellStyle name="Calculation 3 4 5 5 4" xfId="29338" xr:uid="{00000000-0005-0000-0000-00007A140000}"/>
    <cellStyle name="Calculation 3 4 6" xfId="1257" xr:uid="{00000000-0005-0000-0000-00007B140000}"/>
    <cellStyle name="Calculation 3 4 6 2" xfId="6507" xr:uid="{00000000-0005-0000-0000-00007C140000}"/>
    <cellStyle name="Calculation 3 4 6 2 2" xfId="13175" xr:uid="{00000000-0005-0000-0000-00007D140000}"/>
    <cellStyle name="Calculation 3 4 6 2 2 2" xfId="35979" xr:uid="{00000000-0005-0000-0000-00007E140000}"/>
    <cellStyle name="Calculation 3 4 6 2 3" xfId="29893" xr:uid="{00000000-0005-0000-0000-00007F140000}"/>
    <cellStyle name="Calculation 3 4 6 3" xfId="8035" xr:uid="{00000000-0005-0000-0000-000080140000}"/>
    <cellStyle name="Calculation 3 4 6 3 2" xfId="14700" xr:uid="{00000000-0005-0000-0000-000081140000}"/>
    <cellStyle name="Calculation 3 4 6 3 2 2" xfId="17081" xr:uid="{00000000-0005-0000-0000-000082140000}"/>
    <cellStyle name="Calculation 3 4 6 3 2 2 2" xfId="38804" xr:uid="{00000000-0005-0000-0000-000083140000}"/>
    <cellStyle name="Calculation 3 4 6 3 2 3" xfId="36926" xr:uid="{00000000-0005-0000-0000-000084140000}"/>
    <cellStyle name="Calculation 3 4 6 3 3" xfId="17080" xr:uid="{00000000-0005-0000-0000-000085140000}"/>
    <cellStyle name="Calculation 3 4 6 3 3 2" xfId="38803" xr:uid="{00000000-0005-0000-0000-000086140000}"/>
    <cellStyle name="Calculation 3 4 6 3 4" xfId="31421" xr:uid="{00000000-0005-0000-0000-000087140000}"/>
    <cellStyle name="Calculation 3 4 6 4" xfId="5017" xr:uid="{00000000-0005-0000-0000-000088140000}"/>
    <cellStyle name="Calculation 3 4 6 4 2" xfId="11688" xr:uid="{00000000-0005-0000-0000-000089140000}"/>
    <cellStyle name="Calculation 3 4 6 4 2 2" xfId="17083" xr:uid="{00000000-0005-0000-0000-00008A140000}"/>
    <cellStyle name="Calculation 3 4 6 4 2 2 2" xfId="38806" xr:uid="{00000000-0005-0000-0000-00008B140000}"/>
    <cellStyle name="Calculation 3 4 6 4 3" xfId="17082" xr:uid="{00000000-0005-0000-0000-00008C140000}"/>
    <cellStyle name="Calculation 3 4 6 4 3 2" xfId="38805" xr:uid="{00000000-0005-0000-0000-00008D140000}"/>
    <cellStyle name="Calculation 3 4 6 4 4" xfId="28406" xr:uid="{00000000-0005-0000-0000-00008E140000}"/>
    <cellStyle name="Calculation 3 4 7" xfId="3834" xr:uid="{00000000-0005-0000-0000-00008F140000}"/>
    <cellStyle name="Calculation 3 4 7 2" xfId="10512" xr:uid="{00000000-0005-0000-0000-000090140000}"/>
    <cellStyle name="Calculation 3 4 7 2 2" xfId="17085" xr:uid="{00000000-0005-0000-0000-000091140000}"/>
    <cellStyle name="Calculation 3 4 7 2 2 2" xfId="38808" xr:uid="{00000000-0005-0000-0000-000092140000}"/>
    <cellStyle name="Calculation 3 4 7 2 3" xfId="33823" xr:uid="{00000000-0005-0000-0000-000093140000}"/>
    <cellStyle name="Calculation 3 4 7 3" xfId="17084" xr:uid="{00000000-0005-0000-0000-000094140000}"/>
    <cellStyle name="Calculation 3 4 7 3 2" xfId="38807" xr:uid="{00000000-0005-0000-0000-000095140000}"/>
    <cellStyle name="Calculation 3 4 7 4" xfId="27229" xr:uid="{00000000-0005-0000-0000-000096140000}"/>
    <cellStyle name="Calculation 3 4 8" xfId="5403" xr:uid="{00000000-0005-0000-0000-000097140000}"/>
    <cellStyle name="Calculation 3 4 8 2" xfId="12074" xr:uid="{00000000-0005-0000-0000-000098140000}"/>
    <cellStyle name="Calculation 3 4 8 2 2" xfId="34979" xr:uid="{00000000-0005-0000-0000-000099140000}"/>
    <cellStyle name="Calculation 3 4 8 3" xfId="28792" xr:uid="{00000000-0005-0000-0000-00009A140000}"/>
    <cellStyle name="Calculation 3 4 9" xfId="9313" xr:uid="{00000000-0005-0000-0000-00009B140000}"/>
    <cellStyle name="Calculation 3 4 9 2" xfId="15974" xr:uid="{00000000-0005-0000-0000-00009C140000}"/>
    <cellStyle name="Calculation 3 4 9 2 2" xfId="17087" xr:uid="{00000000-0005-0000-0000-00009D140000}"/>
    <cellStyle name="Calculation 3 4 9 2 2 2" xfId="38810" xr:uid="{00000000-0005-0000-0000-00009E140000}"/>
    <cellStyle name="Calculation 3 4 9 3" xfId="17086" xr:uid="{00000000-0005-0000-0000-00009F140000}"/>
    <cellStyle name="Calculation 3 4 9 3 2" xfId="38809" xr:uid="{00000000-0005-0000-0000-0000A0140000}"/>
    <cellStyle name="Calculation 3 4 9 4" xfId="32695" xr:uid="{00000000-0005-0000-0000-0000A1140000}"/>
    <cellStyle name="Calculation 3 40" xfId="3592" xr:uid="{00000000-0005-0000-0000-0000A2140000}"/>
    <cellStyle name="Calculation 3 40 2" xfId="10271" xr:uid="{00000000-0005-0000-0000-0000A3140000}"/>
    <cellStyle name="Calculation 3 40 2 2" xfId="17089" xr:uid="{00000000-0005-0000-0000-0000A4140000}"/>
    <cellStyle name="Calculation 3 40 2 2 2" xfId="38812" xr:uid="{00000000-0005-0000-0000-0000A5140000}"/>
    <cellStyle name="Calculation 3 40 2 3" xfId="33654" xr:uid="{00000000-0005-0000-0000-0000A6140000}"/>
    <cellStyle name="Calculation 3 40 3" xfId="17088" xr:uid="{00000000-0005-0000-0000-0000A7140000}"/>
    <cellStyle name="Calculation 3 40 3 2" xfId="38811" xr:uid="{00000000-0005-0000-0000-0000A8140000}"/>
    <cellStyle name="Calculation 3 40 4" xfId="26987" xr:uid="{00000000-0005-0000-0000-0000A9140000}"/>
    <cellStyle name="Calculation 3 41" xfId="3525" xr:uid="{00000000-0005-0000-0000-0000AA140000}"/>
    <cellStyle name="Calculation 3 41 2" xfId="10204" xr:uid="{00000000-0005-0000-0000-0000AB140000}"/>
    <cellStyle name="Calculation 3 41 2 2" xfId="17091" xr:uid="{00000000-0005-0000-0000-0000AC140000}"/>
    <cellStyle name="Calculation 3 41 2 2 2" xfId="38814" xr:uid="{00000000-0005-0000-0000-0000AD140000}"/>
    <cellStyle name="Calculation 3 41 2 3" xfId="33587" xr:uid="{00000000-0005-0000-0000-0000AE140000}"/>
    <cellStyle name="Calculation 3 41 3" xfId="17090" xr:uid="{00000000-0005-0000-0000-0000AF140000}"/>
    <cellStyle name="Calculation 3 41 3 2" xfId="38813" xr:uid="{00000000-0005-0000-0000-0000B0140000}"/>
    <cellStyle name="Calculation 3 41 4" xfId="26920" xr:uid="{00000000-0005-0000-0000-0000B1140000}"/>
    <cellStyle name="Calculation 3 42" xfId="3508" xr:uid="{00000000-0005-0000-0000-0000B2140000}"/>
    <cellStyle name="Calculation 3 42 2" xfId="10187" xr:uid="{00000000-0005-0000-0000-0000B3140000}"/>
    <cellStyle name="Calculation 3 42 2 2" xfId="17093" xr:uid="{00000000-0005-0000-0000-0000B4140000}"/>
    <cellStyle name="Calculation 3 42 2 2 2" xfId="38816" xr:uid="{00000000-0005-0000-0000-0000B5140000}"/>
    <cellStyle name="Calculation 3 42 2 3" xfId="33570" xr:uid="{00000000-0005-0000-0000-0000B6140000}"/>
    <cellStyle name="Calculation 3 42 3" xfId="17092" xr:uid="{00000000-0005-0000-0000-0000B7140000}"/>
    <cellStyle name="Calculation 3 42 3 2" xfId="38815" xr:uid="{00000000-0005-0000-0000-0000B8140000}"/>
    <cellStyle name="Calculation 3 42 4" xfId="26903" xr:uid="{00000000-0005-0000-0000-0000B9140000}"/>
    <cellStyle name="Calculation 3 43" xfId="3615" xr:uid="{00000000-0005-0000-0000-0000BA140000}"/>
    <cellStyle name="Calculation 3 43 2" xfId="10294" xr:uid="{00000000-0005-0000-0000-0000BB140000}"/>
    <cellStyle name="Calculation 3 43 2 2" xfId="17095" xr:uid="{00000000-0005-0000-0000-0000BC140000}"/>
    <cellStyle name="Calculation 3 43 2 2 2" xfId="38818" xr:uid="{00000000-0005-0000-0000-0000BD140000}"/>
    <cellStyle name="Calculation 3 43 2 3" xfId="33677" xr:uid="{00000000-0005-0000-0000-0000BE140000}"/>
    <cellStyle name="Calculation 3 43 3" xfId="17094" xr:uid="{00000000-0005-0000-0000-0000BF140000}"/>
    <cellStyle name="Calculation 3 43 3 2" xfId="38817" xr:uid="{00000000-0005-0000-0000-0000C0140000}"/>
    <cellStyle name="Calculation 3 43 4" xfId="27010" xr:uid="{00000000-0005-0000-0000-0000C1140000}"/>
    <cellStyle name="Calculation 3 44" xfId="3434" xr:uid="{00000000-0005-0000-0000-0000C2140000}"/>
    <cellStyle name="Calculation 3 44 2" xfId="10113" xr:uid="{00000000-0005-0000-0000-0000C3140000}"/>
    <cellStyle name="Calculation 3 44 2 2" xfId="17097" xr:uid="{00000000-0005-0000-0000-0000C4140000}"/>
    <cellStyle name="Calculation 3 44 2 2 2" xfId="38820" xr:uid="{00000000-0005-0000-0000-0000C5140000}"/>
    <cellStyle name="Calculation 3 44 2 3" xfId="33496" xr:uid="{00000000-0005-0000-0000-0000C6140000}"/>
    <cellStyle name="Calculation 3 44 3" xfId="17096" xr:uid="{00000000-0005-0000-0000-0000C7140000}"/>
    <cellStyle name="Calculation 3 44 3 2" xfId="38819" xr:uid="{00000000-0005-0000-0000-0000C8140000}"/>
    <cellStyle name="Calculation 3 44 4" xfId="26829" xr:uid="{00000000-0005-0000-0000-0000C9140000}"/>
    <cellStyle name="Calculation 3 45" xfId="3536" xr:uid="{00000000-0005-0000-0000-0000CA140000}"/>
    <cellStyle name="Calculation 3 45 2" xfId="10215" xr:uid="{00000000-0005-0000-0000-0000CB140000}"/>
    <cellStyle name="Calculation 3 45 2 2" xfId="17099" xr:uid="{00000000-0005-0000-0000-0000CC140000}"/>
    <cellStyle name="Calculation 3 45 2 2 2" xfId="38822" xr:uid="{00000000-0005-0000-0000-0000CD140000}"/>
    <cellStyle name="Calculation 3 45 2 3" xfId="33598" xr:uid="{00000000-0005-0000-0000-0000CE140000}"/>
    <cellStyle name="Calculation 3 45 3" xfId="17098" xr:uid="{00000000-0005-0000-0000-0000CF140000}"/>
    <cellStyle name="Calculation 3 45 3 2" xfId="38821" xr:uid="{00000000-0005-0000-0000-0000D0140000}"/>
    <cellStyle name="Calculation 3 45 4" xfId="26931" xr:uid="{00000000-0005-0000-0000-0000D1140000}"/>
    <cellStyle name="Calculation 3 46" xfId="3372" xr:uid="{00000000-0005-0000-0000-0000D2140000}"/>
    <cellStyle name="Calculation 3 46 2" xfId="10051" xr:uid="{00000000-0005-0000-0000-0000D3140000}"/>
    <cellStyle name="Calculation 3 46 2 2" xfId="17101" xr:uid="{00000000-0005-0000-0000-0000D4140000}"/>
    <cellStyle name="Calculation 3 46 2 2 2" xfId="38824" xr:uid="{00000000-0005-0000-0000-0000D5140000}"/>
    <cellStyle name="Calculation 3 46 2 3" xfId="33434" xr:uid="{00000000-0005-0000-0000-0000D6140000}"/>
    <cellStyle name="Calculation 3 46 3" xfId="17100" xr:uid="{00000000-0005-0000-0000-0000D7140000}"/>
    <cellStyle name="Calculation 3 46 3 2" xfId="38823" xr:uid="{00000000-0005-0000-0000-0000D8140000}"/>
    <cellStyle name="Calculation 3 46 4" xfId="26767" xr:uid="{00000000-0005-0000-0000-0000D9140000}"/>
    <cellStyle name="Calculation 3 47" xfId="3635" xr:uid="{00000000-0005-0000-0000-0000DA140000}"/>
    <cellStyle name="Calculation 3 47 2" xfId="10314" xr:uid="{00000000-0005-0000-0000-0000DB140000}"/>
    <cellStyle name="Calculation 3 47 2 2" xfId="17103" xr:uid="{00000000-0005-0000-0000-0000DC140000}"/>
    <cellStyle name="Calculation 3 47 2 2 2" xfId="38826" xr:uid="{00000000-0005-0000-0000-0000DD140000}"/>
    <cellStyle name="Calculation 3 47 3" xfId="17102" xr:uid="{00000000-0005-0000-0000-0000DE140000}"/>
    <cellStyle name="Calculation 3 47 3 2" xfId="38825" xr:uid="{00000000-0005-0000-0000-0000DF140000}"/>
    <cellStyle name="Calculation 3 47 4" xfId="27030" xr:uid="{00000000-0005-0000-0000-0000E0140000}"/>
    <cellStyle name="Calculation 3 48" xfId="3702" xr:uid="{00000000-0005-0000-0000-0000E1140000}"/>
    <cellStyle name="Calculation 3 48 2" xfId="10381" xr:uid="{00000000-0005-0000-0000-0000E2140000}"/>
    <cellStyle name="Calculation 3 48 2 2" xfId="17105" xr:uid="{00000000-0005-0000-0000-0000E3140000}"/>
    <cellStyle name="Calculation 3 48 2 2 2" xfId="38828" xr:uid="{00000000-0005-0000-0000-0000E4140000}"/>
    <cellStyle name="Calculation 3 48 3" xfId="17104" xr:uid="{00000000-0005-0000-0000-0000E5140000}"/>
    <cellStyle name="Calculation 3 48 3 2" xfId="38827" xr:uid="{00000000-0005-0000-0000-0000E6140000}"/>
    <cellStyle name="Calculation 3 48 4" xfId="27097" xr:uid="{00000000-0005-0000-0000-0000E7140000}"/>
    <cellStyle name="Calculation 3 49" xfId="3641" xr:uid="{00000000-0005-0000-0000-0000E8140000}"/>
    <cellStyle name="Calculation 3 49 2" xfId="10320" xr:uid="{00000000-0005-0000-0000-0000E9140000}"/>
    <cellStyle name="Calculation 3 49 2 2" xfId="17107" xr:uid="{00000000-0005-0000-0000-0000EA140000}"/>
    <cellStyle name="Calculation 3 49 2 2 2" xfId="38830" xr:uid="{00000000-0005-0000-0000-0000EB140000}"/>
    <cellStyle name="Calculation 3 49 3" xfId="17106" xr:uid="{00000000-0005-0000-0000-0000EC140000}"/>
    <cellStyle name="Calculation 3 49 3 2" xfId="38829" xr:uid="{00000000-0005-0000-0000-0000ED140000}"/>
    <cellStyle name="Calculation 3 49 4" xfId="27036" xr:uid="{00000000-0005-0000-0000-0000EE140000}"/>
    <cellStyle name="Calculation 3 5" xfId="793" xr:uid="{00000000-0005-0000-0000-0000EF140000}"/>
    <cellStyle name="Calculation 3 5 10" xfId="9381" xr:uid="{00000000-0005-0000-0000-0000F0140000}"/>
    <cellStyle name="Calculation 3 5 10 2" xfId="17108" xr:uid="{00000000-0005-0000-0000-0000F1140000}"/>
    <cellStyle name="Calculation 3 5 10 2 2" xfId="38831" xr:uid="{00000000-0005-0000-0000-0000F2140000}"/>
    <cellStyle name="Calculation 3 5 10 3" xfId="32763" xr:uid="{00000000-0005-0000-0000-0000F3140000}"/>
    <cellStyle name="Calculation 3 5 2" xfId="1014" xr:uid="{00000000-0005-0000-0000-0000F4140000}"/>
    <cellStyle name="Calculation 3 5 2 10" xfId="5348" xr:uid="{00000000-0005-0000-0000-0000F5140000}"/>
    <cellStyle name="Calculation 3 5 2 10 2" xfId="12019" xr:uid="{00000000-0005-0000-0000-0000F6140000}"/>
    <cellStyle name="Calculation 3 5 2 10 2 2" xfId="17110" xr:uid="{00000000-0005-0000-0000-0000F7140000}"/>
    <cellStyle name="Calculation 3 5 2 10 2 2 2" xfId="38833" xr:uid="{00000000-0005-0000-0000-0000F8140000}"/>
    <cellStyle name="Calculation 3 5 2 10 3" xfId="17109" xr:uid="{00000000-0005-0000-0000-0000F9140000}"/>
    <cellStyle name="Calculation 3 5 2 10 3 2" xfId="38832" xr:uid="{00000000-0005-0000-0000-0000FA140000}"/>
    <cellStyle name="Calculation 3 5 2 10 4" xfId="28737" xr:uid="{00000000-0005-0000-0000-0000FB140000}"/>
    <cellStyle name="Calculation 3 5 2 2" xfId="1500" xr:uid="{00000000-0005-0000-0000-0000FC140000}"/>
    <cellStyle name="Calculation 3 5 2 2 2" xfId="1976" xr:uid="{00000000-0005-0000-0000-0000FD140000}"/>
    <cellStyle name="Calculation 3 5 2 2 2 2" xfId="2840" xr:uid="{00000000-0005-0000-0000-0000FE140000}"/>
    <cellStyle name="Calculation 3 5 2 2 2 2 2" xfId="6805" xr:uid="{00000000-0005-0000-0000-0000FF140000}"/>
    <cellStyle name="Calculation 3 5 2 2 2 2 2 2" xfId="13473" xr:uid="{00000000-0005-0000-0000-000000150000}"/>
    <cellStyle name="Calculation 3 5 2 2 2 2 2 2 2" xfId="36277" xr:uid="{00000000-0005-0000-0000-000001150000}"/>
    <cellStyle name="Calculation 3 5 2 2 2 2 2 3" xfId="30191" xr:uid="{00000000-0005-0000-0000-000002150000}"/>
    <cellStyle name="Calculation 3 5 2 2 2 2 3" xfId="8333" xr:uid="{00000000-0005-0000-0000-000003150000}"/>
    <cellStyle name="Calculation 3 5 2 2 2 2 3 2" xfId="14997" xr:uid="{00000000-0005-0000-0000-000004150000}"/>
    <cellStyle name="Calculation 3 5 2 2 2 2 3 2 2" xfId="17112" xr:uid="{00000000-0005-0000-0000-000005150000}"/>
    <cellStyle name="Calculation 3 5 2 2 2 2 3 2 2 2" xfId="38835" xr:uid="{00000000-0005-0000-0000-000006150000}"/>
    <cellStyle name="Calculation 3 5 2 2 2 2 3 2 3" xfId="37209" xr:uid="{00000000-0005-0000-0000-000007150000}"/>
    <cellStyle name="Calculation 3 5 2 2 2 2 3 3" xfId="17111" xr:uid="{00000000-0005-0000-0000-000008150000}"/>
    <cellStyle name="Calculation 3 5 2 2 2 2 3 3 2" xfId="38834" xr:uid="{00000000-0005-0000-0000-000009150000}"/>
    <cellStyle name="Calculation 3 5 2 2 2 2 3 4" xfId="31718" xr:uid="{00000000-0005-0000-0000-00000A150000}"/>
    <cellStyle name="Calculation 3 5 2 2 2 2 4" xfId="9101" xr:uid="{00000000-0005-0000-0000-00000B150000}"/>
    <cellStyle name="Calculation 3 5 2 2 2 2 4 2" xfId="15762" xr:uid="{00000000-0005-0000-0000-00000C150000}"/>
    <cellStyle name="Calculation 3 5 2 2 2 2 4 2 2" xfId="17114" xr:uid="{00000000-0005-0000-0000-00000D150000}"/>
    <cellStyle name="Calculation 3 5 2 2 2 2 4 2 2 2" xfId="38837" xr:uid="{00000000-0005-0000-0000-00000E150000}"/>
    <cellStyle name="Calculation 3 5 2 2 2 2 4 3" xfId="17113" xr:uid="{00000000-0005-0000-0000-00000F150000}"/>
    <cellStyle name="Calculation 3 5 2 2 2 2 4 3 2" xfId="38836" xr:uid="{00000000-0005-0000-0000-000010150000}"/>
    <cellStyle name="Calculation 3 5 2 2 2 2 4 4" xfId="32483" xr:uid="{00000000-0005-0000-0000-000011150000}"/>
    <cellStyle name="Calculation 3 5 2 2 2 3" xfId="3851" xr:uid="{00000000-0005-0000-0000-000012150000}"/>
    <cellStyle name="Calculation 3 5 2 2 2 3 2" xfId="10529" xr:uid="{00000000-0005-0000-0000-000013150000}"/>
    <cellStyle name="Calculation 3 5 2 2 2 3 2 2" xfId="17116" xr:uid="{00000000-0005-0000-0000-000014150000}"/>
    <cellStyle name="Calculation 3 5 2 2 2 3 2 2 2" xfId="38839" xr:uid="{00000000-0005-0000-0000-000015150000}"/>
    <cellStyle name="Calculation 3 5 2 2 2 3 2 3" xfId="33840" xr:uid="{00000000-0005-0000-0000-000016150000}"/>
    <cellStyle name="Calculation 3 5 2 2 2 3 3" xfId="17115" xr:uid="{00000000-0005-0000-0000-000017150000}"/>
    <cellStyle name="Calculation 3 5 2 2 2 3 3 2" xfId="38838" xr:uid="{00000000-0005-0000-0000-000018150000}"/>
    <cellStyle name="Calculation 3 5 2 2 2 3 4" xfId="27246" xr:uid="{00000000-0005-0000-0000-000019150000}"/>
    <cellStyle name="Calculation 3 5 2 2 2 4" xfId="5824" xr:uid="{00000000-0005-0000-0000-00001A150000}"/>
    <cellStyle name="Calculation 3 5 2 2 2 4 2" xfId="12495" xr:uid="{00000000-0005-0000-0000-00001B150000}"/>
    <cellStyle name="Calculation 3 5 2 2 2 4 2 2" xfId="35311" xr:uid="{00000000-0005-0000-0000-00001C150000}"/>
    <cellStyle name="Calculation 3 5 2 2 2 4 3" xfId="29213" xr:uid="{00000000-0005-0000-0000-00001D150000}"/>
    <cellStyle name="Calculation 3 5 2 2 2 5" xfId="9197" xr:uid="{00000000-0005-0000-0000-00001E150000}"/>
    <cellStyle name="Calculation 3 5 2 2 2 5 2" xfId="15858" xr:uid="{00000000-0005-0000-0000-00001F150000}"/>
    <cellStyle name="Calculation 3 5 2 2 2 5 2 2" xfId="17118" xr:uid="{00000000-0005-0000-0000-000020150000}"/>
    <cellStyle name="Calculation 3 5 2 2 2 5 2 2 2" xfId="38841" xr:uid="{00000000-0005-0000-0000-000021150000}"/>
    <cellStyle name="Calculation 3 5 2 2 2 5 3" xfId="17117" xr:uid="{00000000-0005-0000-0000-000022150000}"/>
    <cellStyle name="Calculation 3 5 2 2 2 5 3 2" xfId="38840" xr:uid="{00000000-0005-0000-0000-000023150000}"/>
    <cellStyle name="Calculation 3 5 2 2 2 5 4" xfId="32579" xr:uid="{00000000-0005-0000-0000-000024150000}"/>
    <cellStyle name="Calculation 3 5 2 2 3" xfId="2376" xr:uid="{00000000-0005-0000-0000-000025150000}"/>
    <cellStyle name="Calculation 3 5 2 2 3 2" xfId="6702" xr:uid="{00000000-0005-0000-0000-000026150000}"/>
    <cellStyle name="Calculation 3 5 2 2 3 2 2" xfId="13370" xr:uid="{00000000-0005-0000-0000-000027150000}"/>
    <cellStyle name="Calculation 3 5 2 2 3 2 2 2" xfId="36174" xr:uid="{00000000-0005-0000-0000-000028150000}"/>
    <cellStyle name="Calculation 3 5 2 2 3 2 3" xfId="30088" xr:uid="{00000000-0005-0000-0000-000029150000}"/>
    <cellStyle name="Calculation 3 5 2 2 3 3" xfId="8230" xr:uid="{00000000-0005-0000-0000-00002A150000}"/>
    <cellStyle name="Calculation 3 5 2 2 3 3 2" xfId="14895" xr:uid="{00000000-0005-0000-0000-00002B150000}"/>
    <cellStyle name="Calculation 3 5 2 2 3 3 2 2" xfId="17120" xr:uid="{00000000-0005-0000-0000-00002C150000}"/>
    <cellStyle name="Calculation 3 5 2 2 3 3 2 2 2" xfId="38843" xr:uid="{00000000-0005-0000-0000-00002D150000}"/>
    <cellStyle name="Calculation 3 5 2 2 3 3 2 3" xfId="37107" xr:uid="{00000000-0005-0000-0000-00002E150000}"/>
    <cellStyle name="Calculation 3 5 2 2 3 3 3" xfId="17119" xr:uid="{00000000-0005-0000-0000-00002F150000}"/>
    <cellStyle name="Calculation 3 5 2 2 3 3 3 2" xfId="38842" xr:uid="{00000000-0005-0000-0000-000030150000}"/>
    <cellStyle name="Calculation 3 5 2 2 3 3 4" xfId="31616" xr:uid="{00000000-0005-0000-0000-000031150000}"/>
    <cellStyle name="Calculation 3 5 2 2 3 4" xfId="5219" xr:uid="{00000000-0005-0000-0000-000032150000}"/>
    <cellStyle name="Calculation 3 5 2 2 3 4 2" xfId="11890" xr:uid="{00000000-0005-0000-0000-000033150000}"/>
    <cellStyle name="Calculation 3 5 2 2 3 4 2 2" xfId="17122" xr:uid="{00000000-0005-0000-0000-000034150000}"/>
    <cellStyle name="Calculation 3 5 2 2 3 4 2 2 2" xfId="38845" xr:uid="{00000000-0005-0000-0000-000035150000}"/>
    <cellStyle name="Calculation 3 5 2 2 3 4 3" xfId="17121" xr:uid="{00000000-0005-0000-0000-000036150000}"/>
    <cellStyle name="Calculation 3 5 2 2 3 4 3 2" xfId="38844" xr:uid="{00000000-0005-0000-0000-000037150000}"/>
    <cellStyle name="Calculation 3 5 2 2 3 4 4" xfId="28608" xr:uid="{00000000-0005-0000-0000-000038150000}"/>
    <cellStyle name="Calculation 3 5 2 2 4" xfId="3850" xr:uid="{00000000-0005-0000-0000-000039150000}"/>
    <cellStyle name="Calculation 3 5 2 2 4 2" xfId="10528" xr:uid="{00000000-0005-0000-0000-00003A150000}"/>
    <cellStyle name="Calculation 3 5 2 2 4 2 2" xfId="17124" xr:uid="{00000000-0005-0000-0000-00003B150000}"/>
    <cellStyle name="Calculation 3 5 2 2 4 2 2 2" xfId="38847" xr:uid="{00000000-0005-0000-0000-00003C150000}"/>
    <cellStyle name="Calculation 3 5 2 2 4 2 3" xfId="33839" xr:uid="{00000000-0005-0000-0000-00003D150000}"/>
    <cellStyle name="Calculation 3 5 2 2 4 3" xfId="17123" xr:uid="{00000000-0005-0000-0000-00003E150000}"/>
    <cellStyle name="Calculation 3 5 2 2 4 3 2" xfId="38846" xr:uid="{00000000-0005-0000-0000-00003F150000}"/>
    <cellStyle name="Calculation 3 5 2 2 4 4" xfId="27245" xr:uid="{00000000-0005-0000-0000-000040150000}"/>
    <cellStyle name="Calculation 3 5 2 2 5" xfId="5709" xr:uid="{00000000-0005-0000-0000-000041150000}"/>
    <cellStyle name="Calculation 3 5 2 2 5 2" xfId="12380" xr:uid="{00000000-0005-0000-0000-000042150000}"/>
    <cellStyle name="Calculation 3 5 2 2 5 2 2" xfId="35204" xr:uid="{00000000-0005-0000-0000-000043150000}"/>
    <cellStyle name="Calculation 3 5 2 2 5 3" xfId="29098" xr:uid="{00000000-0005-0000-0000-000044150000}"/>
    <cellStyle name="Calculation 3 5 2 2 6" xfId="9235" xr:uid="{00000000-0005-0000-0000-000045150000}"/>
    <cellStyle name="Calculation 3 5 2 2 6 2" xfId="15896" xr:uid="{00000000-0005-0000-0000-000046150000}"/>
    <cellStyle name="Calculation 3 5 2 2 6 2 2" xfId="17126" xr:uid="{00000000-0005-0000-0000-000047150000}"/>
    <cellStyle name="Calculation 3 5 2 2 6 2 2 2" xfId="38849" xr:uid="{00000000-0005-0000-0000-000048150000}"/>
    <cellStyle name="Calculation 3 5 2 2 6 3" xfId="17125" xr:uid="{00000000-0005-0000-0000-000049150000}"/>
    <cellStyle name="Calculation 3 5 2 2 6 3 2" xfId="38848" xr:uid="{00000000-0005-0000-0000-00004A150000}"/>
    <cellStyle name="Calculation 3 5 2 2 6 4" xfId="32617" xr:uid="{00000000-0005-0000-0000-00004B150000}"/>
    <cellStyle name="Calculation 3 5 2 3" xfId="1707" xr:uid="{00000000-0005-0000-0000-00004C150000}"/>
    <cellStyle name="Calculation 3 5 2 3 2" xfId="2163" xr:uid="{00000000-0005-0000-0000-00004D150000}"/>
    <cellStyle name="Calculation 3 5 2 3 2 2" xfId="3027" xr:uid="{00000000-0005-0000-0000-00004E150000}"/>
    <cellStyle name="Calculation 3 5 2 3 2 2 2" xfId="6807" xr:uid="{00000000-0005-0000-0000-00004F150000}"/>
    <cellStyle name="Calculation 3 5 2 3 2 2 2 2" xfId="13475" xr:uid="{00000000-0005-0000-0000-000050150000}"/>
    <cellStyle name="Calculation 3 5 2 3 2 2 2 2 2" xfId="36279" xr:uid="{00000000-0005-0000-0000-000051150000}"/>
    <cellStyle name="Calculation 3 5 2 3 2 2 2 3" xfId="30193" xr:uid="{00000000-0005-0000-0000-000052150000}"/>
    <cellStyle name="Calculation 3 5 2 3 2 2 3" xfId="8335" xr:uid="{00000000-0005-0000-0000-000053150000}"/>
    <cellStyle name="Calculation 3 5 2 3 2 2 3 2" xfId="14999" xr:uid="{00000000-0005-0000-0000-000054150000}"/>
    <cellStyle name="Calculation 3 5 2 3 2 2 3 2 2" xfId="17128" xr:uid="{00000000-0005-0000-0000-000055150000}"/>
    <cellStyle name="Calculation 3 5 2 3 2 2 3 2 2 2" xfId="38851" xr:uid="{00000000-0005-0000-0000-000056150000}"/>
    <cellStyle name="Calculation 3 5 2 3 2 2 3 2 3" xfId="37211" xr:uid="{00000000-0005-0000-0000-000057150000}"/>
    <cellStyle name="Calculation 3 5 2 3 2 2 3 3" xfId="17127" xr:uid="{00000000-0005-0000-0000-000058150000}"/>
    <cellStyle name="Calculation 3 5 2 3 2 2 3 3 2" xfId="38850" xr:uid="{00000000-0005-0000-0000-000059150000}"/>
    <cellStyle name="Calculation 3 5 2 3 2 2 3 4" xfId="31720" xr:uid="{00000000-0005-0000-0000-00005A150000}"/>
    <cellStyle name="Calculation 3 5 2 3 2 2 4" xfId="5100" xr:uid="{00000000-0005-0000-0000-00005B150000}"/>
    <cellStyle name="Calculation 3 5 2 3 2 2 4 2" xfId="11771" xr:uid="{00000000-0005-0000-0000-00005C150000}"/>
    <cellStyle name="Calculation 3 5 2 3 2 2 4 2 2" xfId="17130" xr:uid="{00000000-0005-0000-0000-00005D150000}"/>
    <cellStyle name="Calculation 3 5 2 3 2 2 4 2 2 2" xfId="38853" xr:uid="{00000000-0005-0000-0000-00005E150000}"/>
    <cellStyle name="Calculation 3 5 2 3 2 2 4 3" xfId="17129" xr:uid="{00000000-0005-0000-0000-00005F150000}"/>
    <cellStyle name="Calculation 3 5 2 3 2 2 4 3 2" xfId="38852" xr:uid="{00000000-0005-0000-0000-000060150000}"/>
    <cellStyle name="Calculation 3 5 2 3 2 2 4 4" xfId="28489" xr:uid="{00000000-0005-0000-0000-000061150000}"/>
    <cellStyle name="Calculation 3 5 2 3 2 3" xfId="3853" xr:uid="{00000000-0005-0000-0000-000062150000}"/>
    <cellStyle name="Calculation 3 5 2 3 2 3 2" xfId="10531" xr:uid="{00000000-0005-0000-0000-000063150000}"/>
    <cellStyle name="Calculation 3 5 2 3 2 3 2 2" xfId="17132" xr:uid="{00000000-0005-0000-0000-000064150000}"/>
    <cellStyle name="Calculation 3 5 2 3 2 3 2 2 2" xfId="38855" xr:uid="{00000000-0005-0000-0000-000065150000}"/>
    <cellStyle name="Calculation 3 5 2 3 2 3 2 3" xfId="33842" xr:uid="{00000000-0005-0000-0000-000066150000}"/>
    <cellStyle name="Calculation 3 5 2 3 2 3 3" xfId="17131" xr:uid="{00000000-0005-0000-0000-000067150000}"/>
    <cellStyle name="Calculation 3 5 2 3 2 3 3 2" xfId="38854" xr:uid="{00000000-0005-0000-0000-000068150000}"/>
    <cellStyle name="Calculation 3 5 2 3 2 3 4" xfId="27248" xr:uid="{00000000-0005-0000-0000-000069150000}"/>
    <cellStyle name="Calculation 3 5 2 3 2 4" xfId="5826" xr:uid="{00000000-0005-0000-0000-00006A150000}"/>
    <cellStyle name="Calculation 3 5 2 3 2 4 2" xfId="12497" xr:uid="{00000000-0005-0000-0000-00006B150000}"/>
    <cellStyle name="Calculation 3 5 2 3 2 4 2 2" xfId="35313" xr:uid="{00000000-0005-0000-0000-00006C150000}"/>
    <cellStyle name="Calculation 3 5 2 3 2 4 3" xfId="29215" xr:uid="{00000000-0005-0000-0000-00006D150000}"/>
    <cellStyle name="Calculation 3 5 2 3 2 5" xfId="4940" xr:uid="{00000000-0005-0000-0000-00006E150000}"/>
    <cellStyle name="Calculation 3 5 2 3 2 5 2" xfId="11611" xr:uid="{00000000-0005-0000-0000-00006F150000}"/>
    <cellStyle name="Calculation 3 5 2 3 2 5 2 2" xfId="17134" xr:uid="{00000000-0005-0000-0000-000070150000}"/>
    <cellStyle name="Calculation 3 5 2 3 2 5 2 2 2" xfId="38857" xr:uid="{00000000-0005-0000-0000-000071150000}"/>
    <cellStyle name="Calculation 3 5 2 3 2 5 3" xfId="17133" xr:uid="{00000000-0005-0000-0000-000072150000}"/>
    <cellStyle name="Calculation 3 5 2 3 2 5 3 2" xfId="38856" xr:uid="{00000000-0005-0000-0000-000073150000}"/>
    <cellStyle name="Calculation 3 5 2 3 2 5 4" xfId="28329" xr:uid="{00000000-0005-0000-0000-000074150000}"/>
    <cellStyle name="Calculation 3 5 2 3 3" xfId="2571" xr:uid="{00000000-0005-0000-0000-000075150000}"/>
    <cellStyle name="Calculation 3 5 2 3 3 2" xfId="6806" xr:uid="{00000000-0005-0000-0000-000076150000}"/>
    <cellStyle name="Calculation 3 5 2 3 3 2 2" xfId="13474" xr:uid="{00000000-0005-0000-0000-000077150000}"/>
    <cellStyle name="Calculation 3 5 2 3 3 2 2 2" xfId="36278" xr:uid="{00000000-0005-0000-0000-000078150000}"/>
    <cellStyle name="Calculation 3 5 2 3 3 2 3" xfId="30192" xr:uid="{00000000-0005-0000-0000-000079150000}"/>
    <cellStyle name="Calculation 3 5 2 3 3 3" xfId="8334" xr:uid="{00000000-0005-0000-0000-00007A150000}"/>
    <cellStyle name="Calculation 3 5 2 3 3 3 2" xfId="14998" xr:uid="{00000000-0005-0000-0000-00007B150000}"/>
    <cellStyle name="Calculation 3 5 2 3 3 3 2 2" xfId="17136" xr:uid="{00000000-0005-0000-0000-00007C150000}"/>
    <cellStyle name="Calculation 3 5 2 3 3 3 2 2 2" xfId="38859" xr:uid="{00000000-0005-0000-0000-00007D150000}"/>
    <cellStyle name="Calculation 3 5 2 3 3 3 2 3" xfId="37210" xr:uid="{00000000-0005-0000-0000-00007E150000}"/>
    <cellStyle name="Calculation 3 5 2 3 3 3 3" xfId="17135" xr:uid="{00000000-0005-0000-0000-00007F150000}"/>
    <cellStyle name="Calculation 3 5 2 3 3 3 3 2" xfId="38858" xr:uid="{00000000-0005-0000-0000-000080150000}"/>
    <cellStyle name="Calculation 3 5 2 3 3 3 4" xfId="31719" xr:uid="{00000000-0005-0000-0000-000081150000}"/>
    <cellStyle name="Calculation 3 5 2 3 3 4" xfId="4917" xr:uid="{00000000-0005-0000-0000-000082150000}"/>
    <cellStyle name="Calculation 3 5 2 3 3 4 2" xfId="11588" xr:uid="{00000000-0005-0000-0000-000083150000}"/>
    <cellStyle name="Calculation 3 5 2 3 3 4 2 2" xfId="17138" xr:uid="{00000000-0005-0000-0000-000084150000}"/>
    <cellStyle name="Calculation 3 5 2 3 3 4 2 2 2" xfId="38861" xr:uid="{00000000-0005-0000-0000-000085150000}"/>
    <cellStyle name="Calculation 3 5 2 3 3 4 3" xfId="17137" xr:uid="{00000000-0005-0000-0000-000086150000}"/>
    <cellStyle name="Calculation 3 5 2 3 3 4 3 2" xfId="38860" xr:uid="{00000000-0005-0000-0000-000087150000}"/>
    <cellStyle name="Calculation 3 5 2 3 3 4 4" xfId="28306" xr:uid="{00000000-0005-0000-0000-000088150000}"/>
    <cellStyle name="Calculation 3 5 2 3 4" xfId="3852" xr:uid="{00000000-0005-0000-0000-000089150000}"/>
    <cellStyle name="Calculation 3 5 2 3 4 2" xfId="10530" xr:uid="{00000000-0005-0000-0000-00008A150000}"/>
    <cellStyle name="Calculation 3 5 2 3 4 2 2" xfId="17140" xr:uid="{00000000-0005-0000-0000-00008B150000}"/>
    <cellStyle name="Calculation 3 5 2 3 4 2 2 2" xfId="38863" xr:uid="{00000000-0005-0000-0000-00008C150000}"/>
    <cellStyle name="Calculation 3 5 2 3 4 2 3" xfId="33841" xr:uid="{00000000-0005-0000-0000-00008D150000}"/>
    <cellStyle name="Calculation 3 5 2 3 4 3" xfId="17139" xr:uid="{00000000-0005-0000-0000-00008E150000}"/>
    <cellStyle name="Calculation 3 5 2 3 4 3 2" xfId="38862" xr:uid="{00000000-0005-0000-0000-00008F150000}"/>
    <cellStyle name="Calculation 3 5 2 3 4 4" xfId="27247" xr:uid="{00000000-0005-0000-0000-000090150000}"/>
    <cellStyle name="Calculation 3 5 2 3 5" xfId="5825" xr:uid="{00000000-0005-0000-0000-000091150000}"/>
    <cellStyle name="Calculation 3 5 2 3 5 2" xfId="12496" xr:uid="{00000000-0005-0000-0000-000092150000}"/>
    <cellStyle name="Calculation 3 5 2 3 5 2 2" xfId="35312" xr:uid="{00000000-0005-0000-0000-000093150000}"/>
    <cellStyle name="Calculation 3 5 2 3 5 3" xfId="29214" xr:uid="{00000000-0005-0000-0000-000094150000}"/>
    <cellStyle name="Calculation 3 5 2 3 6" xfId="9198" xr:uid="{00000000-0005-0000-0000-000095150000}"/>
    <cellStyle name="Calculation 3 5 2 3 6 2" xfId="15859" xr:uid="{00000000-0005-0000-0000-000096150000}"/>
    <cellStyle name="Calculation 3 5 2 3 6 2 2" xfId="17142" xr:uid="{00000000-0005-0000-0000-000097150000}"/>
    <cellStyle name="Calculation 3 5 2 3 6 2 2 2" xfId="38865" xr:uid="{00000000-0005-0000-0000-000098150000}"/>
    <cellStyle name="Calculation 3 5 2 3 6 3" xfId="17141" xr:uid="{00000000-0005-0000-0000-000099150000}"/>
    <cellStyle name="Calculation 3 5 2 3 6 3 2" xfId="38864" xr:uid="{00000000-0005-0000-0000-00009A150000}"/>
    <cellStyle name="Calculation 3 5 2 3 6 4" xfId="32580" xr:uid="{00000000-0005-0000-0000-00009B150000}"/>
    <cellStyle name="Calculation 3 5 2 4" xfId="1873" xr:uid="{00000000-0005-0000-0000-00009C150000}"/>
    <cellStyle name="Calculation 3 5 2 4 2" xfId="2737" xr:uid="{00000000-0005-0000-0000-00009D150000}"/>
    <cellStyle name="Calculation 3 5 2 4 2 2" xfId="6808" xr:uid="{00000000-0005-0000-0000-00009E150000}"/>
    <cellStyle name="Calculation 3 5 2 4 2 2 2" xfId="13476" xr:uid="{00000000-0005-0000-0000-00009F150000}"/>
    <cellStyle name="Calculation 3 5 2 4 2 2 2 2" xfId="36280" xr:uid="{00000000-0005-0000-0000-0000A0150000}"/>
    <cellStyle name="Calculation 3 5 2 4 2 2 3" xfId="30194" xr:uid="{00000000-0005-0000-0000-0000A1150000}"/>
    <cellStyle name="Calculation 3 5 2 4 2 3" xfId="8336" xr:uid="{00000000-0005-0000-0000-0000A2150000}"/>
    <cellStyle name="Calculation 3 5 2 4 2 3 2" xfId="15000" xr:uid="{00000000-0005-0000-0000-0000A3150000}"/>
    <cellStyle name="Calculation 3 5 2 4 2 3 2 2" xfId="17144" xr:uid="{00000000-0005-0000-0000-0000A4150000}"/>
    <cellStyle name="Calculation 3 5 2 4 2 3 2 2 2" xfId="38867" xr:uid="{00000000-0005-0000-0000-0000A5150000}"/>
    <cellStyle name="Calculation 3 5 2 4 2 3 2 3" xfId="37212" xr:uid="{00000000-0005-0000-0000-0000A6150000}"/>
    <cellStyle name="Calculation 3 5 2 4 2 3 3" xfId="17143" xr:uid="{00000000-0005-0000-0000-0000A7150000}"/>
    <cellStyle name="Calculation 3 5 2 4 2 3 3 2" xfId="38866" xr:uid="{00000000-0005-0000-0000-0000A8150000}"/>
    <cellStyle name="Calculation 3 5 2 4 2 3 4" xfId="31721" xr:uid="{00000000-0005-0000-0000-0000A9150000}"/>
    <cellStyle name="Calculation 3 5 2 4 2 4" xfId="5322" xr:uid="{00000000-0005-0000-0000-0000AA150000}"/>
    <cellStyle name="Calculation 3 5 2 4 2 4 2" xfId="11993" xr:uid="{00000000-0005-0000-0000-0000AB150000}"/>
    <cellStyle name="Calculation 3 5 2 4 2 4 2 2" xfId="17146" xr:uid="{00000000-0005-0000-0000-0000AC150000}"/>
    <cellStyle name="Calculation 3 5 2 4 2 4 2 2 2" xfId="38869" xr:uid="{00000000-0005-0000-0000-0000AD150000}"/>
    <cellStyle name="Calculation 3 5 2 4 2 4 3" xfId="17145" xr:uid="{00000000-0005-0000-0000-0000AE150000}"/>
    <cellStyle name="Calculation 3 5 2 4 2 4 3 2" xfId="38868" xr:uid="{00000000-0005-0000-0000-0000AF150000}"/>
    <cellStyle name="Calculation 3 5 2 4 2 4 4" xfId="28711" xr:uid="{00000000-0005-0000-0000-0000B0150000}"/>
    <cellStyle name="Calculation 3 5 2 4 3" xfId="3854" xr:uid="{00000000-0005-0000-0000-0000B1150000}"/>
    <cellStyle name="Calculation 3 5 2 4 3 2" xfId="10532" xr:uid="{00000000-0005-0000-0000-0000B2150000}"/>
    <cellStyle name="Calculation 3 5 2 4 3 2 2" xfId="17148" xr:uid="{00000000-0005-0000-0000-0000B3150000}"/>
    <cellStyle name="Calculation 3 5 2 4 3 2 2 2" xfId="38871" xr:uid="{00000000-0005-0000-0000-0000B4150000}"/>
    <cellStyle name="Calculation 3 5 2 4 3 2 3" xfId="33843" xr:uid="{00000000-0005-0000-0000-0000B5150000}"/>
    <cellStyle name="Calculation 3 5 2 4 3 3" xfId="17147" xr:uid="{00000000-0005-0000-0000-0000B6150000}"/>
    <cellStyle name="Calculation 3 5 2 4 3 3 2" xfId="38870" xr:uid="{00000000-0005-0000-0000-0000B7150000}"/>
    <cellStyle name="Calculation 3 5 2 4 3 4" xfId="27249" xr:uid="{00000000-0005-0000-0000-0000B8150000}"/>
    <cellStyle name="Calculation 3 5 2 4 4" xfId="5827" xr:uid="{00000000-0005-0000-0000-0000B9150000}"/>
    <cellStyle name="Calculation 3 5 2 4 4 2" xfId="12498" xr:uid="{00000000-0005-0000-0000-0000BA150000}"/>
    <cellStyle name="Calculation 3 5 2 4 4 2 2" xfId="35314" xr:uid="{00000000-0005-0000-0000-0000BB150000}"/>
    <cellStyle name="Calculation 3 5 2 4 4 3" xfId="29216" xr:uid="{00000000-0005-0000-0000-0000BC150000}"/>
    <cellStyle name="Calculation 3 5 2 4 5" xfId="7306" xr:uid="{00000000-0005-0000-0000-0000BD150000}"/>
    <cellStyle name="Calculation 3 5 2 4 5 2" xfId="13971" xr:uid="{00000000-0005-0000-0000-0000BE150000}"/>
    <cellStyle name="Calculation 3 5 2 4 5 2 2" xfId="17150" xr:uid="{00000000-0005-0000-0000-0000BF150000}"/>
    <cellStyle name="Calculation 3 5 2 4 5 2 2 2" xfId="38873" xr:uid="{00000000-0005-0000-0000-0000C0150000}"/>
    <cellStyle name="Calculation 3 5 2 4 5 3" xfId="17149" xr:uid="{00000000-0005-0000-0000-0000C1150000}"/>
    <cellStyle name="Calculation 3 5 2 4 5 3 2" xfId="38872" xr:uid="{00000000-0005-0000-0000-0000C2150000}"/>
    <cellStyle name="Calculation 3 5 2 4 5 4" xfId="30692" xr:uid="{00000000-0005-0000-0000-0000C3150000}"/>
    <cellStyle name="Calculation 3 5 2 5" xfId="1364" xr:uid="{00000000-0005-0000-0000-0000C4150000}"/>
    <cellStyle name="Calculation 3 5 2 5 2" xfId="6619" xr:uid="{00000000-0005-0000-0000-0000C5150000}"/>
    <cellStyle name="Calculation 3 5 2 5 2 2" xfId="13287" xr:uid="{00000000-0005-0000-0000-0000C6150000}"/>
    <cellStyle name="Calculation 3 5 2 5 2 2 2" xfId="36091" xr:uid="{00000000-0005-0000-0000-0000C7150000}"/>
    <cellStyle name="Calculation 3 5 2 5 2 3" xfId="30005" xr:uid="{00000000-0005-0000-0000-0000C8150000}"/>
    <cellStyle name="Calculation 3 5 2 5 3" xfId="8147" xr:uid="{00000000-0005-0000-0000-0000C9150000}"/>
    <cellStyle name="Calculation 3 5 2 5 3 2" xfId="14812" xr:uid="{00000000-0005-0000-0000-0000CA150000}"/>
    <cellStyle name="Calculation 3 5 2 5 3 2 2" xfId="17152" xr:uid="{00000000-0005-0000-0000-0000CB150000}"/>
    <cellStyle name="Calculation 3 5 2 5 3 2 2 2" xfId="38875" xr:uid="{00000000-0005-0000-0000-0000CC150000}"/>
    <cellStyle name="Calculation 3 5 2 5 3 2 3" xfId="37028" xr:uid="{00000000-0005-0000-0000-0000CD150000}"/>
    <cellStyle name="Calculation 3 5 2 5 3 3" xfId="17151" xr:uid="{00000000-0005-0000-0000-0000CE150000}"/>
    <cellStyle name="Calculation 3 5 2 5 3 3 2" xfId="38874" xr:uid="{00000000-0005-0000-0000-0000CF150000}"/>
    <cellStyle name="Calculation 3 5 2 5 3 4" xfId="31533" xr:uid="{00000000-0005-0000-0000-0000D0150000}"/>
    <cellStyle name="Calculation 3 5 2 5 4" xfId="5576" xr:uid="{00000000-0005-0000-0000-0000D1150000}"/>
    <cellStyle name="Calculation 3 5 2 5 4 2" xfId="12247" xr:uid="{00000000-0005-0000-0000-0000D2150000}"/>
    <cellStyle name="Calculation 3 5 2 5 4 2 2" xfId="17154" xr:uid="{00000000-0005-0000-0000-0000D3150000}"/>
    <cellStyle name="Calculation 3 5 2 5 4 2 2 2" xfId="38877" xr:uid="{00000000-0005-0000-0000-0000D4150000}"/>
    <cellStyle name="Calculation 3 5 2 5 4 3" xfId="17153" xr:uid="{00000000-0005-0000-0000-0000D5150000}"/>
    <cellStyle name="Calculation 3 5 2 5 4 3 2" xfId="38876" xr:uid="{00000000-0005-0000-0000-0000D6150000}"/>
    <cellStyle name="Calculation 3 5 2 5 4 4" xfId="28965" xr:uid="{00000000-0005-0000-0000-0000D7150000}"/>
    <cellStyle name="Calculation 3 5 2 6" xfId="2241" xr:uid="{00000000-0005-0000-0000-0000D8150000}"/>
    <cellStyle name="Calculation 3 5 2 6 2" xfId="9572" xr:uid="{00000000-0005-0000-0000-0000D9150000}"/>
    <cellStyle name="Calculation 3 5 2 6 2 2" xfId="17156" xr:uid="{00000000-0005-0000-0000-0000DA150000}"/>
    <cellStyle name="Calculation 3 5 2 6 2 2 2" xfId="38879" xr:uid="{00000000-0005-0000-0000-0000DB150000}"/>
    <cellStyle name="Calculation 3 5 2 6 2 3" xfId="32955" xr:uid="{00000000-0005-0000-0000-0000DC150000}"/>
    <cellStyle name="Calculation 3 5 2 6 3" xfId="17155" xr:uid="{00000000-0005-0000-0000-0000DD150000}"/>
    <cellStyle name="Calculation 3 5 2 6 3 2" xfId="38878" xr:uid="{00000000-0005-0000-0000-0000DE150000}"/>
    <cellStyle name="Calculation 3 5 2 7" xfId="1147" xr:uid="{00000000-0005-0000-0000-0000DF150000}"/>
    <cellStyle name="Calculation 3 5 2 7 2" xfId="9465" xr:uid="{00000000-0005-0000-0000-0000E0150000}"/>
    <cellStyle name="Calculation 3 5 2 7 2 2" xfId="17158" xr:uid="{00000000-0005-0000-0000-0000E1150000}"/>
    <cellStyle name="Calculation 3 5 2 7 2 2 2" xfId="38881" xr:uid="{00000000-0005-0000-0000-0000E2150000}"/>
    <cellStyle name="Calculation 3 5 2 7 2 3" xfId="32848" xr:uid="{00000000-0005-0000-0000-0000E3150000}"/>
    <cellStyle name="Calculation 3 5 2 7 3" xfId="17157" xr:uid="{00000000-0005-0000-0000-0000E4150000}"/>
    <cellStyle name="Calculation 3 5 2 7 3 2" xfId="38880" xr:uid="{00000000-0005-0000-0000-0000E5150000}"/>
    <cellStyle name="Calculation 3 5 2 8" xfId="3849" xr:uid="{00000000-0005-0000-0000-0000E6150000}"/>
    <cellStyle name="Calculation 3 5 2 8 2" xfId="10527" xr:uid="{00000000-0005-0000-0000-0000E7150000}"/>
    <cellStyle name="Calculation 3 5 2 8 2 2" xfId="17160" xr:uid="{00000000-0005-0000-0000-0000E8150000}"/>
    <cellStyle name="Calculation 3 5 2 8 2 2 2" xfId="38883" xr:uid="{00000000-0005-0000-0000-0000E9150000}"/>
    <cellStyle name="Calculation 3 5 2 8 2 3" xfId="33838" xr:uid="{00000000-0005-0000-0000-0000EA150000}"/>
    <cellStyle name="Calculation 3 5 2 8 3" xfId="17159" xr:uid="{00000000-0005-0000-0000-0000EB150000}"/>
    <cellStyle name="Calculation 3 5 2 8 3 2" xfId="38882" xr:uid="{00000000-0005-0000-0000-0000EC150000}"/>
    <cellStyle name="Calculation 3 5 2 8 4" xfId="27244" xr:uid="{00000000-0005-0000-0000-0000ED150000}"/>
    <cellStyle name="Calculation 3 5 2 9" xfId="5593" xr:uid="{00000000-0005-0000-0000-0000EE150000}"/>
    <cellStyle name="Calculation 3 5 2 9 2" xfId="12264" xr:uid="{00000000-0005-0000-0000-0000EF150000}"/>
    <cellStyle name="Calculation 3 5 2 9 2 2" xfId="35100" xr:uid="{00000000-0005-0000-0000-0000F0150000}"/>
    <cellStyle name="Calculation 3 5 2 9 3" xfId="28982" xr:uid="{00000000-0005-0000-0000-0000F1150000}"/>
    <cellStyle name="Calculation 3 5 3" xfId="893" xr:uid="{00000000-0005-0000-0000-0000F2150000}"/>
    <cellStyle name="Calculation 3 5 3 2" xfId="1611" xr:uid="{00000000-0005-0000-0000-0000F3150000}"/>
    <cellStyle name="Calculation 3 5 3 2 2" xfId="2067" xr:uid="{00000000-0005-0000-0000-0000F4150000}"/>
    <cellStyle name="Calculation 3 5 3 2 2 2" xfId="2931" xr:uid="{00000000-0005-0000-0000-0000F5150000}"/>
    <cellStyle name="Calculation 3 5 3 2 2 2 2" xfId="6810" xr:uid="{00000000-0005-0000-0000-0000F6150000}"/>
    <cellStyle name="Calculation 3 5 3 2 2 2 2 2" xfId="13478" xr:uid="{00000000-0005-0000-0000-0000F7150000}"/>
    <cellStyle name="Calculation 3 5 3 2 2 2 2 2 2" xfId="36282" xr:uid="{00000000-0005-0000-0000-0000F8150000}"/>
    <cellStyle name="Calculation 3 5 3 2 2 2 2 3" xfId="30196" xr:uid="{00000000-0005-0000-0000-0000F9150000}"/>
    <cellStyle name="Calculation 3 5 3 2 2 2 3" xfId="8338" xr:uid="{00000000-0005-0000-0000-0000FA150000}"/>
    <cellStyle name="Calculation 3 5 3 2 2 2 3 2" xfId="15002" xr:uid="{00000000-0005-0000-0000-0000FB150000}"/>
    <cellStyle name="Calculation 3 5 3 2 2 2 3 2 2" xfId="17162" xr:uid="{00000000-0005-0000-0000-0000FC150000}"/>
    <cellStyle name="Calculation 3 5 3 2 2 2 3 2 2 2" xfId="38885" xr:uid="{00000000-0005-0000-0000-0000FD150000}"/>
    <cellStyle name="Calculation 3 5 3 2 2 2 3 2 3" xfId="37214" xr:uid="{00000000-0005-0000-0000-0000FE150000}"/>
    <cellStyle name="Calculation 3 5 3 2 2 2 3 3" xfId="17161" xr:uid="{00000000-0005-0000-0000-0000FF150000}"/>
    <cellStyle name="Calculation 3 5 3 2 2 2 3 3 2" xfId="38884" xr:uid="{00000000-0005-0000-0000-000000160000}"/>
    <cellStyle name="Calculation 3 5 3 2 2 2 3 4" xfId="31723" xr:uid="{00000000-0005-0000-0000-000001160000}"/>
    <cellStyle name="Calculation 3 5 3 2 2 2 4" xfId="9100" xr:uid="{00000000-0005-0000-0000-000002160000}"/>
    <cellStyle name="Calculation 3 5 3 2 2 2 4 2" xfId="15761" xr:uid="{00000000-0005-0000-0000-000003160000}"/>
    <cellStyle name="Calculation 3 5 3 2 2 2 4 2 2" xfId="17164" xr:uid="{00000000-0005-0000-0000-000004160000}"/>
    <cellStyle name="Calculation 3 5 3 2 2 2 4 2 2 2" xfId="38887" xr:uid="{00000000-0005-0000-0000-000005160000}"/>
    <cellStyle name="Calculation 3 5 3 2 2 2 4 3" xfId="17163" xr:uid="{00000000-0005-0000-0000-000006160000}"/>
    <cellStyle name="Calculation 3 5 3 2 2 2 4 3 2" xfId="38886" xr:uid="{00000000-0005-0000-0000-000007160000}"/>
    <cellStyle name="Calculation 3 5 3 2 2 2 4 4" xfId="32482" xr:uid="{00000000-0005-0000-0000-000008160000}"/>
    <cellStyle name="Calculation 3 5 3 2 2 3" xfId="3857" xr:uid="{00000000-0005-0000-0000-000009160000}"/>
    <cellStyle name="Calculation 3 5 3 2 2 3 2" xfId="10535" xr:uid="{00000000-0005-0000-0000-00000A160000}"/>
    <cellStyle name="Calculation 3 5 3 2 2 3 2 2" xfId="17166" xr:uid="{00000000-0005-0000-0000-00000B160000}"/>
    <cellStyle name="Calculation 3 5 3 2 2 3 2 2 2" xfId="38889" xr:uid="{00000000-0005-0000-0000-00000C160000}"/>
    <cellStyle name="Calculation 3 5 3 2 2 3 2 3" xfId="33846" xr:uid="{00000000-0005-0000-0000-00000D160000}"/>
    <cellStyle name="Calculation 3 5 3 2 2 3 3" xfId="17165" xr:uid="{00000000-0005-0000-0000-00000E160000}"/>
    <cellStyle name="Calculation 3 5 3 2 2 3 3 2" xfId="38888" xr:uid="{00000000-0005-0000-0000-00000F160000}"/>
    <cellStyle name="Calculation 3 5 3 2 2 3 4" xfId="27252" xr:uid="{00000000-0005-0000-0000-000010160000}"/>
    <cellStyle name="Calculation 3 5 3 2 2 4" xfId="5829" xr:uid="{00000000-0005-0000-0000-000011160000}"/>
    <cellStyle name="Calculation 3 5 3 2 2 4 2" xfId="12500" xr:uid="{00000000-0005-0000-0000-000012160000}"/>
    <cellStyle name="Calculation 3 5 3 2 2 4 2 2" xfId="35316" xr:uid="{00000000-0005-0000-0000-000013160000}"/>
    <cellStyle name="Calculation 3 5 3 2 2 4 3" xfId="29218" xr:uid="{00000000-0005-0000-0000-000014160000}"/>
    <cellStyle name="Calculation 3 5 3 2 2 5" xfId="9196" xr:uid="{00000000-0005-0000-0000-000015160000}"/>
    <cellStyle name="Calculation 3 5 3 2 2 5 2" xfId="15857" xr:uid="{00000000-0005-0000-0000-000016160000}"/>
    <cellStyle name="Calculation 3 5 3 2 2 5 2 2" xfId="17168" xr:uid="{00000000-0005-0000-0000-000017160000}"/>
    <cellStyle name="Calculation 3 5 3 2 2 5 2 2 2" xfId="38891" xr:uid="{00000000-0005-0000-0000-000018160000}"/>
    <cellStyle name="Calculation 3 5 3 2 2 5 3" xfId="17167" xr:uid="{00000000-0005-0000-0000-000019160000}"/>
    <cellStyle name="Calculation 3 5 3 2 2 5 3 2" xfId="38890" xr:uid="{00000000-0005-0000-0000-00001A160000}"/>
    <cellStyle name="Calculation 3 5 3 2 2 5 4" xfId="32578" xr:uid="{00000000-0005-0000-0000-00001B160000}"/>
    <cellStyle name="Calculation 3 5 3 2 3" xfId="2475" xr:uid="{00000000-0005-0000-0000-00001C160000}"/>
    <cellStyle name="Calculation 3 5 3 2 3 2" xfId="6809" xr:uid="{00000000-0005-0000-0000-00001D160000}"/>
    <cellStyle name="Calculation 3 5 3 2 3 2 2" xfId="13477" xr:uid="{00000000-0005-0000-0000-00001E160000}"/>
    <cellStyle name="Calculation 3 5 3 2 3 2 2 2" xfId="36281" xr:uid="{00000000-0005-0000-0000-00001F160000}"/>
    <cellStyle name="Calculation 3 5 3 2 3 2 3" xfId="30195" xr:uid="{00000000-0005-0000-0000-000020160000}"/>
    <cellStyle name="Calculation 3 5 3 2 3 3" xfId="8337" xr:uid="{00000000-0005-0000-0000-000021160000}"/>
    <cellStyle name="Calculation 3 5 3 2 3 3 2" xfId="15001" xr:uid="{00000000-0005-0000-0000-000022160000}"/>
    <cellStyle name="Calculation 3 5 3 2 3 3 2 2" xfId="17170" xr:uid="{00000000-0005-0000-0000-000023160000}"/>
    <cellStyle name="Calculation 3 5 3 2 3 3 2 2 2" xfId="38893" xr:uid="{00000000-0005-0000-0000-000024160000}"/>
    <cellStyle name="Calculation 3 5 3 2 3 3 2 3" xfId="37213" xr:uid="{00000000-0005-0000-0000-000025160000}"/>
    <cellStyle name="Calculation 3 5 3 2 3 3 3" xfId="17169" xr:uid="{00000000-0005-0000-0000-000026160000}"/>
    <cellStyle name="Calculation 3 5 3 2 3 3 3 2" xfId="38892" xr:uid="{00000000-0005-0000-0000-000027160000}"/>
    <cellStyle name="Calculation 3 5 3 2 3 3 4" xfId="31722" xr:uid="{00000000-0005-0000-0000-000028160000}"/>
    <cellStyle name="Calculation 3 5 3 2 3 4" xfId="8830" xr:uid="{00000000-0005-0000-0000-000029160000}"/>
    <cellStyle name="Calculation 3 5 3 2 3 4 2" xfId="15491" xr:uid="{00000000-0005-0000-0000-00002A160000}"/>
    <cellStyle name="Calculation 3 5 3 2 3 4 2 2" xfId="17172" xr:uid="{00000000-0005-0000-0000-00002B160000}"/>
    <cellStyle name="Calculation 3 5 3 2 3 4 2 2 2" xfId="38895" xr:uid="{00000000-0005-0000-0000-00002C160000}"/>
    <cellStyle name="Calculation 3 5 3 2 3 4 3" xfId="17171" xr:uid="{00000000-0005-0000-0000-00002D160000}"/>
    <cellStyle name="Calculation 3 5 3 2 3 4 3 2" xfId="38894" xr:uid="{00000000-0005-0000-0000-00002E160000}"/>
    <cellStyle name="Calculation 3 5 3 2 3 4 4" xfId="32212" xr:uid="{00000000-0005-0000-0000-00002F160000}"/>
    <cellStyle name="Calculation 3 5 3 2 4" xfId="3856" xr:uid="{00000000-0005-0000-0000-000030160000}"/>
    <cellStyle name="Calculation 3 5 3 2 4 2" xfId="10534" xr:uid="{00000000-0005-0000-0000-000031160000}"/>
    <cellStyle name="Calculation 3 5 3 2 4 2 2" xfId="17174" xr:uid="{00000000-0005-0000-0000-000032160000}"/>
    <cellStyle name="Calculation 3 5 3 2 4 2 2 2" xfId="38897" xr:uid="{00000000-0005-0000-0000-000033160000}"/>
    <cellStyle name="Calculation 3 5 3 2 4 2 3" xfId="33845" xr:uid="{00000000-0005-0000-0000-000034160000}"/>
    <cellStyle name="Calculation 3 5 3 2 4 3" xfId="17173" xr:uid="{00000000-0005-0000-0000-000035160000}"/>
    <cellStyle name="Calculation 3 5 3 2 4 3 2" xfId="38896" xr:uid="{00000000-0005-0000-0000-000036160000}"/>
    <cellStyle name="Calculation 3 5 3 2 4 4" xfId="27251" xr:uid="{00000000-0005-0000-0000-000037160000}"/>
    <cellStyle name="Calculation 3 5 3 2 5" xfId="5828" xr:uid="{00000000-0005-0000-0000-000038160000}"/>
    <cellStyle name="Calculation 3 5 3 2 5 2" xfId="12499" xr:uid="{00000000-0005-0000-0000-000039160000}"/>
    <cellStyle name="Calculation 3 5 3 2 5 2 2" xfId="35315" xr:uid="{00000000-0005-0000-0000-00003A160000}"/>
    <cellStyle name="Calculation 3 5 3 2 5 3" xfId="29217" xr:uid="{00000000-0005-0000-0000-00003B160000}"/>
    <cellStyle name="Calculation 3 5 3 2 6" xfId="8930" xr:uid="{00000000-0005-0000-0000-00003C160000}"/>
    <cellStyle name="Calculation 3 5 3 2 6 2" xfId="15591" xr:uid="{00000000-0005-0000-0000-00003D160000}"/>
    <cellStyle name="Calculation 3 5 3 2 6 2 2" xfId="17176" xr:uid="{00000000-0005-0000-0000-00003E160000}"/>
    <cellStyle name="Calculation 3 5 3 2 6 2 2 2" xfId="38899" xr:uid="{00000000-0005-0000-0000-00003F160000}"/>
    <cellStyle name="Calculation 3 5 3 2 6 3" xfId="17175" xr:uid="{00000000-0005-0000-0000-000040160000}"/>
    <cellStyle name="Calculation 3 5 3 2 6 3 2" xfId="38898" xr:uid="{00000000-0005-0000-0000-000041160000}"/>
    <cellStyle name="Calculation 3 5 3 2 6 4" xfId="32312" xr:uid="{00000000-0005-0000-0000-000042160000}"/>
    <cellStyle name="Calculation 3 5 3 3" xfId="1777" xr:uid="{00000000-0005-0000-0000-000043160000}"/>
    <cellStyle name="Calculation 3 5 3 3 2" xfId="2641" xr:uid="{00000000-0005-0000-0000-000044160000}"/>
    <cellStyle name="Calculation 3 5 3 3 2 2" xfId="6811" xr:uid="{00000000-0005-0000-0000-000045160000}"/>
    <cellStyle name="Calculation 3 5 3 3 2 2 2" xfId="13479" xr:uid="{00000000-0005-0000-0000-000046160000}"/>
    <cellStyle name="Calculation 3 5 3 3 2 2 2 2" xfId="36283" xr:uid="{00000000-0005-0000-0000-000047160000}"/>
    <cellStyle name="Calculation 3 5 3 3 2 2 3" xfId="30197" xr:uid="{00000000-0005-0000-0000-000048160000}"/>
    <cellStyle name="Calculation 3 5 3 3 2 3" xfId="8339" xr:uid="{00000000-0005-0000-0000-000049160000}"/>
    <cellStyle name="Calculation 3 5 3 3 2 3 2" xfId="15003" xr:uid="{00000000-0005-0000-0000-00004A160000}"/>
    <cellStyle name="Calculation 3 5 3 3 2 3 2 2" xfId="17178" xr:uid="{00000000-0005-0000-0000-00004B160000}"/>
    <cellStyle name="Calculation 3 5 3 3 2 3 2 2 2" xfId="38901" xr:uid="{00000000-0005-0000-0000-00004C160000}"/>
    <cellStyle name="Calculation 3 5 3 3 2 3 2 3" xfId="37215" xr:uid="{00000000-0005-0000-0000-00004D160000}"/>
    <cellStyle name="Calculation 3 5 3 3 2 3 3" xfId="17177" xr:uid="{00000000-0005-0000-0000-00004E160000}"/>
    <cellStyle name="Calculation 3 5 3 3 2 3 3 2" xfId="38900" xr:uid="{00000000-0005-0000-0000-00004F160000}"/>
    <cellStyle name="Calculation 3 5 3 3 2 3 4" xfId="31724" xr:uid="{00000000-0005-0000-0000-000050160000}"/>
    <cellStyle name="Calculation 3 5 3 3 2 4" xfId="4916" xr:uid="{00000000-0005-0000-0000-000051160000}"/>
    <cellStyle name="Calculation 3 5 3 3 2 4 2" xfId="11587" xr:uid="{00000000-0005-0000-0000-000052160000}"/>
    <cellStyle name="Calculation 3 5 3 3 2 4 2 2" xfId="17180" xr:uid="{00000000-0005-0000-0000-000053160000}"/>
    <cellStyle name="Calculation 3 5 3 3 2 4 2 2 2" xfId="38903" xr:uid="{00000000-0005-0000-0000-000054160000}"/>
    <cellStyle name="Calculation 3 5 3 3 2 4 3" xfId="17179" xr:uid="{00000000-0005-0000-0000-000055160000}"/>
    <cellStyle name="Calculation 3 5 3 3 2 4 3 2" xfId="38902" xr:uid="{00000000-0005-0000-0000-000056160000}"/>
    <cellStyle name="Calculation 3 5 3 3 2 4 4" xfId="28305" xr:uid="{00000000-0005-0000-0000-000057160000}"/>
    <cellStyle name="Calculation 3 5 3 3 3" xfId="3858" xr:uid="{00000000-0005-0000-0000-000058160000}"/>
    <cellStyle name="Calculation 3 5 3 3 3 2" xfId="10536" xr:uid="{00000000-0005-0000-0000-000059160000}"/>
    <cellStyle name="Calculation 3 5 3 3 3 2 2" xfId="17182" xr:uid="{00000000-0005-0000-0000-00005A160000}"/>
    <cellStyle name="Calculation 3 5 3 3 3 2 2 2" xfId="38905" xr:uid="{00000000-0005-0000-0000-00005B160000}"/>
    <cellStyle name="Calculation 3 5 3 3 3 2 3" xfId="33847" xr:uid="{00000000-0005-0000-0000-00005C160000}"/>
    <cellStyle name="Calculation 3 5 3 3 3 3" xfId="17181" xr:uid="{00000000-0005-0000-0000-00005D160000}"/>
    <cellStyle name="Calculation 3 5 3 3 3 3 2" xfId="38904" xr:uid="{00000000-0005-0000-0000-00005E160000}"/>
    <cellStyle name="Calculation 3 5 3 3 3 4" xfId="27253" xr:uid="{00000000-0005-0000-0000-00005F160000}"/>
    <cellStyle name="Calculation 3 5 3 3 4" xfId="5830" xr:uid="{00000000-0005-0000-0000-000060160000}"/>
    <cellStyle name="Calculation 3 5 3 3 4 2" xfId="12501" xr:uid="{00000000-0005-0000-0000-000061160000}"/>
    <cellStyle name="Calculation 3 5 3 3 4 2 2" xfId="35317" xr:uid="{00000000-0005-0000-0000-000062160000}"/>
    <cellStyle name="Calculation 3 5 3 3 4 3" xfId="29219" xr:uid="{00000000-0005-0000-0000-000063160000}"/>
    <cellStyle name="Calculation 3 5 3 3 5" xfId="5327" xr:uid="{00000000-0005-0000-0000-000064160000}"/>
    <cellStyle name="Calculation 3 5 3 3 5 2" xfId="11998" xr:uid="{00000000-0005-0000-0000-000065160000}"/>
    <cellStyle name="Calculation 3 5 3 3 5 2 2" xfId="17184" xr:uid="{00000000-0005-0000-0000-000066160000}"/>
    <cellStyle name="Calculation 3 5 3 3 5 2 2 2" xfId="38907" xr:uid="{00000000-0005-0000-0000-000067160000}"/>
    <cellStyle name="Calculation 3 5 3 3 5 3" xfId="17183" xr:uid="{00000000-0005-0000-0000-000068160000}"/>
    <cellStyle name="Calculation 3 5 3 3 5 3 2" xfId="38906" xr:uid="{00000000-0005-0000-0000-000069160000}"/>
    <cellStyle name="Calculation 3 5 3 3 5 4" xfId="28716" xr:uid="{00000000-0005-0000-0000-00006A160000}"/>
    <cellStyle name="Calculation 3 5 3 4" xfId="1236" xr:uid="{00000000-0005-0000-0000-00006B160000}"/>
    <cellStyle name="Calculation 3 5 3 4 2" xfId="6528" xr:uid="{00000000-0005-0000-0000-00006C160000}"/>
    <cellStyle name="Calculation 3 5 3 4 2 2" xfId="13196" xr:uid="{00000000-0005-0000-0000-00006D160000}"/>
    <cellStyle name="Calculation 3 5 3 4 2 2 2" xfId="36000" xr:uid="{00000000-0005-0000-0000-00006E160000}"/>
    <cellStyle name="Calculation 3 5 3 4 2 3" xfId="29914" xr:uid="{00000000-0005-0000-0000-00006F160000}"/>
    <cellStyle name="Calculation 3 5 3 4 3" xfId="8056" xr:uid="{00000000-0005-0000-0000-000070160000}"/>
    <cellStyle name="Calculation 3 5 3 4 3 2" xfId="14721" xr:uid="{00000000-0005-0000-0000-000071160000}"/>
    <cellStyle name="Calculation 3 5 3 4 3 2 2" xfId="17186" xr:uid="{00000000-0005-0000-0000-000072160000}"/>
    <cellStyle name="Calculation 3 5 3 4 3 2 2 2" xfId="38909" xr:uid="{00000000-0005-0000-0000-000073160000}"/>
    <cellStyle name="Calculation 3 5 3 4 3 2 3" xfId="36946" xr:uid="{00000000-0005-0000-0000-000074160000}"/>
    <cellStyle name="Calculation 3 5 3 4 3 3" xfId="17185" xr:uid="{00000000-0005-0000-0000-000075160000}"/>
    <cellStyle name="Calculation 3 5 3 4 3 3 2" xfId="38908" xr:uid="{00000000-0005-0000-0000-000076160000}"/>
    <cellStyle name="Calculation 3 5 3 4 3 4" xfId="31442" xr:uid="{00000000-0005-0000-0000-000077160000}"/>
    <cellStyle name="Calculation 3 5 3 4 4" xfId="7581" xr:uid="{00000000-0005-0000-0000-000078160000}"/>
    <cellStyle name="Calculation 3 5 3 4 4 2" xfId="14246" xr:uid="{00000000-0005-0000-0000-000079160000}"/>
    <cellStyle name="Calculation 3 5 3 4 4 2 2" xfId="17188" xr:uid="{00000000-0005-0000-0000-00007A160000}"/>
    <cellStyle name="Calculation 3 5 3 4 4 2 2 2" xfId="38911" xr:uid="{00000000-0005-0000-0000-00007B160000}"/>
    <cellStyle name="Calculation 3 5 3 4 4 3" xfId="17187" xr:uid="{00000000-0005-0000-0000-00007C160000}"/>
    <cellStyle name="Calculation 3 5 3 4 4 3 2" xfId="38910" xr:uid="{00000000-0005-0000-0000-00007D160000}"/>
    <cellStyle name="Calculation 3 5 3 4 4 4" xfId="30967" xr:uid="{00000000-0005-0000-0000-00007E160000}"/>
    <cellStyle name="Calculation 3 5 3 5" xfId="3855" xr:uid="{00000000-0005-0000-0000-00007F160000}"/>
    <cellStyle name="Calculation 3 5 3 5 2" xfId="10533" xr:uid="{00000000-0005-0000-0000-000080160000}"/>
    <cellStyle name="Calculation 3 5 3 5 2 2" xfId="17190" xr:uid="{00000000-0005-0000-0000-000081160000}"/>
    <cellStyle name="Calculation 3 5 3 5 2 2 2" xfId="38913" xr:uid="{00000000-0005-0000-0000-000082160000}"/>
    <cellStyle name="Calculation 3 5 3 5 2 3" xfId="33844" xr:uid="{00000000-0005-0000-0000-000083160000}"/>
    <cellStyle name="Calculation 3 5 3 5 3" xfId="17189" xr:uid="{00000000-0005-0000-0000-000084160000}"/>
    <cellStyle name="Calculation 3 5 3 5 3 2" xfId="38912" xr:uid="{00000000-0005-0000-0000-000085160000}"/>
    <cellStyle name="Calculation 3 5 3 5 4" xfId="27250" xr:uid="{00000000-0005-0000-0000-000086160000}"/>
    <cellStyle name="Calculation 3 5 3 6" xfId="5477" xr:uid="{00000000-0005-0000-0000-000087160000}"/>
    <cellStyle name="Calculation 3 5 3 6 2" xfId="12148" xr:uid="{00000000-0005-0000-0000-000088160000}"/>
    <cellStyle name="Calculation 3 5 3 6 2 2" xfId="35002" xr:uid="{00000000-0005-0000-0000-000089160000}"/>
    <cellStyle name="Calculation 3 5 3 6 3" xfId="28866" xr:uid="{00000000-0005-0000-0000-00008A160000}"/>
    <cellStyle name="Calculation 3 5 3 7" xfId="5166" xr:uid="{00000000-0005-0000-0000-00008B160000}"/>
    <cellStyle name="Calculation 3 5 3 7 2" xfId="11837" xr:uid="{00000000-0005-0000-0000-00008C160000}"/>
    <cellStyle name="Calculation 3 5 3 7 2 2" xfId="17192" xr:uid="{00000000-0005-0000-0000-00008D160000}"/>
    <cellStyle name="Calculation 3 5 3 7 2 2 2" xfId="38915" xr:uid="{00000000-0005-0000-0000-00008E160000}"/>
    <cellStyle name="Calculation 3 5 3 7 3" xfId="17191" xr:uid="{00000000-0005-0000-0000-00008F160000}"/>
    <cellStyle name="Calculation 3 5 3 7 3 2" xfId="38914" xr:uid="{00000000-0005-0000-0000-000090160000}"/>
    <cellStyle name="Calculation 3 5 3 7 4" xfId="28555" xr:uid="{00000000-0005-0000-0000-000091160000}"/>
    <cellStyle name="Calculation 3 5 4" xfId="1585" xr:uid="{00000000-0005-0000-0000-000092160000}"/>
    <cellStyle name="Calculation 3 5 4 2" xfId="2041" xr:uid="{00000000-0005-0000-0000-000093160000}"/>
    <cellStyle name="Calculation 3 5 4 2 2" xfId="2905" xr:uid="{00000000-0005-0000-0000-000094160000}"/>
    <cellStyle name="Calculation 3 5 4 2 2 2" xfId="6813" xr:uid="{00000000-0005-0000-0000-000095160000}"/>
    <cellStyle name="Calculation 3 5 4 2 2 2 2" xfId="13481" xr:uid="{00000000-0005-0000-0000-000096160000}"/>
    <cellStyle name="Calculation 3 5 4 2 2 2 2 2" xfId="36285" xr:uid="{00000000-0005-0000-0000-000097160000}"/>
    <cellStyle name="Calculation 3 5 4 2 2 2 3" xfId="30199" xr:uid="{00000000-0005-0000-0000-000098160000}"/>
    <cellStyle name="Calculation 3 5 4 2 2 3" xfId="8341" xr:uid="{00000000-0005-0000-0000-000099160000}"/>
    <cellStyle name="Calculation 3 5 4 2 2 3 2" xfId="15005" xr:uid="{00000000-0005-0000-0000-00009A160000}"/>
    <cellStyle name="Calculation 3 5 4 2 2 3 2 2" xfId="17194" xr:uid="{00000000-0005-0000-0000-00009B160000}"/>
    <cellStyle name="Calculation 3 5 4 2 2 3 2 2 2" xfId="38917" xr:uid="{00000000-0005-0000-0000-00009C160000}"/>
    <cellStyle name="Calculation 3 5 4 2 2 3 2 3" xfId="37217" xr:uid="{00000000-0005-0000-0000-00009D160000}"/>
    <cellStyle name="Calculation 3 5 4 2 2 3 3" xfId="17193" xr:uid="{00000000-0005-0000-0000-00009E160000}"/>
    <cellStyle name="Calculation 3 5 4 2 2 3 3 2" xfId="38916" xr:uid="{00000000-0005-0000-0000-00009F160000}"/>
    <cellStyle name="Calculation 3 5 4 2 2 3 4" xfId="31726" xr:uid="{00000000-0005-0000-0000-0000A0160000}"/>
    <cellStyle name="Calculation 3 5 4 2 2 4" xfId="9099" xr:uid="{00000000-0005-0000-0000-0000A1160000}"/>
    <cellStyle name="Calculation 3 5 4 2 2 4 2" xfId="15760" xr:uid="{00000000-0005-0000-0000-0000A2160000}"/>
    <cellStyle name="Calculation 3 5 4 2 2 4 2 2" xfId="17196" xr:uid="{00000000-0005-0000-0000-0000A3160000}"/>
    <cellStyle name="Calculation 3 5 4 2 2 4 2 2 2" xfId="38919" xr:uid="{00000000-0005-0000-0000-0000A4160000}"/>
    <cellStyle name="Calculation 3 5 4 2 2 4 3" xfId="17195" xr:uid="{00000000-0005-0000-0000-0000A5160000}"/>
    <cellStyle name="Calculation 3 5 4 2 2 4 3 2" xfId="38918" xr:uid="{00000000-0005-0000-0000-0000A6160000}"/>
    <cellStyle name="Calculation 3 5 4 2 2 4 4" xfId="32481" xr:uid="{00000000-0005-0000-0000-0000A7160000}"/>
    <cellStyle name="Calculation 3 5 4 2 3" xfId="3860" xr:uid="{00000000-0005-0000-0000-0000A8160000}"/>
    <cellStyle name="Calculation 3 5 4 2 3 2" xfId="10538" xr:uid="{00000000-0005-0000-0000-0000A9160000}"/>
    <cellStyle name="Calculation 3 5 4 2 3 2 2" xfId="17198" xr:uid="{00000000-0005-0000-0000-0000AA160000}"/>
    <cellStyle name="Calculation 3 5 4 2 3 2 2 2" xfId="38921" xr:uid="{00000000-0005-0000-0000-0000AB160000}"/>
    <cellStyle name="Calculation 3 5 4 2 3 2 3" xfId="33849" xr:uid="{00000000-0005-0000-0000-0000AC160000}"/>
    <cellStyle name="Calculation 3 5 4 2 3 3" xfId="17197" xr:uid="{00000000-0005-0000-0000-0000AD160000}"/>
    <cellStyle name="Calculation 3 5 4 2 3 3 2" xfId="38920" xr:uid="{00000000-0005-0000-0000-0000AE160000}"/>
    <cellStyle name="Calculation 3 5 4 2 3 4" xfId="27255" xr:uid="{00000000-0005-0000-0000-0000AF160000}"/>
    <cellStyle name="Calculation 3 5 4 2 4" xfId="5832" xr:uid="{00000000-0005-0000-0000-0000B0160000}"/>
    <cellStyle name="Calculation 3 5 4 2 4 2" xfId="12503" xr:uid="{00000000-0005-0000-0000-0000B1160000}"/>
    <cellStyle name="Calculation 3 5 4 2 4 2 2" xfId="35319" xr:uid="{00000000-0005-0000-0000-0000B2160000}"/>
    <cellStyle name="Calculation 3 5 4 2 4 3" xfId="29221" xr:uid="{00000000-0005-0000-0000-0000B3160000}"/>
    <cellStyle name="Calculation 3 5 4 2 5" xfId="7438" xr:uid="{00000000-0005-0000-0000-0000B4160000}"/>
    <cellStyle name="Calculation 3 5 4 2 5 2" xfId="14103" xr:uid="{00000000-0005-0000-0000-0000B5160000}"/>
    <cellStyle name="Calculation 3 5 4 2 5 2 2" xfId="17200" xr:uid="{00000000-0005-0000-0000-0000B6160000}"/>
    <cellStyle name="Calculation 3 5 4 2 5 2 2 2" xfId="38923" xr:uid="{00000000-0005-0000-0000-0000B7160000}"/>
    <cellStyle name="Calculation 3 5 4 2 5 3" xfId="17199" xr:uid="{00000000-0005-0000-0000-0000B8160000}"/>
    <cellStyle name="Calculation 3 5 4 2 5 3 2" xfId="38922" xr:uid="{00000000-0005-0000-0000-0000B9160000}"/>
    <cellStyle name="Calculation 3 5 4 2 5 4" xfId="30824" xr:uid="{00000000-0005-0000-0000-0000BA160000}"/>
    <cellStyle name="Calculation 3 5 4 3" xfId="2449" xr:uid="{00000000-0005-0000-0000-0000BB160000}"/>
    <cellStyle name="Calculation 3 5 4 3 2" xfId="6812" xr:uid="{00000000-0005-0000-0000-0000BC160000}"/>
    <cellStyle name="Calculation 3 5 4 3 2 2" xfId="13480" xr:uid="{00000000-0005-0000-0000-0000BD160000}"/>
    <cellStyle name="Calculation 3 5 4 3 2 2 2" xfId="36284" xr:uid="{00000000-0005-0000-0000-0000BE160000}"/>
    <cellStyle name="Calculation 3 5 4 3 2 3" xfId="30198" xr:uid="{00000000-0005-0000-0000-0000BF160000}"/>
    <cellStyle name="Calculation 3 5 4 3 3" xfId="8340" xr:uid="{00000000-0005-0000-0000-0000C0160000}"/>
    <cellStyle name="Calculation 3 5 4 3 3 2" xfId="15004" xr:uid="{00000000-0005-0000-0000-0000C1160000}"/>
    <cellStyle name="Calculation 3 5 4 3 3 2 2" xfId="17202" xr:uid="{00000000-0005-0000-0000-0000C2160000}"/>
    <cellStyle name="Calculation 3 5 4 3 3 2 2 2" xfId="38925" xr:uid="{00000000-0005-0000-0000-0000C3160000}"/>
    <cellStyle name="Calculation 3 5 4 3 3 2 3" xfId="37216" xr:uid="{00000000-0005-0000-0000-0000C4160000}"/>
    <cellStyle name="Calculation 3 5 4 3 3 3" xfId="17201" xr:uid="{00000000-0005-0000-0000-0000C5160000}"/>
    <cellStyle name="Calculation 3 5 4 3 3 3 2" xfId="38924" xr:uid="{00000000-0005-0000-0000-0000C6160000}"/>
    <cellStyle name="Calculation 3 5 4 3 3 4" xfId="31725" xr:uid="{00000000-0005-0000-0000-0000C7160000}"/>
    <cellStyle name="Calculation 3 5 4 3 4" xfId="9098" xr:uid="{00000000-0005-0000-0000-0000C8160000}"/>
    <cellStyle name="Calculation 3 5 4 3 4 2" xfId="15759" xr:uid="{00000000-0005-0000-0000-0000C9160000}"/>
    <cellStyle name="Calculation 3 5 4 3 4 2 2" xfId="17204" xr:uid="{00000000-0005-0000-0000-0000CA160000}"/>
    <cellStyle name="Calculation 3 5 4 3 4 2 2 2" xfId="38927" xr:uid="{00000000-0005-0000-0000-0000CB160000}"/>
    <cellStyle name="Calculation 3 5 4 3 4 3" xfId="17203" xr:uid="{00000000-0005-0000-0000-0000CC160000}"/>
    <cellStyle name="Calculation 3 5 4 3 4 3 2" xfId="38926" xr:uid="{00000000-0005-0000-0000-0000CD160000}"/>
    <cellStyle name="Calculation 3 5 4 3 4 4" xfId="32480" xr:uid="{00000000-0005-0000-0000-0000CE160000}"/>
    <cellStyle name="Calculation 3 5 4 4" xfId="3859" xr:uid="{00000000-0005-0000-0000-0000CF160000}"/>
    <cellStyle name="Calculation 3 5 4 4 2" xfId="10537" xr:uid="{00000000-0005-0000-0000-0000D0160000}"/>
    <cellStyle name="Calculation 3 5 4 4 2 2" xfId="17206" xr:uid="{00000000-0005-0000-0000-0000D1160000}"/>
    <cellStyle name="Calculation 3 5 4 4 2 2 2" xfId="38929" xr:uid="{00000000-0005-0000-0000-0000D2160000}"/>
    <cellStyle name="Calculation 3 5 4 4 2 3" xfId="33848" xr:uid="{00000000-0005-0000-0000-0000D3160000}"/>
    <cellStyle name="Calculation 3 5 4 4 3" xfId="17205" xr:uid="{00000000-0005-0000-0000-0000D4160000}"/>
    <cellStyle name="Calculation 3 5 4 4 3 2" xfId="38928" xr:uid="{00000000-0005-0000-0000-0000D5160000}"/>
    <cellStyle name="Calculation 3 5 4 4 4" xfId="27254" xr:uid="{00000000-0005-0000-0000-0000D6160000}"/>
    <cellStyle name="Calculation 3 5 4 5" xfId="5831" xr:uid="{00000000-0005-0000-0000-0000D7160000}"/>
    <cellStyle name="Calculation 3 5 4 5 2" xfId="12502" xr:uid="{00000000-0005-0000-0000-0000D8160000}"/>
    <cellStyle name="Calculation 3 5 4 5 2 2" xfId="35318" xr:uid="{00000000-0005-0000-0000-0000D9160000}"/>
    <cellStyle name="Calculation 3 5 4 5 3" xfId="29220" xr:uid="{00000000-0005-0000-0000-0000DA160000}"/>
    <cellStyle name="Calculation 3 5 4 6" xfId="5472" xr:uid="{00000000-0005-0000-0000-0000DB160000}"/>
    <cellStyle name="Calculation 3 5 4 6 2" xfId="12143" xr:uid="{00000000-0005-0000-0000-0000DC160000}"/>
    <cellStyle name="Calculation 3 5 4 6 2 2" xfId="17208" xr:uid="{00000000-0005-0000-0000-0000DD160000}"/>
    <cellStyle name="Calculation 3 5 4 6 2 2 2" xfId="38931" xr:uid="{00000000-0005-0000-0000-0000DE160000}"/>
    <cellStyle name="Calculation 3 5 4 6 3" xfId="17207" xr:uid="{00000000-0005-0000-0000-0000DF160000}"/>
    <cellStyle name="Calculation 3 5 4 6 3 2" xfId="38930" xr:uid="{00000000-0005-0000-0000-0000E0160000}"/>
    <cellStyle name="Calculation 3 5 4 6 4" xfId="28861" xr:uid="{00000000-0005-0000-0000-0000E1160000}"/>
    <cellStyle name="Calculation 3 5 5" xfId="1408" xr:uid="{00000000-0005-0000-0000-0000E2160000}"/>
    <cellStyle name="Calculation 3 5 5 2" xfId="2290" xr:uid="{00000000-0005-0000-0000-0000E3160000}"/>
    <cellStyle name="Calculation 3 5 5 2 2" xfId="6814" xr:uid="{00000000-0005-0000-0000-0000E4160000}"/>
    <cellStyle name="Calculation 3 5 5 2 2 2" xfId="13482" xr:uid="{00000000-0005-0000-0000-0000E5160000}"/>
    <cellStyle name="Calculation 3 5 5 2 2 2 2" xfId="36286" xr:uid="{00000000-0005-0000-0000-0000E6160000}"/>
    <cellStyle name="Calculation 3 5 5 2 2 3" xfId="30200" xr:uid="{00000000-0005-0000-0000-0000E7160000}"/>
    <cellStyle name="Calculation 3 5 5 2 3" xfId="8342" xr:uid="{00000000-0005-0000-0000-0000E8160000}"/>
    <cellStyle name="Calculation 3 5 5 2 3 2" xfId="15006" xr:uid="{00000000-0005-0000-0000-0000E9160000}"/>
    <cellStyle name="Calculation 3 5 5 2 3 2 2" xfId="17210" xr:uid="{00000000-0005-0000-0000-0000EA160000}"/>
    <cellStyle name="Calculation 3 5 5 2 3 2 2 2" xfId="38933" xr:uid="{00000000-0005-0000-0000-0000EB160000}"/>
    <cellStyle name="Calculation 3 5 5 2 3 2 3" xfId="37218" xr:uid="{00000000-0005-0000-0000-0000EC160000}"/>
    <cellStyle name="Calculation 3 5 5 2 3 3" xfId="17209" xr:uid="{00000000-0005-0000-0000-0000ED160000}"/>
    <cellStyle name="Calculation 3 5 5 2 3 3 2" xfId="38932" xr:uid="{00000000-0005-0000-0000-0000EE160000}"/>
    <cellStyle name="Calculation 3 5 5 2 3 4" xfId="31727" xr:uid="{00000000-0005-0000-0000-0000EF160000}"/>
    <cellStyle name="Calculation 3 5 5 2 4" xfId="5347" xr:uid="{00000000-0005-0000-0000-0000F0160000}"/>
    <cellStyle name="Calculation 3 5 5 2 4 2" xfId="12018" xr:uid="{00000000-0005-0000-0000-0000F1160000}"/>
    <cellStyle name="Calculation 3 5 5 2 4 2 2" xfId="17212" xr:uid="{00000000-0005-0000-0000-0000F2160000}"/>
    <cellStyle name="Calculation 3 5 5 2 4 2 2 2" xfId="38935" xr:uid="{00000000-0005-0000-0000-0000F3160000}"/>
    <cellStyle name="Calculation 3 5 5 2 4 3" xfId="17211" xr:uid="{00000000-0005-0000-0000-0000F4160000}"/>
    <cellStyle name="Calculation 3 5 5 2 4 3 2" xfId="38934" xr:uid="{00000000-0005-0000-0000-0000F5160000}"/>
    <cellStyle name="Calculation 3 5 5 2 4 4" xfId="28736" xr:uid="{00000000-0005-0000-0000-0000F6160000}"/>
    <cellStyle name="Calculation 3 5 5 3" xfId="3861" xr:uid="{00000000-0005-0000-0000-0000F7160000}"/>
    <cellStyle name="Calculation 3 5 5 3 2" xfId="10539" xr:uid="{00000000-0005-0000-0000-0000F8160000}"/>
    <cellStyle name="Calculation 3 5 5 3 2 2" xfId="17214" xr:uid="{00000000-0005-0000-0000-0000F9160000}"/>
    <cellStyle name="Calculation 3 5 5 3 2 2 2" xfId="38937" xr:uid="{00000000-0005-0000-0000-0000FA160000}"/>
    <cellStyle name="Calculation 3 5 5 3 2 3" xfId="33850" xr:uid="{00000000-0005-0000-0000-0000FB160000}"/>
    <cellStyle name="Calculation 3 5 5 3 3" xfId="17213" xr:uid="{00000000-0005-0000-0000-0000FC160000}"/>
    <cellStyle name="Calculation 3 5 5 3 3 2" xfId="38936" xr:uid="{00000000-0005-0000-0000-0000FD160000}"/>
    <cellStyle name="Calculation 3 5 5 3 4" xfId="27256" xr:uid="{00000000-0005-0000-0000-0000FE160000}"/>
    <cellStyle name="Calculation 3 5 5 4" xfId="5833" xr:uid="{00000000-0005-0000-0000-0000FF160000}"/>
    <cellStyle name="Calculation 3 5 5 4 2" xfId="12504" xr:uid="{00000000-0005-0000-0000-000000170000}"/>
    <cellStyle name="Calculation 3 5 5 4 2 2" xfId="35320" xr:uid="{00000000-0005-0000-0000-000001170000}"/>
    <cellStyle name="Calculation 3 5 5 4 3" xfId="29222" xr:uid="{00000000-0005-0000-0000-000002170000}"/>
    <cellStyle name="Calculation 3 5 5 5" xfId="8870" xr:uid="{00000000-0005-0000-0000-000003170000}"/>
    <cellStyle name="Calculation 3 5 5 5 2" xfId="15531" xr:uid="{00000000-0005-0000-0000-000004170000}"/>
    <cellStyle name="Calculation 3 5 5 5 2 2" xfId="17216" xr:uid="{00000000-0005-0000-0000-000005170000}"/>
    <cellStyle name="Calculation 3 5 5 5 2 2 2" xfId="38939" xr:uid="{00000000-0005-0000-0000-000006170000}"/>
    <cellStyle name="Calculation 3 5 5 5 3" xfId="17215" xr:uid="{00000000-0005-0000-0000-000007170000}"/>
    <cellStyle name="Calculation 3 5 5 5 3 2" xfId="38938" xr:uid="{00000000-0005-0000-0000-000008170000}"/>
    <cellStyle name="Calculation 3 5 5 5 4" xfId="32252" xr:uid="{00000000-0005-0000-0000-000009170000}"/>
    <cellStyle name="Calculation 3 5 6" xfId="1304" xr:uid="{00000000-0005-0000-0000-00000A170000}"/>
    <cellStyle name="Calculation 3 5 6 2" xfId="6502" xr:uid="{00000000-0005-0000-0000-00000B170000}"/>
    <cellStyle name="Calculation 3 5 6 2 2" xfId="13170" xr:uid="{00000000-0005-0000-0000-00000C170000}"/>
    <cellStyle name="Calculation 3 5 6 2 2 2" xfId="35974" xr:uid="{00000000-0005-0000-0000-00000D170000}"/>
    <cellStyle name="Calculation 3 5 6 2 3" xfId="29888" xr:uid="{00000000-0005-0000-0000-00000E170000}"/>
    <cellStyle name="Calculation 3 5 6 3" xfId="8030" xr:uid="{00000000-0005-0000-0000-00000F170000}"/>
    <cellStyle name="Calculation 3 5 6 3 2" xfId="14695" xr:uid="{00000000-0005-0000-0000-000010170000}"/>
    <cellStyle name="Calculation 3 5 6 3 2 2" xfId="17218" xr:uid="{00000000-0005-0000-0000-000011170000}"/>
    <cellStyle name="Calculation 3 5 6 3 2 2 2" xfId="38941" xr:uid="{00000000-0005-0000-0000-000012170000}"/>
    <cellStyle name="Calculation 3 5 6 3 2 3" xfId="36922" xr:uid="{00000000-0005-0000-0000-000013170000}"/>
    <cellStyle name="Calculation 3 5 6 3 3" xfId="17217" xr:uid="{00000000-0005-0000-0000-000014170000}"/>
    <cellStyle name="Calculation 3 5 6 3 3 2" xfId="38940" xr:uid="{00000000-0005-0000-0000-000015170000}"/>
    <cellStyle name="Calculation 3 5 6 3 4" xfId="31416" xr:uid="{00000000-0005-0000-0000-000016170000}"/>
    <cellStyle name="Calculation 3 5 6 4" xfId="7543" xr:uid="{00000000-0005-0000-0000-000017170000}"/>
    <cellStyle name="Calculation 3 5 6 4 2" xfId="14208" xr:uid="{00000000-0005-0000-0000-000018170000}"/>
    <cellStyle name="Calculation 3 5 6 4 2 2" xfId="17220" xr:uid="{00000000-0005-0000-0000-000019170000}"/>
    <cellStyle name="Calculation 3 5 6 4 2 2 2" xfId="38943" xr:uid="{00000000-0005-0000-0000-00001A170000}"/>
    <cellStyle name="Calculation 3 5 6 4 3" xfId="17219" xr:uid="{00000000-0005-0000-0000-00001B170000}"/>
    <cellStyle name="Calculation 3 5 6 4 3 2" xfId="38942" xr:uid="{00000000-0005-0000-0000-00001C170000}"/>
    <cellStyle name="Calculation 3 5 6 4 4" xfId="30929" xr:uid="{00000000-0005-0000-0000-00001D170000}"/>
    <cellStyle name="Calculation 3 5 7" xfId="3848" xr:uid="{00000000-0005-0000-0000-00001E170000}"/>
    <cellStyle name="Calculation 3 5 7 2" xfId="10526" xr:uid="{00000000-0005-0000-0000-00001F170000}"/>
    <cellStyle name="Calculation 3 5 7 2 2" xfId="17222" xr:uid="{00000000-0005-0000-0000-000020170000}"/>
    <cellStyle name="Calculation 3 5 7 2 2 2" xfId="38945" xr:uid="{00000000-0005-0000-0000-000021170000}"/>
    <cellStyle name="Calculation 3 5 7 2 3" xfId="33837" xr:uid="{00000000-0005-0000-0000-000022170000}"/>
    <cellStyle name="Calculation 3 5 7 3" xfId="17221" xr:uid="{00000000-0005-0000-0000-000023170000}"/>
    <cellStyle name="Calculation 3 5 7 3 2" xfId="38944" xr:uid="{00000000-0005-0000-0000-000024170000}"/>
    <cellStyle name="Calculation 3 5 7 4" xfId="27243" xr:uid="{00000000-0005-0000-0000-000025170000}"/>
    <cellStyle name="Calculation 3 5 8" xfId="5398" xr:uid="{00000000-0005-0000-0000-000026170000}"/>
    <cellStyle name="Calculation 3 5 8 2" xfId="12069" xr:uid="{00000000-0005-0000-0000-000027170000}"/>
    <cellStyle name="Calculation 3 5 8 2 2" xfId="34974" xr:uid="{00000000-0005-0000-0000-000028170000}"/>
    <cellStyle name="Calculation 3 5 8 3" xfId="28787" xr:uid="{00000000-0005-0000-0000-000029170000}"/>
    <cellStyle name="Calculation 3 5 9" xfId="9315" xr:uid="{00000000-0005-0000-0000-00002A170000}"/>
    <cellStyle name="Calculation 3 5 9 2" xfId="15976" xr:uid="{00000000-0005-0000-0000-00002B170000}"/>
    <cellStyle name="Calculation 3 5 9 2 2" xfId="17224" xr:uid="{00000000-0005-0000-0000-00002C170000}"/>
    <cellStyle name="Calculation 3 5 9 2 2 2" xfId="38947" xr:uid="{00000000-0005-0000-0000-00002D170000}"/>
    <cellStyle name="Calculation 3 5 9 3" xfId="17223" xr:uid="{00000000-0005-0000-0000-00002E170000}"/>
    <cellStyle name="Calculation 3 5 9 3 2" xfId="38946" xr:uid="{00000000-0005-0000-0000-00002F170000}"/>
    <cellStyle name="Calculation 3 5 9 4" xfId="32697" xr:uid="{00000000-0005-0000-0000-000030170000}"/>
    <cellStyle name="Calculation 3 50" xfId="3668" xr:uid="{00000000-0005-0000-0000-000031170000}"/>
    <cellStyle name="Calculation 3 50 2" xfId="10347" xr:uid="{00000000-0005-0000-0000-000032170000}"/>
    <cellStyle name="Calculation 3 50 2 2" xfId="17226" xr:uid="{00000000-0005-0000-0000-000033170000}"/>
    <cellStyle name="Calculation 3 50 2 2 2" xfId="38949" xr:uid="{00000000-0005-0000-0000-000034170000}"/>
    <cellStyle name="Calculation 3 50 3" xfId="17225" xr:uid="{00000000-0005-0000-0000-000035170000}"/>
    <cellStyle name="Calculation 3 50 3 2" xfId="38948" xr:uid="{00000000-0005-0000-0000-000036170000}"/>
    <cellStyle name="Calculation 3 50 4" xfId="27063" xr:uid="{00000000-0005-0000-0000-000037170000}"/>
    <cellStyle name="Calculation 3 51" xfId="3636" xr:uid="{00000000-0005-0000-0000-000038170000}"/>
    <cellStyle name="Calculation 3 51 2" xfId="10315" xr:uid="{00000000-0005-0000-0000-000039170000}"/>
    <cellStyle name="Calculation 3 51 2 2" xfId="17228" xr:uid="{00000000-0005-0000-0000-00003A170000}"/>
    <cellStyle name="Calculation 3 51 2 2 2" xfId="38951" xr:uid="{00000000-0005-0000-0000-00003B170000}"/>
    <cellStyle name="Calculation 3 51 3" xfId="17227" xr:uid="{00000000-0005-0000-0000-00003C170000}"/>
    <cellStyle name="Calculation 3 51 3 2" xfId="38950" xr:uid="{00000000-0005-0000-0000-00003D170000}"/>
    <cellStyle name="Calculation 3 51 4" xfId="27031" xr:uid="{00000000-0005-0000-0000-00003E170000}"/>
    <cellStyle name="Calculation 3 52" xfId="3698" xr:uid="{00000000-0005-0000-0000-00003F170000}"/>
    <cellStyle name="Calculation 3 52 2" xfId="10377" xr:uid="{00000000-0005-0000-0000-000040170000}"/>
    <cellStyle name="Calculation 3 52 2 2" xfId="17230" xr:uid="{00000000-0005-0000-0000-000041170000}"/>
    <cellStyle name="Calculation 3 52 2 2 2" xfId="38953" xr:uid="{00000000-0005-0000-0000-000042170000}"/>
    <cellStyle name="Calculation 3 52 3" xfId="17229" xr:uid="{00000000-0005-0000-0000-000043170000}"/>
    <cellStyle name="Calculation 3 52 3 2" xfId="38952" xr:uid="{00000000-0005-0000-0000-000044170000}"/>
    <cellStyle name="Calculation 3 52 4" xfId="27093" xr:uid="{00000000-0005-0000-0000-000045170000}"/>
    <cellStyle name="Calculation 3 53" xfId="3724" xr:uid="{00000000-0005-0000-0000-000046170000}"/>
    <cellStyle name="Calculation 3 53 2" xfId="10403" xr:uid="{00000000-0005-0000-0000-000047170000}"/>
    <cellStyle name="Calculation 3 53 2 2" xfId="17232" xr:uid="{00000000-0005-0000-0000-000048170000}"/>
    <cellStyle name="Calculation 3 53 2 2 2" xfId="38955" xr:uid="{00000000-0005-0000-0000-000049170000}"/>
    <cellStyle name="Calculation 3 53 2 3" xfId="33714" xr:uid="{00000000-0005-0000-0000-00004A170000}"/>
    <cellStyle name="Calculation 3 53 3" xfId="17231" xr:uid="{00000000-0005-0000-0000-00004B170000}"/>
    <cellStyle name="Calculation 3 53 3 2" xfId="38954" xr:uid="{00000000-0005-0000-0000-00004C170000}"/>
    <cellStyle name="Calculation 3 53 4" xfId="27119" xr:uid="{00000000-0005-0000-0000-00004D170000}"/>
    <cellStyle name="Calculation 3 54" xfId="4962" xr:uid="{00000000-0005-0000-0000-00004E170000}"/>
    <cellStyle name="Calculation 3 54 2" xfId="11633" xr:uid="{00000000-0005-0000-0000-00004F170000}"/>
    <cellStyle name="Calculation 3 54 2 2" xfId="34904" xr:uid="{00000000-0005-0000-0000-000050170000}"/>
    <cellStyle name="Calculation 3 54 3" xfId="28351" xr:uid="{00000000-0005-0000-0000-000051170000}"/>
    <cellStyle name="Calculation 3 55" xfId="9341" xr:uid="{00000000-0005-0000-0000-000052170000}"/>
    <cellStyle name="Calculation 3 55 2" xfId="17233" xr:uid="{00000000-0005-0000-0000-000053170000}"/>
    <cellStyle name="Calculation 3 55 2 2" xfId="38956" xr:uid="{00000000-0005-0000-0000-000054170000}"/>
    <cellStyle name="Calculation 3 55 3" xfId="32723" xr:uid="{00000000-0005-0000-0000-000055170000}"/>
    <cellStyle name="Calculation 3 6" xfId="908" xr:uid="{00000000-0005-0000-0000-000056170000}"/>
    <cellStyle name="Calculation 3 6 10" xfId="5055" xr:uid="{00000000-0005-0000-0000-000057170000}"/>
    <cellStyle name="Calculation 3 6 10 2" xfId="11726" xr:uid="{00000000-0005-0000-0000-000058170000}"/>
    <cellStyle name="Calculation 3 6 10 2 2" xfId="17235" xr:uid="{00000000-0005-0000-0000-000059170000}"/>
    <cellStyle name="Calculation 3 6 10 2 2 2" xfId="38958" xr:uid="{00000000-0005-0000-0000-00005A170000}"/>
    <cellStyle name="Calculation 3 6 10 3" xfId="17234" xr:uid="{00000000-0005-0000-0000-00005B170000}"/>
    <cellStyle name="Calculation 3 6 10 3 2" xfId="38957" xr:uid="{00000000-0005-0000-0000-00005C170000}"/>
    <cellStyle name="Calculation 3 6 10 4" xfId="28444" xr:uid="{00000000-0005-0000-0000-00005D170000}"/>
    <cellStyle name="Calculation 3 6 2" xfId="1444" xr:uid="{00000000-0005-0000-0000-00005E170000}"/>
    <cellStyle name="Calculation 3 6 2 2" xfId="1924" xr:uid="{00000000-0005-0000-0000-00005F170000}"/>
    <cellStyle name="Calculation 3 6 2 2 2" xfId="2788" xr:uid="{00000000-0005-0000-0000-000060170000}"/>
    <cellStyle name="Calculation 3 6 2 2 2 2" xfId="6815" xr:uid="{00000000-0005-0000-0000-000061170000}"/>
    <cellStyle name="Calculation 3 6 2 2 2 2 2" xfId="13483" xr:uid="{00000000-0005-0000-0000-000062170000}"/>
    <cellStyle name="Calculation 3 6 2 2 2 2 2 2" xfId="36287" xr:uid="{00000000-0005-0000-0000-000063170000}"/>
    <cellStyle name="Calculation 3 6 2 2 2 2 3" xfId="30201" xr:uid="{00000000-0005-0000-0000-000064170000}"/>
    <cellStyle name="Calculation 3 6 2 2 2 3" xfId="8343" xr:uid="{00000000-0005-0000-0000-000065170000}"/>
    <cellStyle name="Calculation 3 6 2 2 2 3 2" xfId="15007" xr:uid="{00000000-0005-0000-0000-000066170000}"/>
    <cellStyle name="Calculation 3 6 2 2 2 3 2 2" xfId="17237" xr:uid="{00000000-0005-0000-0000-000067170000}"/>
    <cellStyle name="Calculation 3 6 2 2 2 3 2 2 2" xfId="38960" xr:uid="{00000000-0005-0000-0000-000068170000}"/>
    <cellStyle name="Calculation 3 6 2 2 2 3 2 3" xfId="37219" xr:uid="{00000000-0005-0000-0000-000069170000}"/>
    <cellStyle name="Calculation 3 6 2 2 2 3 3" xfId="17236" xr:uid="{00000000-0005-0000-0000-00006A170000}"/>
    <cellStyle name="Calculation 3 6 2 2 2 3 3 2" xfId="38959" xr:uid="{00000000-0005-0000-0000-00006B170000}"/>
    <cellStyle name="Calculation 3 6 2 2 2 3 4" xfId="31728" xr:uid="{00000000-0005-0000-0000-00006C170000}"/>
    <cellStyle name="Calculation 3 6 2 2 2 4" xfId="5179" xr:uid="{00000000-0005-0000-0000-00006D170000}"/>
    <cellStyle name="Calculation 3 6 2 2 2 4 2" xfId="11850" xr:uid="{00000000-0005-0000-0000-00006E170000}"/>
    <cellStyle name="Calculation 3 6 2 2 2 4 2 2" xfId="17239" xr:uid="{00000000-0005-0000-0000-00006F170000}"/>
    <cellStyle name="Calculation 3 6 2 2 2 4 2 2 2" xfId="38962" xr:uid="{00000000-0005-0000-0000-000070170000}"/>
    <cellStyle name="Calculation 3 6 2 2 2 4 3" xfId="17238" xr:uid="{00000000-0005-0000-0000-000071170000}"/>
    <cellStyle name="Calculation 3 6 2 2 2 4 3 2" xfId="38961" xr:uid="{00000000-0005-0000-0000-000072170000}"/>
    <cellStyle name="Calculation 3 6 2 2 2 4 4" xfId="28568" xr:uid="{00000000-0005-0000-0000-000073170000}"/>
    <cellStyle name="Calculation 3 6 2 2 3" xfId="3864" xr:uid="{00000000-0005-0000-0000-000074170000}"/>
    <cellStyle name="Calculation 3 6 2 2 3 2" xfId="10542" xr:uid="{00000000-0005-0000-0000-000075170000}"/>
    <cellStyle name="Calculation 3 6 2 2 3 2 2" xfId="17241" xr:uid="{00000000-0005-0000-0000-000076170000}"/>
    <cellStyle name="Calculation 3 6 2 2 3 2 2 2" xfId="38964" xr:uid="{00000000-0005-0000-0000-000077170000}"/>
    <cellStyle name="Calculation 3 6 2 2 3 2 3" xfId="33853" xr:uid="{00000000-0005-0000-0000-000078170000}"/>
    <cellStyle name="Calculation 3 6 2 2 3 3" xfId="17240" xr:uid="{00000000-0005-0000-0000-000079170000}"/>
    <cellStyle name="Calculation 3 6 2 2 3 3 2" xfId="38963" xr:uid="{00000000-0005-0000-0000-00007A170000}"/>
    <cellStyle name="Calculation 3 6 2 2 3 4" xfId="27259" xr:uid="{00000000-0005-0000-0000-00007B170000}"/>
    <cellStyle name="Calculation 3 6 2 2 4" xfId="5834" xr:uid="{00000000-0005-0000-0000-00007C170000}"/>
    <cellStyle name="Calculation 3 6 2 2 4 2" xfId="12505" xr:uid="{00000000-0005-0000-0000-00007D170000}"/>
    <cellStyle name="Calculation 3 6 2 2 4 2 2" xfId="35321" xr:uid="{00000000-0005-0000-0000-00007E170000}"/>
    <cellStyle name="Calculation 3 6 2 2 4 3" xfId="29223" xr:uid="{00000000-0005-0000-0000-00007F170000}"/>
    <cellStyle name="Calculation 3 6 2 2 5" xfId="9195" xr:uid="{00000000-0005-0000-0000-000080170000}"/>
    <cellStyle name="Calculation 3 6 2 2 5 2" xfId="15856" xr:uid="{00000000-0005-0000-0000-000081170000}"/>
    <cellStyle name="Calculation 3 6 2 2 5 2 2" xfId="17243" xr:uid="{00000000-0005-0000-0000-000082170000}"/>
    <cellStyle name="Calculation 3 6 2 2 5 2 2 2" xfId="38966" xr:uid="{00000000-0005-0000-0000-000083170000}"/>
    <cellStyle name="Calculation 3 6 2 2 5 3" xfId="17242" xr:uid="{00000000-0005-0000-0000-000084170000}"/>
    <cellStyle name="Calculation 3 6 2 2 5 3 2" xfId="38965" xr:uid="{00000000-0005-0000-0000-000085170000}"/>
    <cellStyle name="Calculation 3 6 2 2 5 4" xfId="32577" xr:uid="{00000000-0005-0000-0000-000086170000}"/>
    <cellStyle name="Calculation 3 6 2 3" xfId="2320" xr:uid="{00000000-0005-0000-0000-000087170000}"/>
    <cellStyle name="Calculation 3 6 2 3 2" xfId="6659" xr:uid="{00000000-0005-0000-0000-000088170000}"/>
    <cellStyle name="Calculation 3 6 2 3 2 2" xfId="13327" xr:uid="{00000000-0005-0000-0000-000089170000}"/>
    <cellStyle name="Calculation 3 6 2 3 2 2 2" xfId="36131" xr:uid="{00000000-0005-0000-0000-00008A170000}"/>
    <cellStyle name="Calculation 3 6 2 3 2 3" xfId="30045" xr:uid="{00000000-0005-0000-0000-00008B170000}"/>
    <cellStyle name="Calculation 3 6 2 3 3" xfId="8187" xr:uid="{00000000-0005-0000-0000-00008C170000}"/>
    <cellStyle name="Calculation 3 6 2 3 3 2" xfId="14852" xr:uid="{00000000-0005-0000-0000-00008D170000}"/>
    <cellStyle name="Calculation 3 6 2 3 3 2 2" xfId="17245" xr:uid="{00000000-0005-0000-0000-00008E170000}"/>
    <cellStyle name="Calculation 3 6 2 3 3 2 2 2" xfId="38968" xr:uid="{00000000-0005-0000-0000-00008F170000}"/>
    <cellStyle name="Calculation 3 6 2 3 3 2 3" xfId="37064" xr:uid="{00000000-0005-0000-0000-000090170000}"/>
    <cellStyle name="Calculation 3 6 2 3 3 3" xfId="17244" xr:uid="{00000000-0005-0000-0000-000091170000}"/>
    <cellStyle name="Calculation 3 6 2 3 3 3 2" xfId="38967" xr:uid="{00000000-0005-0000-0000-000092170000}"/>
    <cellStyle name="Calculation 3 6 2 3 3 4" xfId="31573" xr:uid="{00000000-0005-0000-0000-000093170000}"/>
    <cellStyle name="Calculation 3 6 2 3 4" xfId="5282" xr:uid="{00000000-0005-0000-0000-000094170000}"/>
    <cellStyle name="Calculation 3 6 2 3 4 2" xfId="11953" xr:uid="{00000000-0005-0000-0000-000095170000}"/>
    <cellStyle name="Calculation 3 6 2 3 4 2 2" xfId="17247" xr:uid="{00000000-0005-0000-0000-000096170000}"/>
    <cellStyle name="Calculation 3 6 2 3 4 2 2 2" xfId="38970" xr:uid="{00000000-0005-0000-0000-000097170000}"/>
    <cellStyle name="Calculation 3 6 2 3 4 3" xfId="17246" xr:uid="{00000000-0005-0000-0000-000098170000}"/>
    <cellStyle name="Calculation 3 6 2 3 4 3 2" xfId="38969" xr:uid="{00000000-0005-0000-0000-000099170000}"/>
    <cellStyle name="Calculation 3 6 2 3 4 4" xfId="28671" xr:uid="{00000000-0005-0000-0000-00009A170000}"/>
    <cellStyle name="Calculation 3 6 2 4" xfId="3863" xr:uid="{00000000-0005-0000-0000-00009B170000}"/>
    <cellStyle name="Calculation 3 6 2 4 2" xfId="10541" xr:uid="{00000000-0005-0000-0000-00009C170000}"/>
    <cellStyle name="Calculation 3 6 2 4 2 2" xfId="17249" xr:uid="{00000000-0005-0000-0000-00009D170000}"/>
    <cellStyle name="Calculation 3 6 2 4 2 2 2" xfId="38972" xr:uid="{00000000-0005-0000-0000-00009E170000}"/>
    <cellStyle name="Calculation 3 6 2 4 2 3" xfId="33852" xr:uid="{00000000-0005-0000-0000-00009F170000}"/>
    <cellStyle name="Calculation 3 6 2 4 3" xfId="17248" xr:uid="{00000000-0005-0000-0000-0000A0170000}"/>
    <cellStyle name="Calculation 3 6 2 4 3 2" xfId="38971" xr:uid="{00000000-0005-0000-0000-0000A1170000}"/>
    <cellStyle name="Calculation 3 6 2 4 4" xfId="27258" xr:uid="{00000000-0005-0000-0000-0000A2170000}"/>
    <cellStyle name="Calculation 3 6 2 5" xfId="5657" xr:uid="{00000000-0005-0000-0000-0000A3170000}"/>
    <cellStyle name="Calculation 3 6 2 5 2" xfId="12328" xr:uid="{00000000-0005-0000-0000-0000A4170000}"/>
    <cellStyle name="Calculation 3 6 2 5 2 2" xfId="35152" xr:uid="{00000000-0005-0000-0000-0000A5170000}"/>
    <cellStyle name="Calculation 3 6 2 5 3" xfId="29046" xr:uid="{00000000-0005-0000-0000-0000A6170000}"/>
    <cellStyle name="Calculation 3 6 2 6" xfId="5106" xr:uid="{00000000-0005-0000-0000-0000A7170000}"/>
    <cellStyle name="Calculation 3 6 2 6 2" xfId="11777" xr:uid="{00000000-0005-0000-0000-0000A8170000}"/>
    <cellStyle name="Calculation 3 6 2 6 2 2" xfId="17251" xr:uid="{00000000-0005-0000-0000-0000A9170000}"/>
    <cellStyle name="Calculation 3 6 2 6 2 2 2" xfId="38974" xr:uid="{00000000-0005-0000-0000-0000AA170000}"/>
    <cellStyle name="Calculation 3 6 2 6 3" xfId="17250" xr:uid="{00000000-0005-0000-0000-0000AB170000}"/>
    <cellStyle name="Calculation 3 6 2 6 3 2" xfId="38973" xr:uid="{00000000-0005-0000-0000-0000AC170000}"/>
    <cellStyle name="Calculation 3 6 2 6 4" xfId="28495" xr:uid="{00000000-0005-0000-0000-0000AD170000}"/>
    <cellStyle name="Calculation 3 6 3" xfId="1623" xr:uid="{00000000-0005-0000-0000-0000AE170000}"/>
    <cellStyle name="Calculation 3 6 3 2" xfId="2079" xr:uid="{00000000-0005-0000-0000-0000AF170000}"/>
    <cellStyle name="Calculation 3 6 3 2 2" xfId="2943" xr:uid="{00000000-0005-0000-0000-0000B0170000}"/>
    <cellStyle name="Calculation 3 6 3 2 2 2" xfId="6817" xr:uid="{00000000-0005-0000-0000-0000B1170000}"/>
    <cellStyle name="Calculation 3 6 3 2 2 2 2" xfId="13485" xr:uid="{00000000-0005-0000-0000-0000B2170000}"/>
    <cellStyle name="Calculation 3 6 3 2 2 2 2 2" xfId="36289" xr:uid="{00000000-0005-0000-0000-0000B3170000}"/>
    <cellStyle name="Calculation 3 6 3 2 2 2 3" xfId="30203" xr:uid="{00000000-0005-0000-0000-0000B4170000}"/>
    <cellStyle name="Calculation 3 6 3 2 2 3" xfId="8345" xr:uid="{00000000-0005-0000-0000-0000B5170000}"/>
    <cellStyle name="Calculation 3 6 3 2 2 3 2" xfId="15009" xr:uid="{00000000-0005-0000-0000-0000B6170000}"/>
    <cellStyle name="Calculation 3 6 3 2 2 3 2 2" xfId="17253" xr:uid="{00000000-0005-0000-0000-0000B7170000}"/>
    <cellStyle name="Calculation 3 6 3 2 2 3 2 2 2" xfId="38976" xr:uid="{00000000-0005-0000-0000-0000B8170000}"/>
    <cellStyle name="Calculation 3 6 3 2 2 3 2 3" xfId="37221" xr:uid="{00000000-0005-0000-0000-0000B9170000}"/>
    <cellStyle name="Calculation 3 6 3 2 2 3 3" xfId="17252" xr:uid="{00000000-0005-0000-0000-0000BA170000}"/>
    <cellStyle name="Calculation 3 6 3 2 2 3 3 2" xfId="38975" xr:uid="{00000000-0005-0000-0000-0000BB170000}"/>
    <cellStyle name="Calculation 3 6 3 2 2 3 4" xfId="31730" xr:uid="{00000000-0005-0000-0000-0000BC170000}"/>
    <cellStyle name="Calculation 3 6 3 2 2 4" xfId="9097" xr:uid="{00000000-0005-0000-0000-0000BD170000}"/>
    <cellStyle name="Calculation 3 6 3 2 2 4 2" xfId="15758" xr:uid="{00000000-0005-0000-0000-0000BE170000}"/>
    <cellStyle name="Calculation 3 6 3 2 2 4 2 2" xfId="17255" xr:uid="{00000000-0005-0000-0000-0000BF170000}"/>
    <cellStyle name="Calculation 3 6 3 2 2 4 2 2 2" xfId="38978" xr:uid="{00000000-0005-0000-0000-0000C0170000}"/>
    <cellStyle name="Calculation 3 6 3 2 2 4 3" xfId="17254" xr:uid="{00000000-0005-0000-0000-0000C1170000}"/>
    <cellStyle name="Calculation 3 6 3 2 2 4 3 2" xfId="38977" xr:uid="{00000000-0005-0000-0000-0000C2170000}"/>
    <cellStyle name="Calculation 3 6 3 2 2 4 4" xfId="32479" xr:uid="{00000000-0005-0000-0000-0000C3170000}"/>
    <cellStyle name="Calculation 3 6 3 2 3" xfId="3866" xr:uid="{00000000-0005-0000-0000-0000C4170000}"/>
    <cellStyle name="Calculation 3 6 3 2 3 2" xfId="10544" xr:uid="{00000000-0005-0000-0000-0000C5170000}"/>
    <cellStyle name="Calculation 3 6 3 2 3 2 2" xfId="17257" xr:uid="{00000000-0005-0000-0000-0000C6170000}"/>
    <cellStyle name="Calculation 3 6 3 2 3 2 2 2" xfId="38980" xr:uid="{00000000-0005-0000-0000-0000C7170000}"/>
    <cellStyle name="Calculation 3 6 3 2 3 2 3" xfId="33855" xr:uid="{00000000-0005-0000-0000-0000C8170000}"/>
    <cellStyle name="Calculation 3 6 3 2 3 3" xfId="17256" xr:uid="{00000000-0005-0000-0000-0000C9170000}"/>
    <cellStyle name="Calculation 3 6 3 2 3 3 2" xfId="38979" xr:uid="{00000000-0005-0000-0000-0000CA170000}"/>
    <cellStyle name="Calculation 3 6 3 2 3 4" xfId="27261" xr:uid="{00000000-0005-0000-0000-0000CB170000}"/>
    <cellStyle name="Calculation 3 6 3 2 4" xfId="5836" xr:uid="{00000000-0005-0000-0000-0000CC170000}"/>
    <cellStyle name="Calculation 3 6 3 2 4 2" xfId="12507" xr:uid="{00000000-0005-0000-0000-0000CD170000}"/>
    <cellStyle name="Calculation 3 6 3 2 4 2 2" xfId="35323" xr:uid="{00000000-0005-0000-0000-0000CE170000}"/>
    <cellStyle name="Calculation 3 6 3 2 4 3" xfId="29225" xr:uid="{00000000-0005-0000-0000-0000CF170000}"/>
    <cellStyle name="Calculation 3 6 3 2 5" xfId="9193" xr:uid="{00000000-0005-0000-0000-0000D0170000}"/>
    <cellStyle name="Calculation 3 6 3 2 5 2" xfId="15854" xr:uid="{00000000-0005-0000-0000-0000D1170000}"/>
    <cellStyle name="Calculation 3 6 3 2 5 2 2" xfId="17259" xr:uid="{00000000-0005-0000-0000-0000D2170000}"/>
    <cellStyle name="Calculation 3 6 3 2 5 2 2 2" xfId="38982" xr:uid="{00000000-0005-0000-0000-0000D3170000}"/>
    <cellStyle name="Calculation 3 6 3 2 5 3" xfId="17258" xr:uid="{00000000-0005-0000-0000-0000D4170000}"/>
    <cellStyle name="Calculation 3 6 3 2 5 3 2" xfId="38981" xr:uid="{00000000-0005-0000-0000-0000D5170000}"/>
    <cellStyle name="Calculation 3 6 3 2 5 4" xfId="32575" xr:uid="{00000000-0005-0000-0000-0000D6170000}"/>
    <cellStyle name="Calculation 3 6 3 3" xfId="2487" xr:uid="{00000000-0005-0000-0000-0000D7170000}"/>
    <cellStyle name="Calculation 3 6 3 3 2" xfId="6816" xr:uid="{00000000-0005-0000-0000-0000D8170000}"/>
    <cellStyle name="Calculation 3 6 3 3 2 2" xfId="13484" xr:uid="{00000000-0005-0000-0000-0000D9170000}"/>
    <cellStyle name="Calculation 3 6 3 3 2 2 2" xfId="36288" xr:uid="{00000000-0005-0000-0000-0000DA170000}"/>
    <cellStyle name="Calculation 3 6 3 3 2 3" xfId="30202" xr:uid="{00000000-0005-0000-0000-0000DB170000}"/>
    <cellStyle name="Calculation 3 6 3 3 3" xfId="8344" xr:uid="{00000000-0005-0000-0000-0000DC170000}"/>
    <cellStyle name="Calculation 3 6 3 3 3 2" xfId="15008" xr:uid="{00000000-0005-0000-0000-0000DD170000}"/>
    <cellStyle name="Calculation 3 6 3 3 3 2 2" xfId="17261" xr:uid="{00000000-0005-0000-0000-0000DE170000}"/>
    <cellStyle name="Calculation 3 6 3 3 3 2 2 2" xfId="38984" xr:uid="{00000000-0005-0000-0000-0000DF170000}"/>
    <cellStyle name="Calculation 3 6 3 3 3 2 3" xfId="37220" xr:uid="{00000000-0005-0000-0000-0000E0170000}"/>
    <cellStyle name="Calculation 3 6 3 3 3 3" xfId="17260" xr:uid="{00000000-0005-0000-0000-0000E1170000}"/>
    <cellStyle name="Calculation 3 6 3 3 3 3 2" xfId="38983" xr:uid="{00000000-0005-0000-0000-0000E2170000}"/>
    <cellStyle name="Calculation 3 6 3 3 3 4" xfId="31729" xr:uid="{00000000-0005-0000-0000-0000E3170000}"/>
    <cellStyle name="Calculation 3 6 3 3 4" xfId="8852" xr:uid="{00000000-0005-0000-0000-0000E4170000}"/>
    <cellStyle name="Calculation 3 6 3 3 4 2" xfId="15513" xr:uid="{00000000-0005-0000-0000-0000E5170000}"/>
    <cellStyle name="Calculation 3 6 3 3 4 2 2" xfId="17263" xr:uid="{00000000-0005-0000-0000-0000E6170000}"/>
    <cellStyle name="Calculation 3 6 3 3 4 2 2 2" xfId="38986" xr:uid="{00000000-0005-0000-0000-0000E7170000}"/>
    <cellStyle name="Calculation 3 6 3 3 4 3" xfId="17262" xr:uid="{00000000-0005-0000-0000-0000E8170000}"/>
    <cellStyle name="Calculation 3 6 3 3 4 3 2" xfId="38985" xr:uid="{00000000-0005-0000-0000-0000E9170000}"/>
    <cellStyle name="Calculation 3 6 3 3 4 4" xfId="32234" xr:uid="{00000000-0005-0000-0000-0000EA170000}"/>
    <cellStyle name="Calculation 3 6 3 4" xfId="3865" xr:uid="{00000000-0005-0000-0000-0000EB170000}"/>
    <cellStyle name="Calculation 3 6 3 4 2" xfId="10543" xr:uid="{00000000-0005-0000-0000-0000EC170000}"/>
    <cellStyle name="Calculation 3 6 3 4 2 2" xfId="17265" xr:uid="{00000000-0005-0000-0000-0000ED170000}"/>
    <cellStyle name="Calculation 3 6 3 4 2 2 2" xfId="38988" xr:uid="{00000000-0005-0000-0000-0000EE170000}"/>
    <cellStyle name="Calculation 3 6 3 4 2 3" xfId="33854" xr:uid="{00000000-0005-0000-0000-0000EF170000}"/>
    <cellStyle name="Calculation 3 6 3 4 3" xfId="17264" xr:uid="{00000000-0005-0000-0000-0000F0170000}"/>
    <cellStyle name="Calculation 3 6 3 4 3 2" xfId="38987" xr:uid="{00000000-0005-0000-0000-0000F1170000}"/>
    <cellStyle name="Calculation 3 6 3 4 4" xfId="27260" xr:uid="{00000000-0005-0000-0000-0000F2170000}"/>
    <cellStyle name="Calculation 3 6 3 5" xfId="5835" xr:uid="{00000000-0005-0000-0000-0000F3170000}"/>
    <cellStyle name="Calculation 3 6 3 5 2" xfId="12506" xr:uid="{00000000-0005-0000-0000-0000F4170000}"/>
    <cellStyle name="Calculation 3 6 3 5 2 2" xfId="35322" xr:uid="{00000000-0005-0000-0000-0000F5170000}"/>
    <cellStyle name="Calculation 3 6 3 5 3" xfId="29224" xr:uid="{00000000-0005-0000-0000-0000F6170000}"/>
    <cellStyle name="Calculation 3 6 3 6" xfId="4937" xr:uid="{00000000-0005-0000-0000-0000F7170000}"/>
    <cellStyle name="Calculation 3 6 3 6 2" xfId="11608" xr:uid="{00000000-0005-0000-0000-0000F8170000}"/>
    <cellStyle name="Calculation 3 6 3 6 2 2" xfId="17267" xr:uid="{00000000-0005-0000-0000-0000F9170000}"/>
    <cellStyle name="Calculation 3 6 3 6 2 2 2" xfId="38990" xr:uid="{00000000-0005-0000-0000-0000FA170000}"/>
    <cellStyle name="Calculation 3 6 3 6 3" xfId="17266" xr:uid="{00000000-0005-0000-0000-0000FB170000}"/>
    <cellStyle name="Calculation 3 6 3 6 3 2" xfId="38989" xr:uid="{00000000-0005-0000-0000-0000FC170000}"/>
    <cellStyle name="Calculation 3 6 3 6 4" xfId="28326" xr:uid="{00000000-0005-0000-0000-0000FD170000}"/>
    <cellStyle name="Calculation 3 6 4" xfId="1789" xr:uid="{00000000-0005-0000-0000-0000FE170000}"/>
    <cellStyle name="Calculation 3 6 4 2" xfId="2653" xr:uid="{00000000-0005-0000-0000-0000FF170000}"/>
    <cellStyle name="Calculation 3 6 4 2 2" xfId="6818" xr:uid="{00000000-0005-0000-0000-000000180000}"/>
    <cellStyle name="Calculation 3 6 4 2 2 2" xfId="13486" xr:uid="{00000000-0005-0000-0000-000001180000}"/>
    <cellStyle name="Calculation 3 6 4 2 2 2 2" xfId="36290" xr:uid="{00000000-0005-0000-0000-000002180000}"/>
    <cellStyle name="Calculation 3 6 4 2 2 3" xfId="30204" xr:uid="{00000000-0005-0000-0000-000003180000}"/>
    <cellStyle name="Calculation 3 6 4 2 3" xfId="8346" xr:uid="{00000000-0005-0000-0000-000004180000}"/>
    <cellStyle name="Calculation 3 6 4 2 3 2" xfId="15010" xr:uid="{00000000-0005-0000-0000-000005180000}"/>
    <cellStyle name="Calculation 3 6 4 2 3 2 2" xfId="17269" xr:uid="{00000000-0005-0000-0000-000006180000}"/>
    <cellStyle name="Calculation 3 6 4 2 3 2 2 2" xfId="38992" xr:uid="{00000000-0005-0000-0000-000007180000}"/>
    <cellStyle name="Calculation 3 6 4 2 3 2 3" xfId="37222" xr:uid="{00000000-0005-0000-0000-000008180000}"/>
    <cellStyle name="Calculation 3 6 4 2 3 3" xfId="17268" xr:uid="{00000000-0005-0000-0000-000009180000}"/>
    <cellStyle name="Calculation 3 6 4 2 3 3 2" xfId="38991" xr:uid="{00000000-0005-0000-0000-00000A180000}"/>
    <cellStyle name="Calculation 3 6 4 2 3 4" xfId="31731" xr:uid="{00000000-0005-0000-0000-00000B180000}"/>
    <cellStyle name="Calculation 3 6 4 2 4" xfId="5456" xr:uid="{00000000-0005-0000-0000-00000C180000}"/>
    <cellStyle name="Calculation 3 6 4 2 4 2" xfId="12127" xr:uid="{00000000-0005-0000-0000-00000D180000}"/>
    <cellStyle name="Calculation 3 6 4 2 4 2 2" xfId="17271" xr:uid="{00000000-0005-0000-0000-00000E180000}"/>
    <cellStyle name="Calculation 3 6 4 2 4 2 2 2" xfId="38994" xr:uid="{00000000-0005-0000-0000-00000F180000}"/>
    <cellStyle name="Calculation 3 6 4 2 4 3" xfId="17270" xr:uid="{00000000-0005-0000-0000-000010180000}"/>
    <cellStyle name="Calculation 3 6 4 2 4 3 2" xfId="38993" xr:uid="{00000000-0005-0000-0000-000011180000}"/>
    <cellStyle name="Calculation 3 6 4 2 4 4" xfId="28845" xr:uid="{00000000-0005-0000-0000-000012180000}"/>
    <cellStyle name="Calculation 3 6 4 3" xfId="3867" xr:uid="{00000000-0005-0000-0000-000013180000}"/>
    <cellStyle name="Calculation 3 6 4 3 2" xfId="10545" xr:uid="{00000000-0005-0000-0000-000014180000}"/>
    <cellStyle name="Calculation 3 6 4 3 2 2" xfId="17273" xr:uid="{00000000-0005-0000-0000-000015180000}"/>
    <cellStyle name="Calculation 3 6 4 3 2 2 2" xfId="38996" xr:uid="{00000000-0005-0000-0000-000016180000}"/>
    <cellStyle name="Calculation 3 6 4 3 2 3" xfId="33856" xr:uid="{00000000-0005-0000-0000-000017180000}"/>
    <cellStyle name="Calculation 3 6 4 3 3" xfId="17272" xr:uid="{00000000-0005-0000-0000-000018180000}"/>
    <cellStyle name="Calculation 3 6 4 3 3 2" xfId="38995" xr:uid="{00000000-0005-0000-0000-000019180000}"/>
    <cellStyle name="Calculation 3 6 4 3 4" xfId="27262" xr:uid="{00000000-0005-0000-0000-00001A180000}"/>
    <cellStyle name="Calculation 3 6 4 4" xfId="5837" xr:uid="{00000000-0005-0000-0000-00001B180000}"/>
    <cellStyle name="Calculation 3 6 4 4 2" xfId="12508" xr:uid="{00000000-0005-0000-0000-00001C180000}"/>
    <cellStyle name="Calculation 3 6 4 4 2 2" xfId="35324" xr:uid="{00000000-0005-0000-0000-00001D180000}"/>
    <cellStyle name="Calculation 3 6 4 4 3" xfId="29226" xr:uid="{00000000-0005-0000-0000-00001E180000}"/>
    <cellStyle name="Calculation 3 6 4 5" xfId="9194" xr:uid="{00000000-0005-0000-0000-00001F180000}"/>
    <cellStyle name="Calculation 3 6 4 5 2" xfId="15855" xr:uid="{00000000-0005-0000-0000-000020180000}"/>
    <cellStyle name="Calculation 3 6 4 5 2 2" xfId="17275" xr:uid="{00000000-0005-0000-0000-000021180000}"/>
    <cellStyle name="Calculation 3 6 4 5 2 2 2" xfId="38998" xr:uid="{00000000-0005-0000-0000-000022180000}"/>
    <cellStyle name="Calculation 3 6 4 5 3" xfId="17274" xr:uid="{00000000-0005-0000-0000-000023180000}"/>
    <cellStyle name="Calculation 3 6 4 5 3 2" xfId="38997" xr:uid="{00000000-0005-0000-0000-000024180000}"/>
    <cellStyle name="Calculation 3 6 4 5 4" xfId="32576" xr:uid="{00000000-0005-0000-0000-000025180000}"/>
    <cellStyle name="Calculation 3 6 5" xfId="1302" xr:uid="{00000000-0005-0000-0000-000026180000}"/>
    <cellStyle name="Calculation 3 6 5 2" xfId="6540" xr:uid="{00000000-0005-0000-0000-000027180000}"/>
    <cellStyle name="Calculation 3 6 5 2 2" xfId="13208" xr:uid="{00000000-0005-0000-0000-000028180000}"/>
    <cellStyle name="Calculation 3 6 5 2 2 2" xfId="36012" xr:uid="{00000000-0005-0000-0000-000029180000}"/>
    <cellStyle name="Calculation 3 6 5 2 3" xfId="29926" xr:uid="{00000000-0005-0000-0000-00002A180000}"/>
    <cellStyle name="Calculation 3 6 5 3" xfId="8068" xr:uid="{00000000-0005-0000-0000-00002B180000}"/>
    <cellStyle name="Calculation 3 6 5 3 2" xfId="14733" xr:uid="{00000000-0005-0000-0000-00002C180000}"/>
    <cellStyle name="Calculation 3 6 5 3 2 2" xfId="17277" xr:uid="{00000000-0005-0000-0000-00002D180000}"/>
    <cellStyle name="Calculation 3 6 5 3 2 2 2" xfId="39000" xr:uid="{00000000-0005-0000-0000-00002E180000}"/>
    <cellStyle name="Calculation 3 6 5 3 2 3" xfId="36952" xr:uid="{00000000-0005-0000-0000-00002F180000}"/>
    <cellStyle name="Calculation 3 6 5 3 3" xfId="17276" xr:uid="{00000000-0005-0000-0000-000030180000}"/>
    <cellStyle name="Calculation 3 6 5 3 3 2" xfId="38999" xr:uid="{00000000-0005-0000-0000-000031180000}"/>
    <cellStyle name="Calculation 3 6 5 3 4" xfId="31454" xr:uid="{00000000-0005-0000-0000-000032180000}"/>
    <cellStyle name="Calculation 3 6 5 4" xfId="7447" xr:uid="{00000000-0005-0000-0000-000033180000}"/>
    <cellStyle name="Calculation 3 6 5 4 2" xfId="14112" xr:uid="{00000000-0005-0000-0000-000034180000}"/>
    <cellStyle name="Calculation 3 6 5 4 2 2" xfId="17279" xr:uid="{00000000-0005-0000-0000-000035180000}"/>
    <cellStyle name="Calculation 3 6 5 4 2 2 2" xfId="39002" xr:uid="{00000000-0005-0000-0000-000036180000}"/>
    <cellStyle name="Calculation 3 6 5 4 3" xfId="17278" xr:uid="{00000000-0005-0000-0000-000037180000}"/>
    <cellStyle name="Calculation 3 6 5 4 3 2" xfId="39001" xr:uid="{00000000-0005-0000-0000-000038180000}"/>
    <cellStyle name="Calculation 3 6 5 4 4" xfId="30833" xr:uid="{00000000-0005-0000-0000-000039180000}"/>
    <cellStyle name="Calculation 3 6 6" xfId="1283" xr:uid="{00000000-0005-0000-0000-00003A180000}"/>
    <cellStyle name="Calculation 3 6 6 2" xfId="9532" xr:uid="{00000000-0005-0000-0000-00003B180000}"/>
    <cellStyle name="Calculation 3 6 6 2 2" xfId="17281" xr:uid="{00000000-0005-0000-0000-00003C180000}"/>
    <cellStyle name="Calculation 3 6 6 2 2 2" xfId="39004" xr:uid="{00000000-0005-0000-0000-00003D180000}"/>
    <cellStyle name="Calculation 3 6 6 2 3" xfId="32915" xr:uid="{00000000-0005-0000-0000-00003E180000}"/>
    <cellStyle name="Calculation 3 6 6 3" xfId="17280" xr:uid="{00000000-0005-0000-0000-00003F180000}"/>
    <cellStyle name="Calculation 3 6 6 3 2" xfId="39003" xr:uid="{00000000-0005-0000-0000-000040180000}"/>
    <cellStyle name="Calculation 3 6 7" xfId="1095" xr:uid="{00000000-0005-0000-0000-000041180000}"/>
    <cellStyle name="Calculation 3 6 7 2" xfId="9414" xr:uid="{00000000-0005-0000-0000-000042180000}"/>
    <cellStyle name="Calculation 3 6 7 2 2" xfId="17283" xr:uid="{00000000-0005-0000-0000-000043180000}"/>
    <cellStyle name="Calculation 3 6 7 2 2 2" xfId="39006" xr:uid="{00000000-0005-0000-0000-000044180000}"/>
    <cellStyle name="Calculation 3 6 7 2 3" xfId="32796" xr:uid="{00000000-0005-0000-0000-000045180000}"/>
    <cellStyle name="Calculation 3 6 7 3" xfId="17282" xr:uid="{00000000-0005-0000-0000-000046180000}"/>
    <cellStyle name="Calculation 3 6 7 3 2" xfId="39005" xr:uid="{00000000-0005-0000-0000-000047180000}"/>
    <cellStyle name="Calculation 3 6 8" xfId="3862" xr:uid="{00000000-0005-0000-0000-000048180000}"/>
    <cellStyle name="Calculation 3 6 8 2" xfId="10540" xr:uid="{00000000-0005-0000-0000-000049180000}"/>
    <cellStyle name="Calculation 3 6 8 2 2" xfId="17285" xr:uid="{00000000-0005-0000-0000-00004A180000}"/>
    <cellStyle name="Calculation 3 6 8 2 2 2" xfId="39008" xr:uid="{00000000-0005-0000-0000-00004B180000}"/>
    <cellStyle name="Calculation 3 6 8 2 3" xfId="33851" xr:uid="{00000000-0005-0000-0000-00004C180000}"/>
    <cellStyle name="Calculation 3 6 8 3" xfId="17284" xr:uid="{00000000-0005-0000-0000-00004D180000}"/>
    <cellStyle name="Calculation 3 6 8 3 2" xfId="39007" xr:uid="{00000000-0005-0000-0000-00004E180000}"/>
    <cellStyle name="Calculation 3 6 8 4" xfId="27257" xr:uid="{00000000-0005-0000-0000-00004F180000}"/>
    <cellStyle name="Calculation 3 6 9" xfId="5491" xr:uid="{00000000-0005-0000-0000-000050180000}"/>
    <cellStyle name="Calculation 3 6 9 2" xfId="12162" xr:uid="{00000000-0005-0000-0000-000051180000}"/>
    <cellStyle name="Calculation 3 6 9 2 2" xfId="35014" xr:uid="{00000000-0005-0000-0000-000052180000}"/>
    <cellStyle name="Calculation 3 6 9 3" xfId="28880" xr:uid="{00000000-0005-0000-0000-000053180000}"/>
    <cellStyle name="Calculation 3 7" xfId="892" xr:uid="{00000000-0005-0000-0000-000054180000}"/>
    <cellStyle name="Calculation 3 7 10" xfId="7525" xr:uid="{00000000-0005-0000-0000-000055180000}"/>
    <cellStyle name="Calculation 3 7 10 2" xfId="14190" xr:uid="{00000000-0005-0000-0000-000056180000}"/>
    <cellStyle name="Calculation 3 7 10 2 2" xfId="17287" xr:uid="{00000000-0005-0000-0000-000057180000}"/>
    <cellStyle name="Calculation 3 7 10 2 2 2" xfId="39010" xr:uid="{00000000-0005-0000-0000-000058180000}"/>
    <cellStyle name="Calculation 3 7 10 3" xfId="17286" xr:uid="{00000000-0005-0000-0000-000059180000}"/>
    <cellStyle name="Calculation 3 7 10 3 2" xfId="39009" xr:uid="{00000000-0005-0000-0000-00005A180000}"/>
    <cellStyle name="Calculation 3 7 10 4" xfId="30911" xr:uid="{00000000-0005-0000-0000-00005B180000}"/>
    <cellStyle name="Calculation 3 7 2" xfId="1436" xr:uid="{00000000-0005-0000-0000-00005C180000}"/>
    <cellStyle name="Calculation 3 7 2 2" xfId="1916" xr:uid="{00000000-0005-0000-0000-00005D180000}"/>
    <cellStyle name="Calculation 3 7 2 2 2" xfId="2780" xr:uid="{00000000-0005-0000-0000-00005E180000}"/>
    <cellStyle name="Calculation 3 7 2 2 2 2" xfId="6819" xr:uid="{00000000-0005-0000-0000-00005F180000}"/>
    <cellStyle name="Calculation 3 7 2 2 2 2 2" xfId="13487" xr:uid="{00000000-0005-0000-0000-000060180000}"/>
    <cellStyle name="Calculation 3 7 2 2 2 2 2 2" xfId="36291" xr:uid="{00000000-0005-0000-0000-000061180000}"/>
    <cellStyle name="Calculation 3 7 2 2 2 2 3" xfId="30205" xr:uid="{00000000-0005-0000-0000-000062180000}"/>
    <cellStyle name="Calculation 3 7 2 2 2 3" xfId="8347" xr:uid="{00000000-0005-0000-0000-000063180000}"/>
    <cellStyle name="Calculation 3 7 2 2 2 3 2" xfId="15011" xr:uid="{00000000-0005-0000-0000-000064180000}"/>
    <cellStyle name="Calculation 3 7 2 2 2 3 2 2" xfId="17289" xr:uid="{00000000-0005-0000-0000-000065180000}"/>
    <cellStyle name="Calculation 3 7 2 2 2 3 2 2 2" xfId="39012" xr:uid="{00000000-0005-0000-0000-000066180000}"/>
    <cellStyle name="Calculation 3 7 2 2 2 3 2 3" xfId="37223" xr:uid="{00000000-0005-0000-0000-000067180000}"/>
    <cellStyle name="Calculation 3 7 2 2 2 3 3" xfId="17288" xr:uid="{00000000-0005-0000-0000-000068180000}"/>
    <cellStyle name="Calculation 3 7 2 2 2 3 3 2" xfId="39011" xr:uid="{00000000-0005-0000-0000-000069180000}"/>
    <cellStyle name="Calculation 3 7 2 2 2 3 4" xfId="31732" xr:uid="{00000000-0005-0000-0000-00006A180000}"/>
    <cellStyle name="Calculation 3 7 2 2 2 4" xfId="9095" xr:uid="{00000000-0005-0000-0000-00006B180000}"/>
    <cellStyle name="Calculation 3 7 2 2 2 4 2" xfId="15756" xr:uid="{00000000-0005-0000-0000-00006C180000}"/>
    <cellStyle name="Calculation 3 7 2 2 2 4 2 2" xfId="17291" xr:uid="{00000000-0005-0000-0000-00006D180000}"/>
    <cellStyle name="Calculation 3 7 2 2 2 4 2 2 2" xfId="39014" xr:uid="{00000000-0005-0000-0000-00006E180000}"/>
    <cellStyle name="Calculation 3 7 2 2 2 4 3" xfId="17290" xr:uid="{00000000-0005-0000-0000-00006F180000}"/>
    <cellStyle name="Calculation 3 7 2 2 2 4 3 2" xfId="39013" xr:uid="{00000000-0005-0000-0000-000070180000}"/>
    <cellStyle name="Calculation 3 7 2 2 2 4 4" xfId="32477" xr:uid="{00000000-0005-0000-0000-000071180000}"/>
    <cellStyle name="Calculation 3 7 2 2 3" xfId="3870" xr:uid="{00000000-0005-0000-0000-000072180000}"/>
    <cellStyle name="Calculation 3 7 2 2 3 2" xfId="10548" xr:uid="{00000000-0005-0000-0000-000073180000}"/>
    <cellStyle name="Calculation 3 7 2 2 3 2 2" xfId="17293" xr:uid="{00000000-0005-0000-0000-000074180000}"/>
    <cellStyle name="Calculation 3 7 2 2 3 2 2 2" xfId="39016" xr:uid="{00000000-0005-0000-0000-000075180000}"/>
    <cellStyle name="Calculation 3 7 2 2 3 2 3" xfId="33859" xr:uid="{00000000-0005-0000-0000-000076180000}"/>
    <cellStyle name="Calculation 3 7 2 2 3 3" xfId="17292" xr:uid="{00000000-0005-0000-0000-000077180000}"/>
    <cellStyle name="Calculation 3 7 2 2 3 3 2" xfId="39015" xr:uid="{00000000-0005-0000-0000-000078180000}"/>
    <cellStyle name="Calculation 3 7 2 2 3 4" xfId="27265" xr:uid="{00000000-0005-0000-0000-000079180000}"/>
    <cellStyle name="Calculation 3 7 2 2 4" xfId="5838" xr:uid="{00000000-0005-0000-0000-00007A180000}"/>
    <cellStyle name="Calculation 3 7 2 2 4 2" xfId="12509" xr:uid="{00000000-0005-0000-0000-00007B180000}"/>
    <cellStyle name="Calculation 3 7 2 2 4 2 2" xfId="35325" xr:uid="{00000000-0005-0000-0000-00007C180000}"/>
    <cellStyle name="Calculation 3 7 2 2 4 3" xfId="29227" xr:uid="{00000000-0005-0000-0000-00007D180000}"/>
    <cellStyle name="Calculation 3 7 2 2 5" xfId="7309" xr:uid="{00000000-0005-0000-0000-00007E180000}"/>
    <cellStyle name="Calculation 3 7 2 2 5 2" xfId="13974" xr:uid="{00000000-0005-0000-0000-00007F180000}"/>
    <cellStyle name="Calculation 3 7 2 2 5 2 2" xfId="17295" xr:uid="{00000000-0005-0000-0000-000080180000}"/>
    <cellStyle name="Calculation 3 7 2 2 5 2 2 2" xfId="39018" xr:uid="{00000000-0005-0000-0000-000081180000}"/>
    <cellStyle name="Calculation 3 7 2 2 5 3" xfId="17294" xr:uid="{00000000-0005-0000-0000-000082180000}"/>
    <cellStyle name="Calculation 3 7 2 2 5 3 2" xfId="39017" xr:uid="{00000000-0005-0000-0000-000083180000}"/>
    <cellStyle name="Calculation 3 7 2 2 5 4" xfId="30695" xr:uid="{00000000-0005-0000-0000-000084180000}"/>
    <cellStyle name="Calculation 3 7 2 3" xfId="2312" xr:uid="{00000000-0005-0000-0000-000085180000}"/>
    <cellStyle name="Calculation 3 7 2 3 2" xfId="6657" xr:uid="{00000000-0005-0000-0000-000086180000}"/>
    <cellStyle name="Calculation 3 7 2 3 2 2" xfId="13325" xr:uid="{00000000-0005-0000-0000-000087180000}"/>
    <cellStyle name="Calculation 3 7 2 3 2 2 2" xfId="36129" xr:uid="{00000000-0005-0000-0000-000088180000}"/>
    <cellStyle name="Calculation 3 7 2 3 2 3" xfId="30043" xr:uid="{00000000-0005-0000-0000-000089180000}"/>
    <cellStyle name="Calculation 3 7 2 3 3" xfId="8185" xr:uid="{00000000-0005-0000-0000-00008A180000}"/>
    <cellStyle name="Calculation 3 7 2 3 3 2" xfId="14850" xr:uid="{00000000-0005-0000-0000-00008B180000}"/>
    <cellStyle name="Calculation 3 7 2 3 3 2 2" xfId="17297" xr:uid="{00000000-0005-0000-0000-00008C180000}"/>
    <cellStyle name="Calculation 3 7 2 3 3 2 2 2" xfId="39020" xr:uid="{00000000-0005-0000-0000-00008D180000}"/>
    <cellStyle name="Calculation 3 7 2 3 3 2 3" xfId="37062" xr:uid="{00000000-0005-0000-0000-00008E180000}"/>
    <cellStyle name="Calculation 3 7 2 3 3 3" xfId="17296" xr:uid="{00000000-0005-0000-0000-00008F180000}"/>
    <cellStyle name="Calculation 3 7 2 3 3 3 2" xfId="39019" xr:uid="{00000000-0005-0000-0000-000090180000}"/>
    <cellStyle name="Calculation 3 7 2 3 3 4" xfId="31571" xr:uid="{00000000-0005-0000-0000-000091180000}"/>
    <cellStyle name="Calculation 3 7 2 3 4" xfId="8856" xr:uid="{00000000-0005-0000-0000-000092180000}"/>
    <cellStyle name="Calculation 3 7 2 3 4 2" xfId="15517" xr:uid="{00000000-0005-0000-0000-000093180000}"/>
    <cellStyle name="Calculation 3 7 2 3 4 2 2" xfId="17299" xr:uid="{00000000-0005-0000-0000-000094180000}"/>
    <cellStyle name="Calculation 3 7 2 3 4 2 2 2" xfId="39022" xr:uid="{00000000-0005-0000-0000-000095180000}"/>
    <cellStyle name="Calculation 3 7 2 3 4 3" xfId="17298" xr:uid="{00000000-0005-0000-0000-000096180000}"/>
    <cellStyle name="Calculation 3 7 2 3 4 3 2" xfId="39021" xr:uid="{00000000-0005-0000-0000-000097180000}"/>
    <cellStyle name="Calculation 3 7 2 3 4 4" xfId="32238" xr:uid="{00000000-0005-0000-0000-000098180000}"/>
    <cellStyle name="Calculation 3 7 2 4" xfId="3869" xr:uid="{00000000-0005-0000-0000-000099180000}"/>
    <cellStyle name="Calculation 3 7 2 4 2" xfId="10547" xr:uid="{00000000-0005-0000-0000-00009A180000}"/>
    <cellStyle name="Calculation 3 7 2 4 2 2" xfId="17301" xr:uid="{00000000-0005-0000-0000-00009B180000}"/>
    <cellStyle name="Calculation 3 7 2 4 2 2 2" xfId="39024" xr:uid="{00000000-0005-0000-0000-00009C180000}"/>
    <cellStyle name="Calculation 3 7 2 4 2 3" xfId="33858" xr:uid="{00000000-0005-0000-0000-00009D180000}"/>
    <cellStyle name="Calculation 3 7 2 4 3" xfId="17300" xr:uid="{00000000-0005-0000-0000-00009E180000}"/>
    <cellStyle name="Calculation 3 7 2 4 3 2" xfId="39023" xr:uid="{00000000-0005-0000-0000-00009F180000}"/>
    <cellStyle name="Calculation 3 7 2 4 4" xfId="27264" xr:uid="{00000000-0005-0000-0000-0000A0180000}"/>
    <cellStyle name="Calculation 3 7 2 5" xfId="5649" xr:uid="{00000000-0005-0000-0000-0000A1180000}"/>
    <cellStyle name="Calculation 3 7 2 5 2" xfId="12320" xr:uid="{00000000-0005-0000-0000-0000A2180000}"/>
    <cellStyle name="Calculation 3 7 2 5 2 2" xfId="35144" xr:uid="{00000000-0005-0000-0000-0000A3180000}"/>
    <cellStyle name="Calculation 3 7 2 5 3" xfId="29038" xr:uid="{00000000-0005-0000-0000-0000A4180000}"/>
    <cellStyle name="Calculation 3 7 2 6" xfId="5302" xr:uid="{00000000-0005-0000-0000-0000A5180000}"/>
    <cellStyle name="Calculation 3 7 2 6 2" xfId="11973" xr:uid="{00000000-0005-0000-0000-0000A6180000}"/>
    <cellStyle name="Calculation 3 7 2 6 2 2" xfId="17303" xr:uid="{00000000-0005-0000-0000-0000A7180000}"/>
    <cellStyle name="Calculation 3 7 2 6 2 2 2" xfId="39026" xr:uid="{00000000-0005-0000-0000-0000A8180000}"/>
    <cellStyle name="Calculation 3 7 2 6 3" xfId="17302" xr:uid="{00000000-0005-0000-0000-0000A9180000}"/>
    <cellStyle name="Calculation 3 7 2 6 3 2" xfId="39025" xr:uid="{00000000-0005-0000-0000-0000AA180000}"/>
    <cellStyle name="Calculation 3 7 2 6 4" xfId="28691" xr:uid="{00000000-0005-0000-0000-0000AB180000}"/>
    <cellStyle name="Calculation 3 7 3" xfId="1610" xr:uid="{00000000-0005-0000-0000-0000AC180000}"/>
    <cellStyle name="Calculation 3 7 3 2" xfId="2066" xr:uid="{00000000-0005-0000-0000-0000AD180000}"/>
    <cellStyle name="Calculation 3 7 3 2 2" xfId="2930" xr:uid="{00000000-0005-0000-0000-0000AE180000}"/>
    <cellStyle name="Calculation 3 7 3 2 2 2" xfId="6821" xr:uid="{00000000-0005-0000-0000-0000AF180000}"/>
    <cellStyle name="Calculation 3 7 3 2 2 2 2" xfId="13489" xr:uid="{00000000-0005-0000-0000-0000B0180000}"/>
    <cellStyle name="Calculation 3 7 3 2 2 2 2 2" xfId="36293" xr:uid="{00000000-0005-0000-0000-0000B1180000}"/>
    <cellStyle name="Calculation 3 7 3 2 2 2 3" xfId="30207" xr:uid="{00000000-0005-0000-0000-0000B2180000}"/>
    <cellStyle name="Calculation 3 7 3 2 2 3" xfId="8349" xr:uid="{00000000-0005-0000-0000-0000B3180000}"/>
    <cellStyle name="Calculation 3 7 3 2 2 3 2" xfId="15013" xr:uid="{00000000-0005-0000-0000-0000B4180000}"/>
    <cellStyle name="Calculation 3 7 3 2 2 3 2 2" xfId="17305" xr:uid="{00000000-0005-0000-0000-0000B5180000}"/>
    <cellStyle name="Calculation 3 7 3 2 2 3 2 2 2" xfId="39028" xr:uid="{00000000-0005-0000-0000-0000B6180000}"/>
    <cellStyle name="Calculation 3 7 3 2 2 3 2 3" xfId="37225" xr:uid="{00000000-0005-0000-0000-0000B7180000}"/>
    <cellStyle name="Calculation 3 7 3 2 2 3 3" xfId="17304" xr:uid="{00000000-0005-0000-0000-0000B8180000}"/>
    <cellStyle name="Calculation 3 7 3 2 2 3 3 2" xfId="39027" xr:uid="{00000000-0005-0000-0000-0000B9180000}"/>
    <cellStyle name="Calculation 3 7 3 2 2 3 4" xfId="31734" xr:uid="{00000000-0005-0000-0000-0000BA180000}"/>
    <cellStyle name="Calculation 3 7 3 2 2 4" xfId="5008" xr:uid="{00000000-0005-0000-0000-0000BB180000}"/>
    <cellStyle name="Calculation 3 7 3 2 2 4 2" xfId="11679" xr:uid="{00000000-0005-0000-0000-0000BC180000}"/>
    <cellStyle name="Calculation 3 7 3 2 2 4 2 2" xfId="17307" xr:uid="{00000000-0005-0000-0000-0000BD180000}"/>
    <cellStyle name="Calculation 3 7 3 2 2 4 2 2 2" xfId="39030" xr:uid="{00000000-0005-0000-0000-0000BE180000}"/>
    <cellStyle name="Calculation 3 7 3 2 2 4 3" xfId="17306" xr:uid="{00000000-0005-0000-0000-0000BF180000}"/>
    <cellStyle name="Calculation 3 7 3 2 2 4 3 2" xfId="39029" xr:uid="{00000000-0005-0000-0000-0000C0180000}"/>
    <cellStyle name="Calculation 3 7 3 2 2 4 4" xfId="28397" xr:uid="{00000000-0005-0000-0000-0000C1180000}"/>
    <cellStyle name="Calculation 3 7 3 2 3" xfId="3872" xr:uid="{00000000-0005-0000-0000-0000C2180000}"/>
    <cellStyle name="Calculation 3 7 3 2 3 2" xfId="10550" xr:uid="{00000000-0005-0000-0000-0000C3180000}"/>
    <cellStyle name="Calculation 3 7 3 2 3 2 2" xfId="17309" xr:uid="{00000000-0005-0000-0000-0000C4180000}"/>
    <cellStyle name="Calculation 3 7 3 2 3 2 2 2" xfId="39032" xr:uid="{00000000-0005-0000-0000-0000C5180000}"/>
    <cellStyle name="Calculation 3 7 3 2 3 2 3" xfId="33861" xr:uid="{00000000-0005-0000-0000-0000C6180000}"/>
    <cellStyle name="Calculation 3 7 3 2 3 3" xfId="17308" xr:uid="{00000000-0005-0000-0000-0000C7180000}"/>
    <cellStyle name="Calculation 3 7 3 2 3 3 2" xfId="39031" xr:uid="{00000000-0005-0000-0000-0000C8180000}"/>
    <cellStyle name="Calculation 3 7 3 2 3 4" xfId="27267" xr:uid="{00000000-0005-0000-0000-0000C9180000}"/>
    <cellStyle name="Calculation 3 7 3 2 4" xfId="5840" xr:uid="{00000000-0005-0000-0000-0000CA180000}"/>
    <cellStyle name="Calculation 3 7 3 2 4 2" xfId="12511" xr:uid="{00000000-0005-0000-0000-0000CB180000}"/>
    <cellStyle name="Calculation 3 7 3 2 4 2 2" xfId="35327" xr:uid="{00000000-0005-0000-0000-0000CC180000}"/>
    <cellStyle name="Calculation 3 7 3 2 4 3" xfId="29229" xr:uid="{00000000-0005-0000-0000-0000CD180000}"/>
    <cellStyle name="Calculation 3 7 3 2 5" xfId="8928" xr:uid="{00000000-0005-0000-0000-0000CE180000}"/>
    <cellStyle name="Calculation 3 7 3 2 5 2" xfId="15589" xr:uid="{00000000-0005-0000-0000-0000CF180000}"/>
    <cellStyle name="Calculation 3 7 3 2 5 2 2" xfId="17311" xr:uid="{00000000-0005-0000-0000-0000D0180000}"/>
    <cellStyle name="Calculation 3 7 3 2 5 2 2 2" xfId="39034" xr:uid="{00000000-0005-0000-0000-0000D1180000}"/>
    <cellStyle name="Calculation 3 7 3 2 5 3" xfId="17310" xr:uid="{00000000-0005-0000-0000-0000D2180000}"/>
    <cellStyle name="Calculation 3 7 3 2 5 3 2" xfId="39033" xr:uid="{00000000-0005-0000-0000-0000D3180000}"/>
    <cellStyle name="Calculation 3 7 3 2 5 4" xfId="32310" xr:uid="{00000000-0005-0000-0000-0000D4180000}"/>
    <cellStyle name="Calculation 3 7 3 3" xfId="2474" xr:uid="{00000000-0005-0000-0000-0000D5180000}"/>
    <cellStyle name="Calculation 3 7 3 3 2" xfId="6820" xr:uid="{00000000-0005-0000-0000-0000D6180000}"/>
    <cellStyle name="Calculation 3 7 3 3 2 2" xfId="13488" xr:uid="{00000000-0005-0000-0000-0000D7180000}"/>
    <cellStyle name="Calculation 3 7 3 3 2 2 2" xfId="36292" xr:uid="{00000000-0005-0000-0000-0000D8180000}"/>
    <cellStyle name="Calculation 3 7 3 3 2 3" xfId="30206" xr:uid="{00000000-0005-0000-0000-0000D9180000}"/>
    <cellStyle name="Calculation 3 7 3 3 3" xfId="8348" xr:uid="{00000000-0005-0000-0000-0000DA180000}"/>
    <cellStyle name="Calculation 3 7 3 3 3 2" xfId="15012" xr:uid="{00000000-0005-0000-0000-0000DB180000}"/>
    <cellStyle name="Calculation 3 7 3 3 3 2 2" xfId="17313" xr:uid="{00000000-0005-0000-0000-0000DC180000}"/>
    <cellStyle name="Calculation 3 7 3 3 3 2 2 2" xfId="39036" xr:uid="{00000000-0005-0000-0000-0000DD180000}"/>
    <cellStyle name="Calculation 3 7 3 3 3 2 3" xfId="37224" xr:uid="{00000000-0005-0000-0000-0000DE180000}"/>
    <cellStyle name="Calculation 3 7 3 3 3 3" xfId="17312" xr:uid="{00000000-0005-0000-0000-0000DF180000}"/>
    <cellStyle name="Calculation 3 7 3 3 3 3 2" xfId="39035" xr:uid="{00000000-0005-0000-0000-0000E0180000}"/>
    <cellStyle name="Calculation 3 7 3 3 3 4" xfId="31733" xr:uid="{00000000-0005-0000-0000-0000E1180000}"/>
    <cellStyle name="Calculation 3 7 3 3 4" xfId="9096" xr:uid="{00000000-0005-0000-0000-0000E2180000}"/>
    <cellStyle name="Calculation 3 7 3 3 4 2" xfId="15757" xr:uid="{00000000-0005-0000-0000-0000E3180000}"/>
    <cellStyle name="Calculation 3 7 3 3 4 2 2" xfId="17315" xr:uid="{00000000-0005-0000-0000-0000E4180000}"/>
    <cellStyle name="Calculation 3 7 3 3 4 2 2 2" xfId="39038" xr:uid="{00000000-0005-0000-0000-0000E5180000}"/>
    <cellStyle name="Calculation 3 7 3 3 4 3" xfId="17314" xr:uid="{00000000-0005-0000-0000-0000E6180000}"/>
    <cellStyle name="Calculation 3 7 3 3 4 3 2" xfId="39037" xr:uid="{00000000-0005-0000-0000-0000E7180000}"/>
    <cellStyle name="Calculation 3 7 3 3 4 4" xfId="32478" xr:uid="{00000000-0005-0000-0000-0000E8180000}"/>
    <cellStyle name="Calculation 3 7 3 4" xfId="3871" xr:uid="{00000000-0005-0000-0000-0000E9180000}"/>
    <cellStyle name="Calculation 3 7 3 4 2" xfId="10549" xr:uid="{00000000-0005-0000-0000-0000EA180000}"/>
    <cellStyle name="Calculation 3 7 3 4 2 2" xfId="17317" xr:uid="{00000000-0005-0000-0000-0000EB180000}"/>
    <cellStyle name="Calculation 3 7 3 4 2 2 2" xfId="39040" xr:uid="{00000000-0005-0000-0000-0000EC180000}"/>
    <cellStyle name="Calculation 3 7 3 4 2 3" xfId="33860" xr:uid="{00000000-0005-0000-0000-0000ED180000}"/>
    <cellStyle name="Calculation 3 7 3 4 3" xfId="17316" xr:uid="{00000000-0005-0000-0000-0000EE180000}"/>
    <cellStyle name="Calculation 3 7 3 4 3 2" xfId="39039" xr:uid="{00000000-0005-0000-0000-0000EF180000}"/>
    <cellStyle name="Calculation 3 7 3 4 4" xfId="27266" xr:uid="{00000000-0005-0000-0000-0000F0180000}"/>
    <cellStyle name="Calculation 3 7 3 5" xfId="5839" xr:uid="{00000000-0005-0000-0000-0000F1180000}"/>
    <cellStyle name="Calculation 3 7 3 5 2" xfId="12510" xr:uid="{00000000-0005-0000-0000-0000F2180000}"/>
    <cellStyle name="Calculation 3 7 3 5 2 2" xfId="35326" xr:uid="{00000000-0005-0000-0000-0000F3180000}"/>
    <cellStyle name="Calculation 3 7 3 5 3" xfId="29228" xr:uid="{00000000-0005-0000-0000-0000F4180000}"/>
    <cellStyle name="Calculation 3 7 3 6" xfId="4959" xr:uid="{00000000-0005-0000-0000-0000F5180000}"/>
    <cellStyle name="Calculation 3 7 3 6 2" xfId="11630" xr:uid="{00000000-0005-0000-0000-0000F6180000}"/>
    <cellStyle name="Calculation 3 7 3 6 2 2" xfId="17319" xr:uid="{00000000-0005-0000-0000-0000F7180000}"/>
    <cellStyle name="Calculation 3 7 3 6 2 2 2" xfId="39042" xr:uid="{00000000-0005-0000-0000-0000F8180000}"/>
    <cellStyle name="Calculation 3 7 3 6 3" xfId="17318" xr:uid="{00000000-0005-0000-0000-0000F9180000}"/>
    <cellStyle name="Calculation 3 7 3 6 3 2" xfId="39041" xr:uid="{00000000-0005-0000-0000-0000FA180000}"/>
    <cellStyle name="Calculation 3 7 3 6 4" xfId="28348" xr:uid="{00000000-0005-0000-0000-0000FB180000}"/>
    <cellStyle name="Calculation 3 7 4" xfId="1776" xr:uid="{00000000-0005-0000-0000-0000FC180000}"/>
    <cellStyle name="Calculation 3 7 4 2" xfId="2640" xr:uid="{00000000-0005-0000-0000-0000FD180000}"/>
    <cellStyle name="Calculation 3 7 4 2 2" xfId="6822" xr:uid="{00000000-0005-0000-0000-0000FE180000}"/>
    <cellStyle name="Calculation 3 7 4 2 2 2" xfId="13490" xr:uid="{00000000-0005-0000-0000-0000FF180000}"/>
    <cellStyle name="Calculation 3 7 4 2 2 2 2" xfId="36294" xr:uid="{00000000-0005-0000-0000-000000190000}"/>
    <cellStyle name="Calculation 3 7 4 2 2 3" xfId="30208" xr:uid="{00000000-0005-0000-0000-000001190000}"/>
    <cellStyle name="Calculation 3 7 4 2 3" xfId="8350" xr:uid="{00000000-0005-0000-0000-000002190000}"/>
    <cellStyle name="Calculation 3 7 4 2 3 2" xfId="15014" xr:uid="{00000000-0005-0000-0000-000003190000}"/>
    <cellStyle name="Calculation 3 7 4 2 3 2 2" xfId="17321" xr:uid="{00000000-0005-0000-0000-000004190000}"/>
    <cellStyle name="Calculation 3 7 4 2 3 2 2 2" xfId="39044" xr:uid="{00000000-0005-0000-0000-000005190000}"/>
    <cellStyle name="Calculation 3 7 4 2 3 2 3" xfId="37226" xr:uid="{00000000-0005-0000-0000-000006190000}"/>
    <cellStyle name="Calculation 3 7 4 2 3 3" xfId="17320" xr:uid="{00000000-0005-0000-0000-000007190000}"/>
    <cellStyle name="Calculation 3 7 4 2 3 3 2" xfId="39043" xr:uid="{00000000-0005-0000-0000-000008190000}"/>
    <cellStyle name="Calculation 3 7 4 2 3 4" xfId="31735" xr:uid="{00000000-0005-0000-0000-000009190000}"/>
    <cellStyle name="Calculation 3 7 4 2 4" xfId="5037" xr:uid="{00000000-0005-0000-0000-00000A190000}"/>
    <cellStyle name="Calculation 3 7 4 2 4 2" xfId="11708" xr:uid="{00000000-0005-0000-0000-00000B190000}"/>
    <cellStyle name="Calculation 3 7 4 2 4 2 2" xfId="17323" xr:uid="{00000000-0005-0000-0000-00000C190000}"/>
    <cellStyle name="Calculation 3 7 4 2 4 2 2 2" xfId="39046" xr:uid="{00000000-0005-0000-0000-00000D190000}"/>
    <cellStyle name="Calculation 3 7 4 2 4 3" xfId="17322" xr:uid="{00000000-0005-0000-0000-00000E190000}"/>
    <cellStyle name="Calculation 3 7 4 2 4 3 2" xfId="39045" xr:uid="{00000000-0005-0000-0000-00000F190000}"/>
    <cellStyle name="Calculation 3 7 4 2 4 4" xfId="28426" xr:uid="{00000000-0005-0000-0000-000010190000}"/>
    <cellStyle name="Calculation 3 7 4 3" xfId="3873" xr:uid="{00000000-0005-0000-0000-000011190000}"/>
    <cellStyle name="Calculation 3 7 4 3 2" xfId="10551" xr:uid="{00000000-0005-0000-0000-000012190000}"/>
    <cellStyle name="Calculation 3 7 4 3 2 2" xfId="17325" xr:uid="{00000000-0005-0000-0000-000013190000}"/>
    <cellStyle name="Calculation 3 7 4 3 2 2 2" xfId="39048" xr:uid="{00000000-0005-0000-0000-000014190000}"/>
    <cellStyle name="Calculation 3 7 4 3 2 3" xfId="33862" xr:uid="{00000000-0005-0000-0000-000015190000}"/>
    <cellStyle name="Calculation 3 7 4 3 3" xfId="17324" xr:uid="{00000000-0005-0000-0000-000016190000}"/>
    <cellStyle name="Calculation 3 7 4 3 3 2" xfId="39047" xr:uid="{00000000-0005-0000-0000-000017190000}"/>
    <cellStyle name="Calculation 3 7 4 3 4" xfId="27268" xr:uid="{00000000-0005-0000-0000-000018190000}"/>
    <cellStyle name="Calculation 3 7 4 4" xfId="5841" xr:uid="{00000000-0005-0000-0000-000019190000}"/>
    <cellStyle name="Calculation 3 7 4 4 2" xfId="12512" xr:uid="{00000000-0005-0000-0000-00001A190000}"/>
    <cellStyle name="Calculation 3 7 4 4 2 2" xfId="35328" xr:uid="{00000000-0005-0000-0000-00001B190000}"/>
    <cellStyle name="Calculation 3 7 4 4 3" xfId="29230" xr:uid="{00000000-0005-0000-0000-00001C190000}"/>
    <cellStyle name="Calculation 3 7 4 5" xfId="9192" xr:uid="{00000000-0005-0000-0000-00001D190000}"/>
    <cellStyle name="Calculation 3 7 4 5 2" xfId="15853" xr:uid="{00000000-0005-0000-0000-00001E190000}"/>
    <cellStyle name="Calculation 3 7 4 5 2 2" xfId="17327" xr:uid="{00000000-0005-0000-0000-00001F190000}"/>
    <cellStyle name="Calculation 3 7 4 5 2 2 2" xfId="39050" xr:uid="{00000000-0005-0000-0000-000020190000}"/>
    <cellStyle name="Calculation 3 7 4 5 3" xfId="17326" xr:uid="{00000000-0005-0000-0000-000021190000}"/>
    <cellStyle name="Calculation 3 7 4 5 3 2" xfId="39049" xr:uid="{00000000-0005-0000-0000-000022190000}"/>
    <cellStyle name="Calculation 3 7 4 5 4" xfId="32574" xr:uid="{00000000-0005-0000-0000-000023190000}"/>
    <cellStyle name="Calculation 3 7 5" xfId="1291" xr:uid="{00000000-0005-0000-0000-000024190000}"/>
    <cellStyle name="Calculation 3 7 5 2" xfId="6527" xr:uid="{00000000-0005-0000-0000-000025190000}"/>
    <cellStyle name="Calculation 3 7 5 2 2" xfId="13195" xr:uid="{00000000-0005-0000-0000-000026190000}"/>
    <cellStyle name="Calculation 3 7 5 2 2 2" xfId="35999" xr:uid="{00000000-0005-0000-0000-000027190000}"/>
    <cellStyle name="Calculation 3 7 5 2 3" xfId="29913" xr:uid="{00000000-0005-0000-0000-000028190000}"/>
    <cellStyle name="Calculation 3 7 5 3" xfId="8055" xr:uid="{00000000-0005-0000-0000-000029190000}"/>
    <cellStyle name="Calculation 3 7 5 3 2" xfId="14720" xr:uid="{00000000-0005-0000-0000-00002A190000}"/>
    <cellStyle name="Calculation 3 7 5 3 2 2" xfId="17329" xr:uid="{00000000-0005-0000-0000-00002B190000}"/>
    <cellStyle name="Calculation 3 7 5 3 2 2 2" xfId="39052" xr:uid="{00000000-0005-0000-0000-00002C190000}"/>
    <cellStyle name="Calculation 3 7 5 3 2 3" xfId="36945" xr:uid="{00000000-0005-0000-0000-00002D190000}"/>
    <cellStyle name="Calculation 3 7 5 3 3" xfId="17328" xr:uid="{00000000-0005-0000-0000-00002E190000}"/>
    <cellStyle name="Calculation 3 7 5 3 3 2" xfId="39051" xr:uid="{00000000-0005-0000-0000-00002F190000}"/>
    <cellStyle name="Calculation 3 7 5 3 4" xfId="31441" xr:uid="{00000000-0005-0000-0000-000030190000}"/>
    <cellStyle name="Calculation 3 7 5 4" xfId="7565" xr:uid="{00000000-0005-0000-0000-000031190000}"/>
    <cellStyle name="Calculation 3 7 5 4 2" xfId="14230" xr:uid="{00000000-0005-0000-0000-000032190000}"/>
    <cellStyle name="Calculation 3 7 5 4 2 2" xfId="17331" xr:uid="{00000000-0005-0000-0000-000033190000}"/>
    <cellStyle name="Calculation 3 7 5 4 2 2 2" xfId="39054" xr:uid="{00000000-0005-0000-0000-000034190000}"/>
    <cellStyle name="Calculation 3 7 5 4 3" xfId="17330" xr:uid="{00000000-0005-0000-0000-000035190000}"/>
    <cellStyle name="Calculation 3 7 5 4 3 2" xfId="39053" xr:uid="{00000000-0005-0000-0000-000036190000}"/>
    <cellStyle name="Calculation 3 7 5 4 4" xfId="30951" xr:uid="{00000000-0005-0000-0000-000037190000}"/>
    <cellStyle name="Calculation 3 7 6" xfId="1237" xr:uid="{00000000-0005-0000-0000-000038190000}"/>
    <cellStyle name="Calculation 3 7 6 2" xfId="9529" xr:uid="{00000000-0005-0000-0000-000039190000}"/>
    <cellStyle name="Calculation 3 7 6 2 2" xfId="17333" xr:uid="{00000000-0005-0000-0000-00003A190000}"/>
    <cellStyle name="Calculation 3 7 6 2 2 2" xfId="39056" xr:uid="{00000000-0005-0000-0000-00003B190000}"/>
    <cellStyle name="Calculation 3 7 6 2 3" xfId="32912" xr:uid="{00000000-0005-0000-0000-00003C190000}"/>
    <cellStyle name="Calculation 3 7 6 3" xfId="17332" xr:uid="{00000000-0005-0000-0000-00003D190000}"/>
    <cellStyle name="Calculation 3 7 6 3 2" xfId="39055" xr:uid="{00000000-0005-0000-0000-00003E190000}"/>
    <cellStyle name="Calculation 3 7 7" xfId="1087" xr:uid="{00000000-0005-0000-0000-00003F190000}"/>
    <cellStyle name="Calculation 3 7 7 2" xfId="9406" xr:uid="{00000000-0005-0000-0000-000040190000}"/>
    <cellStyle name="Calculation 3 7 7 2 2" xfId="17335" xr:uid="{00000000-0005-0000-0000-000041190000}"/>
    <cellStyle name="Calculation 3 7 7 2 2 2" xfId="39058" xr:uid="{00000000-0005-0000-0000-000042190000}"/>
    <cellStyle name="Calculation 3 7 7 2 3" xfId="32788" xr:uid="{00000000-0005-0000-0000-000043190000}"/>
    <cellStyle name="Calculation 3 7 7 3" xfId="17334" xr:uid="{00000000-0005-0000-0000-000044190000}"/>
    <cellStyle name="Calculation 3 7 7 3 2" xfId="39057" xr:uid="{00000000-0005-0000-0000-000045190000}"/>
    <cellStyle name="Calculation 3 7 8" xfId="3868" xr:uid="{00000000-0005-0000-0000-000046190000}"/>
    <cellStyle name="Calculation 3 7 8 2" xfId="10546" xr:uid="{00000000-0005-0000-0000-000047190000}"/>
    <cellStyle name="Calculation 3 7 8 2 2" xfId="17337" xr:uid="{00000000-0005-0000-0000-000048190000}"/>
    <cellStyle name="Calculation 3 7 8 2 2 2" xfId="39060" xr:uid="{00000000-0005-0000-0000-000049190000}"/>
    <cellStyle name="Calculation 3 7 8 2 3" xfId="33857" xr:uid="{00000000-0005-0000-0000-00004A190000}"/>
    <cellStyle name="Calculation 3 7 8 3" xfId="17336" xr:uid="{00000000-0005-0000-0000-00004B190000}"/>
    <cellStyle name="Calculation 3 7 8 3 2" xfId="39059" xr:uid="{00000000-0005-0000-0000-00004C190000}"/>
    <cellStyle name="Calculation 3 7 8 4" xfId="27263" xr:uid="{00000000-0005-0000-0000-00004D190000}"/>
    <cellStyle name="Calculation 3 7 9" xfId="5476" xr:uid="{00000000-0005-0000-0000-00004E190000}"/>
    <cellStyle name="Calculation 3 7 9 2" xfId="12147" xr:uid="{00000000-0005-0000-0000-00004F190000}"/>
    <cellStyle name="Calculation 3 7 9 2 2" xfId="35001" xr:uid="{00000000-0005-0000-0000-000050190000}"/>
    <cellStyle name="Calculation 3 7 9 3" xfId="28865" xr:uid="{00000000-0005-0000-0000-000051190000}"/>
    <cellStyle name="Calculation 3 8" xfId="1083" xr:uid="{00000000-0005-0000-0000-000052190000}"/>
    <cellStyle name="Calculation 3 8 2" xfId="2627" xr:uid="{00000000-0005-0000-0000-000053190000}"/>
    <cellStyle name="Calculation 3 8 2 2" xfId="6823" xr:uid="{00000000-0005-0000-0000-000054190000}"/>
    <cellStyle name="Calculation 3 8 2 2 2" xfId="13491" xr:uid="{00000000-0005-0000-0000-000055190000}"/>
    <cellStyle name="Calculation 3 8 2 2 2 2" xfId="36295" xr:uid="{00000000-0005-0000-0000-000056190000}"/>
    <cellStyle name="Calculation 3 8 2 2 3" xfId="30209" xr:uid="{00000000-0005-0000-0000-000057190000}"/>
    <cellStyle name="Calculation 3 8 2 3" xfId="8351" xr:uid="{00000000-0005-0000-0000-000058190000}"/>
    <cellStyle name="Calculation 3 8 2 3 2" xfId="15015" xr:uid="{00000000-0005-0000-0000-000059190000}"/>
    <cellStyle name="Calculation 3 8 2 3 2 2" xfId="17339" xr:uid="{00000000-0005-0000-0000-00005A190000}"/>
    <cellStyle name="Calculation 3 8 2 3 2 2 2" xfId="39062" xr:uid="{00000000-0005-0000-0000-00005B190000}"/>
    <cellStyle name="Calculation 3 8 2 3 2 3" xfId="37227" xr:uid="{00000000-0005-0000-0000-00005C190000}"/>
    <cellStyle name="Calculation 3 8 2 3 3" xfId="17338" xr:uid="{00000000-0005-0000-0000-00005D190000}"/>
    <cellStyle name="Calculation 3 8 2 3 3 2" xfId="39061" xr:uid="{00000000-0005-0000-0000-00005E190000}"/>
    <cellStyle name="Calculation 3 8 2 3 4" xfId="31736" xr:uid="{00000000-0005-0000-0000-00005F190000}"/>
    <cellStyle name="Calculation 3 8 2 4" xfId="5368" xr:uid="{00000000-0005-0000-0000-000060190000}"/>
    <cellStyle name="Calculation 3 8 2 4 2" xfId="12039" xr:uid="{00000000-0005-0000-0000-000061190000}"/>
    <cellStyle name="Calculation 3 8 2 4 2 2" xfId="17341" xr:uid="{00000000-0005-0000-0000-000062190000}"/>
    <cellStyle name="Calculation 3 8 2 4 2 2 2" xfId="39064" xr:uid="{00000000-0005-0000-0000-000063190000}"/>
    <cellStyle name="Calculation 3 8 2 4 3" xfId="17340" xr:uid="{00000000-0005-0000-0000-000064190000}"/>
    <cellStyle name="Calculation 3 8 2 4 3 2" xfId="39063" xr:uid="{00000000-0005-0000-0000-000065190000}"/>
    <cellStyle name="Calculation 3 8 2 4 4" xfId="28757" xr:uid="{00000000-0005-0000-0000-000066190000}"/>
    <cellStyle name="Calculation 3 8 3" xfId="1763" xr:uid="{00000000-0005-0000-0000-000067190000}"/>
    <cellStyle name="Calculation 3 8 3 2" xfId="9548" xr:uid="{00000000-0005-0000-0000-000068190000}"/>
    <cellStyle name="Calculation 3 8 3 2 2" xfId="17343" xr:uid="{00000000-0005-0000-0000-000069190000}"/>
    <cellStyle name="Calculation 3 8 3 2 2 2" xfId="39066" xr:uid="{00000000-0005-0000-0000-00006A190000}"/>
    <cellStyle name="Calculation 3 8 3 2 3" xfId="32931" xr:uid="{00000000-0005-0000-0000-00006B190000}"/>
    <cellStyle name="Calculation 3 8 3 3" xfId="17342" xr:uid="{00000000-0005-0000-0000-00006C190000}"/>
    <cellStyle name="Calculation 3 8 3 3 2" xfId="39065" xr:uid="{00000000-0005-0000-0000-00006D190000}"/>
    <cellStyle name="Calculation 3 8 4" xfId="3874" xr:uid="{00000000-0005-0000-0000-00006E190000}"/>
    <cellStyle name="Calculation 3 8 4 2" xfId="10552" xr:uid="{00000000-0005-0000-0000-00006F190000}"/>
    <cellStyle name="Calculation 3 8 4 2 2" xfId="17345" xr:uid="{00000000-0005-0000-0000-000070190000}"/>
    <cellStyle name="Calculation 3 8 4 2 2 2" xfId="39068" xr:uid="{00000000-0005-0000-0000-000071190000}"/>
    <cellStyle name="Calculation 3 8 4 2 3" xfId="33863" xr:uid="{00000000-0005-0000-0000-000072190000}"/>
    <cellStyle name="Calculation 3 8 4 3" xfId="17344" xr:uid="{00000000-0005-0000-0000-000073190000}"/>
    <cellStyle name="Calculation 3 8 4 3 2" xfId="39067" xr:uid="{00000000-0005-0000-0000-000074190000}"/>
    <cellStyle name="Calculation 3 8 4 4" xfId="27269" xr:uid="{00000000-0005-0000-0000-000075190000}"/>
    <cellStyle name="Calculation 3 8 5" xfId="5842" xr:uid="{00000000-0005-0000-0000-000076190000}"/>
    <cellStyle name="Calculation 3 8 5 2" xfId="12513" xr:uid="{00000000-0005-0000-0000-000077190000}"/>
    <cellStyle name="Calculation 3 8 5 2 2" xfId="35329" xr:uid="{00000000-0005-0000-0000-000078190000}"/>
    <cellStyle name="Calculation 3 8 5 3" xfId="29231" xr:uid="{00000000-0005-0000-0000-000079190000}"/>
    <cellStyle name="Calculation 3 8 6" xfId="4950" xr:uid="{00000000-0005-0000-0000-00007A190000}"/>
    <cellStyle name="Calculation 3 8 6 2" xfId="11621" xr:uid="{00000000-0005-0000-0000-00007B190000}"/>
    <cellStyle name="Calculation 3 8 6 2 2" xfId="17347" xr:uid="{00000000-0005-0000-0000-00007C190000}"/>
    <cellStyle name="Calculation 3 8 6 2 2 2" xfId="39070" xr:uid="{00000000-0005-0000-0000-00007D190000}"/>
    <cellStyle name="Calculation 3 8 6 3" xfId="17346" xr:uid="{00000000-0005-0000-0000-00007E190000}"/>
    <cellStyle name="Calculation 3 8 6 3 2" xfId="39069" xr:uid="{00000000-0005-0000-0000-00007F190000}"/>
    <cellStyle name="Calculation 3 8 6 4" xfId="28339" xr:uid="{00000000-0005-0000-0000-000080190000}"/>
    <cellStyle name="Calculation 3 9" xfId="1245" xr:uid="{00000000-0005-0000-0000-000081190000}"/>
    <cellStyle name="Calculation 3 9 2" xfId="3728" xr:uid="{00000000-0005-0000-0000-000082190000}"/>
    <cellStyle name="Calculation 3 9 2 2" xfId="10406" xr:uid="{00000000-0005-0000-0000-000083190000}"/>
    <cellStyle name="Calculation 3 9 2 2 2" xfId="17349" xr:uid="{00000000-0005-0000-0000-000084190000}"/>
    <cellStyle name="Calculation 3 9 2 2 2 2" xfId="39072" xr:uid="{00000000-0005-0000-0000-000085190000}"/>
    <cellStyle name="Calculation 3 9 2 2 3" xfId="33717" xr:uid="{00000000-0005-0000-0000-000086190000}"/>
    <cellStyle name="Calculation 3 9 2 3" xfId="17348" xr:uid="{00000000-0005-0000-0000-000087190000}"/>
    <cellStyle name="Calculation 3 9 2 3 2" xfId="39071" xr:uid="{00000000-0005-0000-0000-000088190000}"/>
    <cellStyle name="Calculation 3 9 2 4" xfId="27123" xr:uid="{00000000-0005-0000-0000-000089190000}"/>
    <cellStyle name="Calculation 3 9 3" xfId="6462" xr:uid="{00000000-0005-0000-0000-00008A190000}"/>
    <cellStyle name="Calculation 3 9 3 2" xfId="13130" xr:uid="{00000000-0005-0000-0000-00008B190000}"/>
    <cellStyle name="Calculation 3 9 3 2 2" xfId="35934" xr:uid="{00000000-0005-0000-0000-00008C190000}"/>
    <cellStyle name="Calculation 3 9 3 3" xfId="29848" xr:uid="{00000000-0005-0000-0000-00008D190000}"/>
    <cellStyle name="Calculation 3 9 4" xfId="8001" xr:uid="{00000000-0005-0000-0000-00008E190000}"/>
    <cellStyle name="Calculation 3 9 4 2" xfId="14666" xr:uid="{00000000-0005-0000-0000-00008F190000}"/>
    <cellStyle name="Calculation 3 9 4 2 2" xfId="17351" xr:uid="{00000000-0005-0000-0000-000090190000}"/>
    <cellStyle name="Calculation 3 9 4 2 2 2" xfId="39074" xr:uid="{00000000-0005-0000-0000-000091190000}"/>
    <cellStyle name="Calculation 3 9 4 3" xfId="17350" xr:uid="{00000000-0005-0000-0000-000092190000}"/>
    <cellStyle name="Calculation 3 9 4 3 2" xfId="39073" xr:uid="{00000000-0005-0000-0000-000093190000}"/>
    <cellStyle name="Calculation 3 9 4 4" xfId="31387" xr:uid="{00000000-0005-0000-0000-000094190000}"/>
    <cellStyle name="Check Cell" xfId="29" builtinId="23" customBuiltin="1"/>
    <cellStyle name="Check Cell 2" xfId="221" xr:uid="{00000000-0005-0000-0000-000096190000}"/>
    <cellStyle name="Check Cell 3" xfId="264" xr:uid="{00000000-0005-0000-0000-000097190000}"/>
    <cellStyle name="Excel Built-in Normal" xfId="83" xr:uid="{00000000-0005-0000-0000-000098190000}"/>
    <cellStyle name="Explanatory Text" xfId="32" builtinId="53" customBuiltin="1"/>
    <cellStyle name="Explanatory Text 2" xfId="222" xr:uid="{00000000-0005-0000-0000-00009A190000}"/>
    <cellStyle name="Explanatory Text 3" xfId="265" xr:uid="{00000000-0005-0000-0000-00009B190000}"/>
    <cellStyle name="Good" xfId="22" builtinId="26" customBuiltin="1"/>
    <cellStyle name="Good 2" xfId="223" xr:uid="{00000000-0005-0000-0000-00009D190000}"/>
    <cellStyle name="Good 3" xfId="266" xr:uid="{00000000-0005-0000-0000-00009E190000}"/>
    <cellStyle name="Heading 1" xfId="18" builtinId="16" customBuiltin="1"/>
    <cellStyle name="Heading 1 2" xfId="224" xr:uid="{00000000-0005-0000-0000-0000A0190000}"/>
    <cellStyle name="Heading 1 3" xfId="267" xr:uid="{00000000-0005-0000-0000-0000A1190000}"/>
    <cellStyle name="Heading 2" xfId="19" builtinId="17" customBuiltin="1"/>
    <cellStyle name="Heading 2 2" xfId="225" xr:uid="{00000000-0005-0000-0000-0000A3190000}"/>
    <cellStyle name="Heading 2 3" xfId="268" xr:uid="{00000000-0005-0000-0000-0000A4190000}"/>
    <cellStyle name="Heading 3" xfId="20" builtinId="18" customBuiltin="1"/>
    <cellStyle name="Heading 3 2" xfId="226" xr:uid="{00000000-0005-0000-0000-0000A6190000}"/>
    <cellStyle name="Heading 3 3" xfId="269" xr:uid="{00000000-0005-0000-0000-0000A7190000}"/>
    <cellStyle name="Heading 4" xfId="21" builtinId="19" customBuiltin="1"/>
    <cellStyle name="Heading 4 2" xfId="227" xr:uid="{00000000-0005-0000-0000-0000A9190000}"/>
    <cellStyle name="Heading 4 3" xfId="270" xr:uid="{00000000-0005-0000-0000-0000AA190000}"/>
    <cellStyle name="Hyperlink" xfId="1" builtinId="8"/>
    <cellStyle name="Hyperlink 10" xfId="14" xr:uid="{00000000-0005-0000-0000-0000AC190000}"/>
    <cellStyle name="Hyperlink 2" xfId="62" xr:uid="{00000000-0005-0000-0000-0000AD190000}"/>
    <cellStyle name="Hyperlink 2 2 2" xfId="48012" xr:uid="{00000000-0005-0000-0000-0000AF190000}"/>
    <cellStyle name="Hyperlink 2 3" xfId="786" xr:uid="{00000000-0005-0000-0000-0000B0190000}"/>
    <cellStyle name="Hyperlink 2 3 2" xfId="16" xr:uid="{00000000-0005-0000-0000-0000B1190000}"/>
    <cellStyle name="Hyperlink 2 4" xfId="48008" xr:uid="{00000000-0005-0000-0000-0000B2190000}"/>
    <cellStyle name="Hyperlink 3" xfId="3" xr:uid="{00000000-0005-0000-0000-0000B3190000}"/>
    <cellStyle name="Hyperlink 4" xfId="72" xr:uid="{00000000-0005-0000-0000-0000B4190000}"/>
    <cellStyle name="Hyperlink 4 2" xfId="746" xr:uid="{00000000-0005-0000-0000-0000B5190000}"/>
    <cellStyle name="Hyperlink 4 2 2" xfId="48002" xr:uid="{00000000-0005-0000-0000-0000B6190000}"/>
    <cellStyle name="Hyperlink 5" xfId="627" xr:uid="{00000000-0005-0000-0000-0000B7190000}"/>
    <cellStyle name="Hyperlink 5 2" xfId="745" xr:uid="{00000000-0005-0000-0000-0000B8190000}"/>
    <cellStyle name="Hyperlink 6" xfId="733" xr:uid="{00000000-0005-0000-0000-0000B9190000}"/>
    <cellStyle name="Hyperlink 6 2" xfId="1066" xr:uid="{00000000-0005-0000-0000-0000BA190000}"/>
    <cellStyle name="Hyperlink 6 2 2" xfId="1531" xr:uid="{00000000-0005-0000-0000-0000BB190000}"/>
    <cellStyle name="Hyperlink 6 2 3" xfId="1176" xr:uid="{00000000-0005-0000-0000-0000BC190000}"/>
    <cellStyle name="Hyperlink 6 2 4" xfId="26328" xr:uid="{00000000-0005-0000-0000-0000BD190000}"/>
    <cellStyle name="Hyperlink 7" xfId="4" xr:uid="{00000000-0005-0000-0000-0000BE190000}"/>
    <cellStyle name="Hyperlink 7 2" xfId="915" xr:uid="{00000000-0005-0000-0000-0000BF190000}"/>
    <cellStyle name="Hyperlink 7 3" xfId="26312" xr:uid="{00000000-0005-0000-0000-0000C0190000}"/>
    <cellStyle name="Hyperlink 7 4" xfId="89" xr:uid="{00000000-0005-0000-0000-0000C1190000}"/>
    <cellStyle name="Hyperlink 8" xfId="780" xr:uid="{00000000-0005-0000-0000-0000C2190000}"/>
    <cellStyle name="Hyperlink 9" xfId="1063" xr:uid="{00000000-0005-0000-0000-0000C3190000}"/>
    <cellStyle name="Input" xfId="25" builtinId="20" customBuiltin="1"/>
    <cellStyle name="Input 2" xfId="228" xr:uid="{00000000-0005-0000-0000-0000C5190000}"/>
    <cellStyle name="Input 2 10" xfId="3087" xr:uid="{00000000-0005-0000-0000-0000C6190000}"/>
    <cellStyle name="Input 2 10 2" xfId="9770" xr:uid="{00000000-0005-0000-0000-0000C7190000}"/>
    <cellStyle name="Input 2 10 2 2" xfId="17353" xr:uid="{00000000-0005-0000-0000-0000C8190000}"/>
    <cellStyle name="Input 2 10 2 2 2" xfId="39076" xr:uid="{00000000-0005-0000-0000-0000C9190000}"/>
    <cellStyle name="Input 2 10 2 3" xfId="33153" xr:uid="{00000000-0005-0000-0000-0000CA190000}"/>
    <cellStyle name="Input 2 10 3" xfId="17352" xr:uid="{00000000-0005-0000-0000-0000CB190000}"/>
    <cellStyle name="Input 2 10 3 2" xfId="39075" xr:uid="{00000000-0005-0000-0000-0000CC190000}"/>
    <cellStyle name="Input 2 11" xfId="3106" xr:uid="{00000000-0005-0000-0000-0000CD190000}"/>
    <cellStyle name="Input 2 11 2" xfId="9785" xr:uid="{00000000-0005-0000-0000-0000CE190000}"/>
    <cellStyle name="Input 2 11 2 2" xfId="17355" xr:uid="{00000000-0005-0000-0000-0000CF190000}"/>
    <cellStyle name="Input 2 11 2 2 2" xfId="39078" xr:uid="{00000000-0005-0000-0000-0000D0190000}"/>
    <cellStyle name="Input 2 11 2 3" xfId="33168" xr:uid="{00000000-0005-0000-0000-0000D1190000}"/>
    <cellStyle name="Input 2 11 3" xfId="17354" xr:uid="{00000000-0005-0000-0000-0000D2190000}"/>
    <cellStyle name="Input 2 11 3 2" xfId="39077" xr:uid="{00000000-0005-0000-0000-0000D3190000}"/>
    <cellStyle name="Input 2 12" xfId="3168" xr:uid="{00000000-0005-0000-0000-0000D4190000}"/>
    <cellStyle name="Input 2 12 2" xfId="9847" xr:uid="{00000000-0005-0000-0000-0000D5190000}"/>
    <cellStyle name="Input 2 12 2 2" xfId="17357" xr:uid="{00000000-0005-0000-0000-0000D6190000}"/>
    <cellStyle name="Input 2 12 2 2 2" xfId="39080" xr:uid="{00000000-0005-0000-0000-0000D7190000}"/>
    <cellStyle name="Input 2 12 2 3" xfId="33230" xr:uid="{00000000-0005-0000-0000-0000D8190000}"/>
    <cellStyle name="Input 2 12 3" xfId="17356" xr:uid="{00000000-0005-0000-0000-0000D9190000}"/>
    <cellStyle name="Input 2 12 3 2" xfId="39079" xr:uid="{00000000-0005-0000-0000-0000DA190000}"/>
    <cellStyle name="Input 2 13" xfId="3110" xr:uid="{00000000-0005-0000-0000-0000DB190000}"/>
    <cellStyle name="Input 2 13 2" xfId="9789" xr:uid="{00000000-0005-0000-0000-0000DC190000}"/>
    <cellStyle name="Input 2 13 2 2" xfId="17359" xr:uid="{00000000-0005-0000-0000-0000DD190000}"/>
    <cellStyle name="Input 2 13 2 2 2" xfId="39082" xr:uid="{00000000-0005-0000-0000-0000DE190000}"/>
    <cellStyle name="Input 2 13 2 3" xfId="33172" xr:uid="{00000000-0005-0000-0000-0000DF190000}"/>
    <cellStyle name="Input 2 13 3" xfId="17358" xr:uid="{00000000-0005-0000-0000-0000E0190000}"/>
    <cellStyle name="Input 2 13 3 2" xfId="39081" xr:uid="{00000000-0005-0000-0000-0000E1190000}"/>
    <cellStyle name="Input 2 14" xfId="3170" xr:uid="{00000000-0005-0000-0000-0000E2190000}"/>
    <cellStyle name="Input 2 14 2" xfId="9849" xr:uid="{00000000-0005-0000-0000-0000E3190000}"/>
    <cellStyle name="Input 2 14 2 2" xfId="17361" xr:uid="{00000000-0005-0000-0000-0000E4190000}"/>
    <cellStyle name="Input 2 14 2 2 2" xfId="39084" xr:uid="{00000000-0005-0000-0000-0000E5190000}"/>
    <cellStyle name="Input 2 14 2 3" xfId="33232" xr:uid="{00000000-0005-0000-0000-0000E6190000}"/>
    <cellStyle name="Input 2 14 3" xfId="17360" xr:uid="{00000000-0005-0000-0000-0000E7190000}"/>
    <cellStyle name="Input 2 14 3 2" xfId="39083" xr:uid="{00000000-0005-0000-0000-0000E8190000}"/>
    <cellStyle name="Input 2 15" xfId="3232" xr:uid="{00000000-0005-0000-0000-0000E9190000}"/>
    <cellStyle name="Input 2 15 2" xfId="9911" xr:uid="{00000000-0005-0000-0000-0000EA190000}"/>
    <cellStyle name="Input 2 15 2 2" xfId="17363" xr:uid="{00000000-0005-0000-0000-0000EB190000}"/>
    <cellStyle name="Input 2 15 2 2 2" xfId="39086" xr:uid="{00000000-0005-0000-0000-0000EC190000}"/>
    <cellStyle name="Input 2 15 2 3" xfId="33294" xr:uid="{00000000-0005-0000-0000-0000ED190000}"/>
    <cellStyle name="Input 2 15 3" xfId="17362" xr:uid="{00000000-0005-0000-0000-0000EE190000}"/>
    <cellStyle name="Input 2 15 3 2" xfId="39085" xr:uid="{00000000-0005-0000-0000-0000EF190000}"/>
    <cellStyle name="Input 2 16" xfId="3222" xr:uid="{00000000-0005-0000-0000-0000F0190000}"/>
    <cellStyle name="Input 2 16 2" xfId="9901" xr:uid="{00000000-0005-0000-0000-0000F1190000}"/>
    <cellStyle name="Input 2 16 2 2" xfId="17365" xr:uid="{00000000-0005-0000-0000-0000F2190000}"/>
    <cellStyle name="Input 2 16 2 2 2" xfId="39088" xr:uid="{00000000-0005-0000-0000-0000F3190000}"/>
    <cellStyle name="Input 2 16 2 3" xfId="33284" xr:uid="{00000000-0005-0000-0000-0000F4190000}"/>
    <cellStyle name="Input 2 16 3" xfId="17364" xr:uid="{00000000-0005-0000-0000-0000F5190000}"/>
    <cellStyle name="Input 2 16 3 2" xfId="39087" xr:uid="{00000000-0005-0000-0000-0000F6190000}"/>
    <cellStyle name="Input 2 16 4" xfId="26629" xr:uid="{00000000-0005-0000-0000-0000F7190000}"/>
    <cellStyle name="Input 2 17" xfId="3138" xr:uid="{00000000-0005-0000-0000-0000F8190000}"/>
    <cellStyle name="Input 2 17 2" xfId="9817" xr:uid="{00000000-0005-0000-0000-0000F9190000}"/>
    <cellStyle name="Input 2 17 2 2" xfId="17367" xr:uid="{00000000-0005-0000-0000-0000FA190000}"/>
    <cellStyle name="Input 2 17 2 2 2" xfId="39090" xr:uid="{00000000-0005-0000-0000-0000FB190000}"/>
    <cellStyle name="Input 2 17 2 3" xfId="33200" xr:uid="{00000000-0005-0000-0000-0000FC190000}"/>
    <cellStyle name="Input 2 17 3" xfId="17366" xr:uid="{00000000-0005-0000-0000-0000FD190000}"/>
    <cellStyle name="Input 2 17 3 2" xfId="39089" xr:uid="{00000000-0005-0000-0000-0000FE190000}"/>
    <cellStyle name="Input 2 17 4" xfId="26567" xr:uid="{00000000-0005-0000-0000-0000FF190000}"/>
    <cellStyle name="Input 2 18" xfId="3184" xr:uid="{00000000-0005-0000-0000-0000001A0000}"/>
    <cellStyle name="Input 2 18 2" xfId="9863" xr:uid="{00000000-0005-0000-0000-0000011A0000}"/>
    <cellStyle name="Input 2 18 2 2" xfId="17369" xr:uid="{00000000-0005-0000-0000-0000021A0000}"/>
    <cellStyle name="Input 2 18 2 2 2" xfId="39092" xr:uid="{00000000-0005-0000-0000-0000031A0000}"/>
    <cellStyle name="Input 2 18 2 3" xfId="33246" xr:uid="{00000000-0005-0000-0000-0000041A0000}"/>
    <cellStyle name="Input 2 18 3" xfId="17368" xr:uid="{00000000-0005-0000-0000-0000051A0000}"/>
    <cellStyle name="Input 2 18 3 2" xfId="39091" xr:uid="{00000000-0005-0000-0000-0000061A0000}"/>
    <cellStyle name="Input 2 18 4" xfId="26598" xr:uid="{00000000-0005-0000-0000-0000071A0000}"/>
    <cellStyle name="Input 2 19" xfId="3229" xr:uid="{00000000-0005-0000-0000-0000081A0000}"/>
    <cellStyle name="Input 2 19 2" xfId="9908" xr:uid="{00000000-0005-0000-0000-0000091A0000}"/>
    <cellStyle name="Input 2 19 2 2" xfId="17371" xr:uid="{00000000-0005-0000-0000-00000A1A0000}"/>
    <cellStyle name="Input 2 19 2 2 2" xfId="39094" xr:uid="{00000000-0005-0000-0000-00000B1A0000}"/>
    <cellStyle name="Input 2 19 2 3" xfId="33291" xr:uid="{00000000-0005-0000-0000-00000C1A0000}"/>
    <cellStyle name="Input 2 19 3" xfId="17370" xr:uid="{00000000-0005-0000-0000-00000D1A0000}"/>
    <cellStyle name="Input 2 19 3 2" xfId="39093" xr:uid="{00000000-0005-0000-0000-00000E1A0000}"/>
    <cellStyle name="Input 2 19 4" xfId="26636" xr:uid="{00000000-0005-0000-0000-00000F1A0000}"/>
    <cellStyle name="Input 2 2" xfId="707" xr:uid="{00000000-0005-0000-0000-0000101A0000}"/>
    <cellStyle name="Input 2 2 10" xfId="9362" xr:uid="{00000000-0005-0000-0000-0000111A0000}"/>
    <cellStyle name="Input 2 2 10 2" xfId="17372" xr:uid="{00000000-0005-0000-0000-0000121A0000}"/>
    <cellStyle name="Input 2 2 10 2 2" xfId="39095" xr:uid="{00000000-0005-0000-0000-0000131A0000}"/>
    <cellStyle name="Input 2 2 10 3" xfId="32744" xr:uid="{00000000-0005-0000-0000-0000141A0000}"/>
    <cellStyle name="Input 2 2 2" xfId="972" xr:uid="{00000000-0005-0000-0000-0000151A0000}"/>
    <cellStyle name="Input 2 2 2 10" xfId="8939" xr:uid="{00000000-0005-0000-0000-0000161A0000}"/>
    <cellStyle name="Input 2 2 2 10 2" xfId="15600" xr:uid="{00000000-0005-0000-0000-0000171A0000}"/>
    <cellStyle name="Input 2 2 2 10 2 2" xfId="17374" xr:uid="{00000000-0005-0000-0000-0000181A0000}"/>
    <cellStyle name="Input 2 2 2 10 2 2 2" xfId="39097" xr:uid="{00000000-0005-0000-0000-0000191A0000}"/>
    <cellStyle name="Input 2 2 2 10 3" xfId="17373" xr:uid="{00000000-0005-0000-0000-00001A1A0000}"/>
    <cellStyle name="Input 2 2 2 10 3 2" xfId="39096" xr:uid="{00000000-0005-0000-0000-00001B1A0000}"/>
    <cellStyle name="Input 2 2 2 10 4" xfId="32321" xr:uid="{00000000-0005-0000-0000-00001C1A0000}"/>
    <cellStyle name="Input 2 2 2 2" xfId="1479" xr:uid="{00000000-0005-0000-0000-00001D1A0000}"/>
    <cellStyle name="Input 2 2 2 2 2" xfId="1956" xr:uid="{00000000-0005-0000-0000-00001E1A0000}"/>
    <cellStyle name="Input 2 2 2 2 2 2" xfId="2820" xr:uid="{00000000-0005-0000-0000-00001F1A0000}"/>
    <cellStyle name="Input 2 2 2 2 2 2 2" xfId="6824" xr:uid="{00000000-0005-0000-0000-0000201A0000}"/>
    <cellStyle name="Input 2 2 2 2 2 2 2 2" xfId="13492" xr:uid="{00000000-0005-0000-0000-0000211A0000}"/>
    <cellStyle name="Input 2 2 2 2 2 2 2 2 2" xfId="36296" xr:uid="{00000000-0005-0000-0000-0000221A0000}"/>
    <cellStyle name="Input 2 2 2 2 2 2 2 3" xfId="30210" xr:uid="{00000000-0005-0000-0000-0000231A0000}"/>
    <cellStyle name="Input 2 2 2 2 2 2 3" xfId="8352" xr:uid="{00000000-0005-0000-0000-0000241A0000}"/>
    <cellStyle name="Input 2 2 2 2 2 2 3 2" xfId="15016" xr:uid="{00000000-0005-0000-0000-0000251A0000}"/>
    <cellStyle name="Input 2 2 2 2 2 2 3 2 2" xfId="17376" xr:uid="{00000000-0005-0000-0000-0000261A0000}"/>
    <cellStyle name="Input 2 2 2 2 2 2 3 2 2 2" xfId="39099" xr:uid="{00000000-0005-0000-0000-0000271A0000}"/>
    <cellStyle name="Input 2 2 2 2 2 2 3 2 3" xfId="37228" xr:uid="{00000000-0005-0000-0000-0000281A0000}"/>
    <cellStyle name="Input 2 2 2 2 2 2 3 3" xfId="17375" xr:uid="{00000000-0005-0000-0000-0000291A0000}"/>
    <cellStyle name="Input 2 2 2 2 2 2 3 3 2" xfId="39098" xr:uid="{00000000-0005-0000-0000-00002A1A0000}"/>
    <cellStyle name="Input 2 2 2 2 2 2 3 4" xfId="31737" xr:uid="{00000000-0005-0000-0000-00002B1A0000}"/>
    <cellStyle name="Input 2 2 2 2 2 2 4" xfId="8898" xr:uid="{00000000-0005-0000-0000-00002C1A0000}"/>
    <cellStyle name="Input 2 2 2 2 2 2 4 2" xfId="15559" xr:uid="{00000000-0005-0000-0000-00002D1A0000}"/>
    <cellStyle name="Input 2 2 2 2 2 2 4 2 2" xfId="17378" xr:uid="{00000000-0005-0000-0000-00002E1A0000}"/>
    <cellStyle name="Input 2 2 2 2 2 2 4 2 2 2" xfId="39101" xr:uid="{00000000-0005-0000-0000-00002F1A0000}"/>
    <cellStyle name="Input 2 2 2 2 2 2 4 3" xfId="17377" xr:uid="{00000000-0005-0000-0000-0000301A0000}"/>
    <cellStyle name="Input 2 2 2 2 2 2 4 3 2" xfId="39100" xr:uid="{00000000-0005-0000-0000-0000311A0000}"/>
    <cellStyle name="Input 2 2 2 2 2 2 4 4" xfId="32280" xr:uid="{00000000-0005-0000-0000-0000321A0000}"/>
    <cellStyle name="Input 2 2 2 2 2 3" xfId="3878" xr:uid="{00000000-0005-0000-0000-0000331A0000}"/>
    <cellStyle name="Input 2 2 2 2 2 3 2" xfId="10556" xr:uid="{00000000-0005-0000-0000-0000341A0000}"/>
    <cellStyle name="Input 2 2 2 2 2 3 2 2" xfId="17380" xr:uid="{00000000-0005-0000-0000-0000351A0000}"/>
    <cellStyle name="Input 2 2 2 2 2 3 2 2 2" xfId="39103" xr:uid="{00000000-0005-0000-0000-0000361A0000}"/>
    <cellStyle name="Input 2 2 2 2 2 3 2 3" xfId="33867" xr:uid="{00000000-0005-0000-0000-0000371A0000}"/>
    <cellStyle name="Input 2 2 2 2 2 3 3" xfId="17379" xr:uid="{00000000-0005-0000-0000-0000381A0000}"/>
    <cellStyle name="Input 2 2 2 2 2 3 3 2" xfId="39102" xr:uid="{00000000-0005-0000-0000-0000391A0000}"/>
    <cellStyle name="Input 2 2 2 2 2 3 4" xfId="27273" xr:uid="{00000000-0005-0000-0000-00003A1A0000}"/>
    <cellStyle name="Input 2 2 2 2 2 4" xfId="5844" xr:uid="{00000000-0005-0000-0000-00003B1A0000}"/>
    <cellStyle name="Input 2 2 2 2 2 4 2" xfId="12515" xr:uid="{00000000-0005-0000-0000-00003C1A0000}"/>
    <cellStyle name="Input 2 2 2 2 2 4 2 2" xfId="35330" xr:uid="{00000000-0005-0000-0000-00003D1A0000}"/>
    <cellStyle name="Input 2 2 2 2 2 4 3" xfId="29233" xr:uid="{00000000-0005-0000-0000-00003E1A0000}"/>
    <cellStyle name="Input 2 2 2 2 2 5" xfId="5127" xr:uid="{00000000-0005-0000-0000-00003F1A0000}"/>
    <cellStyle name="Input 2 2 2 2 2 5 2" xfId="11798" xr:uid="{00000000-0005-0000-0000-0000401A0000}"/>
    <cellStyle name="Input 2 2 2 2 2 5 2 2" xfId="17382" xr:uid="{00000000-0005-0000-0000-0000411A0000}"/>
    <cellStyle name="Input 2 2 2 2 2 5 2 2 2" xfId="39105" xr:uid="{00000000-0005-0000-0000-0000421A0000}"/>
    <cellStyle name="Input 2 2 2 2 2 5 3" xfId="17381" xr:uid="{00000000-0005-0000-0000-0000431A0000}"/>
    <cellStyle name="Input 2 2 2 2 2 5 3 2" xfId="39104" xr:uid="{00000000-0005-0000-0000-0000441A0000}"/>
    <cellStyle name="Input 2 2 2 2 2 5 4" xfId="28516" xr:uid="{00000000-0005-0000-0000-0000451A0000}"/>
    <cellStyle name="Input 2 2 2 2 3" xfId="2355" xr:uid="{00000000-0005-0000-0000-0000461A0000}"/>
    <cellStyle name="Input 2 2 2 2 3 2" xfId="6685" xr:uid="{00000000-0005-0000-0000-0000471A0000}"/>
    <cellStyle name="Input 2 2 2 2 3 2 2" xfId="13353" xr:uid="{00000000-0005-0000-0000-0000481A0000}"/>
    <cellStyle name="Input 2 2 2 2 3 2 2 2" xfId="36157" xr:uid="{00000000-0005-0000-0000-0000491A0000}"/>
    <cellStyle name="Input 2 2 2 2 3 2 3" xfId="30071" xr:uid="{00000000-0005-0000-0000-00004A1A0000}"/>
    <cellStyle name="Input 2 2 2 2 3 3" xfId="8213" xr:uid="{00000000-0005-0000-0000-00004B1A0000}"/>
    <cellStyle name="Input 2 2 2 2 3 3 2" xfId="14878" xr:uid="{00000000-0005-0000-0000-00004C1A0000}"/>
    <cellStyle name="Input 2 2 2 2 3 3 2 2" xfId="17384" xr:uid="{00000000-0005-0000-0000-00004D1A0000}"/>
    <cellStyle name="Input 2 2 2 2 3 3 2 2 2" xfId="39107" xr:uid="{00000000-0005-0000-0000-00004E1A0000}"/>
    <cellStyle name="Input 2 2 2 2 3 3 2 3" xfId="37090" xr:uid="{00000000-0005-0000-0000-00004F1A0000}"/>
    <cellStyle name="Input 2 2 2 2 3 3 3" xfId="17383" xr:uid="{00000000-0005-0000-0000-0000501A0000}"/>
    <cellStyle name="Input 2 2 2 2 3 3 3 2" xfId="39106" xr:uid="{00000000-0005-0000-0000-0000511A0000}"/>
    <cellStyle name="Input 2 2 2 2 3 3 4" xfId="31599" xr:uid="{00000000-0005-0000-0000-0000521A0000}"/>
    <cellStyle name="Input 2 2 2 2 3 4" xfId="9143" xr:uid="{00000000-0005-0000-0000-0000531A0000}"/>
    <cellStyle name="Input 2 2 2 2 3 4 2" xfId="15804" xr:uid="{00000000-0005-0000-0000-0000541A0000}"/>
    <cellStyle name="Input 2 2 2 2 3 4 2 2" xfId="17386" xr:uid="{00000000-0005-0000-0000-0000551A0000}"/>
    <cellStyle name="Input 2 2 2 2 3 4 2 2 2" xfId="39109" xr:uid="{00000000-0005-0000-0000-0000561A0000}"/>
    <cellStyle name="Input 2 2 2 2 3 4 3" xfId="17385" xr:uid="{00000000-0005-0000-0000-0000571A0000}"/>
    <cellStyle name="Input 2 2 2 2 3 4 3 2" xfId="39108" xr:uid="{00000000-0005-0000-0000-0000581A0000}"/>
    <cellStyle name="Input 2 2 2 2 3 4 4" xfId="32525" xr:uid="{00000000-0005-0000-0000-0000591A0000}"/>
    <cellStyle name="Input 2 2 2 2 4" xfId="3877" xr:uid="{00000000-0005-0000-0000-00005A1A0000}"/>
    <cellStyle name="Input 2 2 2 2 4 2" xfId="10555" xr:uid="{00000000-0005-0000-0000-00005B1A0000}"/>
    <cellStyle name="Input 2 2 2 2 4 2 2" xfId="17388" xr:uid="{00000000-0005-0000-0000-00005C1A0000}"/>
    <cellStyle name="Input 2 2 2 2 4 2 2 2" xfId="39111" xr:uid="{00000000-0005-0000-0000-00005D1A0000}"/>
    <cellStyle name="Input 2 2 2 2 4 2 3" xfId="33866" xr:uid="{00000000-0005-0000-0000-00005E1A0000}"/>
    <cellStyle name="Input 2 2 2 2 4 3" xfId="17387" xr:uid="{00000000-0005-0000-0000-00005F1A0000}"/>
    <cellStyle name="Input 2 2 2 2 4 3 2" xfId="39110" xr:uid="{00000000-0005-0000-0000-0000601A0000}"/>
    <cellStyle name="Input 2 2 2 2 4 4" xfId="27272" xr:uid="{00000000-0005-0000-0000-0000611A0000}"/>
    <cellStyle name="Input 2 2 2 2 5" xfId="5689" xr:uid="{00000000-0005-0000-0000-0000621A0000}"/>
    <cellStyle name="Input 2 2 2 2 5 2" xfId="12360" xr:uid="{00000000-0005-0000-0000-0000631A0000}"/>
    <cellStyle name="Input 2 2 2 2 5 2 2" xfId="35184" xr:uid="{00000000-0005-0000-0000-0000641A0000}"/>
    <cellStyle name="Input 2 2 2 2 5 3" xfId="29078" xr:uid="{00000000-0005-0000-0000-0000651A0000}"/>
    <cellStyle name="Input 2 2 2 2 6" xfId="9242" xr:uid="{00000000-0005-0000-0000-0000661A0000}"/>
    <cellStyle name="Input 2 2 2 2 6 2" xfId="15903" xr:uid="{00000000-0005-0000-0000-0000671A0000}"/>
    <cellStyle name="Input 2 2 2 2 6 2 2" xfId="17390" xr:uid="{00000000-0005-0000-0000-0000681A0000}"/>
    <cellStyle name="Input 2 2 2 2 6 2 2 2" xfId="39113" xr:uid="{00000000-0005-0000-0000-0000691A0000}"/>
    <cellStyle name="Input 2 2 2 2 6 3" xfId="17389" xr:uid="{00000000-0005-0000-0000-00006A1A0000}"/>
    <cellStyle name="Input 2 2 2 2 6 3 2" xfId="39112" xr:uid="{00000000-0005-0000-0000-00006B1A0000}"/>
    <cellStyle name="Input 2 2 2 2 6 4" xfId="32624" xr:uid="{00000000-0005-0000-0000-00006C1A0000}"/>
    <cellStyle name="Input 2 2 2 3" xfId="1672" xr:uid="{00000000-0005-0000-0000-00006D1A0000}"/>
    <cellStyle name="Input 2 2 2 3 2" xfId="2128" xr:uid="{00000000-0005-0000-0000-00006E1A0000}"/>
    <cellStyle name="Input 2 2 2 3 2 2" xfId="2992" xr:uid="{00000000-0005-0000-0000-00006F1A0000}"/>
    <cellStyle name="Input 2 2 2 3 2 2 2" xfId="6826" xr:uid="{00000000-0005-0000-0000-0000701A0000}"/>
    <cellStyle name="Input 2 2 2 3 2 2 2 2" xfId="13494" xr:uid="{00000000-0005-0000-0000-0000711A0000}"/>
    <cellStyle name="Input 2 2 2 3 2 2 2 2 2" xfId="36298" xr:uid="{00000000-0005-0000-0000-0000721A0000}"/>
    <cellStyle name="Input 2 2 2 3 2 2 2 3" xfId="30212" xr:uid="{00000000-0005-0000-0000-0000731A0000}"/>
    <cellStyle name="Input 2 2 2 3 2 2 3" xfId="8354" xr:uid="{00000000-0005-0000-0000-0000741A0000}"/>
    <cellStyle name="Input 2 2 2 3 2 2 3 2" xfId="15018" xr:uid="{00000000-0005-0000-0000-0000751A0000}"/>
    <cellStyle name="Input 2 2 2 3 2 2 3 2 2" xfId="17392" xr:uid="{00000000-0005-0000-0000-0000761A0000}"/>
    <cellStyle name="Input 2 2 2 3 2 2 3 2 2 2" xfId="39115" xr:uid="{00000000-0005-0000-0000-0000771A0000}"/>
    <cellStyle name="Input 2 2 2 3 2 2 3 2 3" xfId="37230" xr:uid="{00000000-0005-0000-0000-0000781A0000}"/>
    <cellStyle name="Input 2 2 2 3 2 2 3 3" xfId="17391" xr:uid="{00000000-0005-0000-0000-0000791A0000}"/>
    <cellStyle name="Input 2 2 2 3 2 2 3 3 2" xfId="39114" xr:uid="{00000000-0005-0000-0000-00007A1A0000}"/>
    <cellStyle name="Input 2 2 2 3 2 2 3 4" xfId="31739" xr:uid="{00000000-0005-0000-0000-00007B1A0000}"/>
    <cellStyle name="Input 2 2 2 3 2 2 4" xfId="4994" xr:uid="{00000000-0005-0000-0000-00007C1A0000}"/>
    <cellStyle name="Input 2 2 2 3 2 2 4 2" xfId="11665" xr:uid="{00000000-0005-0000-0000-00007D1A0000}"/>
    <cellStyle name="Input 2 2 2 3 2 2 4 2 2" xfId="17394" xr:uid="{00000000-0005-0000-0000-00007E1A0000}"/>
    <cellStyle name="Input 2 2 2 3 2 2 4 2 2 2" xfId="39117" xr:uid="{00000000-0005-0000-0000-00007F1A0000}"/>
    <cellStyle name="Input 2 2 2 3 2 2 4 3" xfId="17393" xr:uid="{00000000-0005-0000-0000-0000801A0000}"/>
    <cellStyle name="Input 2 2 2 3 2 2 4 3 2" xfId="39116" xr:uid="{00000000-0005-0000-0000-0000811A0000}"/>
    <cellStyle name="Input 2 2 2 3 2 2 4 4" xfId="28383" xr:uid="{00000000-0005-0000-0000-0000821A0000}"/>
    <cellStyle name="Input 2 2 2 3 2 3" xfId="3880" xr:uid="{00000000-0005-0000-0000-0000831A0000}"/>
    <cellStyle name="Input 2 2 2 3 2 3 2" xfId="10558" xr:uid="{00000000-0005-0000-0000-0000841A0000}"/>
    <cellStyle name="Input 2 2 2 3 2 3 2 2" xfId="17396" xr:uid="{00000000-0005-0000-0000-0000851A0000}"/>
    <cellStyle name="Input 2 2 2 3 2 3 2 2 2" xfId="39119" xr:uid="{00000000-0005-0000-0000-0000861A0000}"/>
    <cellStyle name="Input 2 2 2 3 2 3 2 3" xfId="33869" xr:uid="{00000000-0005-0000-0000-0000871A0000}"/>
    <cellStyle name="Input 2 2 2 3 2 3 3" xfId="17395" xr:uid="{00000000-0005-0000-0000-0000881A0000}"/>
    <cellStyle name="Input 2 2 2 3 2 3 3 2" xfId="39118" xr:uid="{00000000-0005-0000-0000-0000891A0000}"/>
    <cellStyle name="Input 2 2 2 3 2 3 4" xfId="27275" xr:uid="{00000000-0005-0000-0000-00008A1A0000}"/>
    <cellStyle name="Input 2 2 2 3 2 4" xfId="5846" xr:uid="{00000000-0005-0000-0000-00008B1A0000}"/>
    <cellStyle name="Input 2 2 2 3 2 4 2" xfId="12517" xr:uid="{00000000-0005-0000-0000-00008C1A0000}"/>
    <cellStyle name="Input 2 2 2 3 2 4 2 2" xfId="35332" xr:uid="{00000000-0005-0000-0000-00008D1A0000}"/>
    <cellStyle name="Input 2 2 2 3 2 4 3" xfId="29235" xr:uid="{00000000-0005-0000-0000-00008E1A0000}"/>
    <cellStyle name="Input 2 2 2 3 2 5" xfId="9191" xr:uid="{00000000-0005-0000-0000-00008F1A0000}"/>
    <cellStyle name="Input 2 2 2 3 2 5 2" xfId="15852" xr:uid="{00000000-0005-0000-0000-0000901A0000}"/>
    <cellStyle name="Input 2 2 2 3 2 5 2 2" xfId="17398" xr:uid="{00000000-0005-0000-0000-0000911A0000}"/>
    <cellStyle name="Input 2 2 2 3 2 5 2 2 2" xfId="39121" xr:uid="{00000000-0005-0000-0000-0000921A0000}"/>
    <cellStyle name="Input 2 2 2 3 2 5 3" xfId="17397" xr:uid="{00000000-0005-0000-0000-0000931A0000}"/>
    <cellStyle name="Input 2 2 2 3 2 5 3 2" xfId="39120" xr:uid="{00000000-0005-0000-0000-0000941A0000}"/>
    <cellStyle name="Input 2 2 2 3 2 5 4" xfId="32573" xr:uid="{00000000-0005-0000-0000-0000951A0000}"/>
    <cellStyle name="Input 2 2 2 3 3" xfId="2536" xr:uid="{00000000-0005-0000-0000-0000961A0000}"/>
    <cellStyle name="Input 2 2 2 3 3 2" xfId="6825" xr:uid="{00000000-0005-0000-0000-0000971A0000}"/>
    <cellStyle name="Input 2 2 2 3 3 2 2" xfId="13493" xr:uid="{00000000-0005-0000-0000-0000981A0000}"/>
    <cellStyle name="Input 2 2 2 3 3 2 2 2" xfId="36297" xr:uid="{00000000-0005-0000-0000-0000991A0000}"/>
    <cellStyle name="Input 2 2 2 3 3 2 3" xfId="30211" xr:uid="{00000000-0005-0000-0000-00009A1A0000}"/>
    <cellStyle name="Input 2 2 2 3 3 3" xfId="8353" xr:uid="{00000000-0005-0000-0000-00009B1A0000}"/>
    <cellStyle name="Input 2 2 2 3 3 3 2" xfId="15017" xr:uid="{00000000-0005-0000-0000-00009C1A0000}"/>
    <cellStyle name="Input 2 2 2 3 3 3 2 2" xfId="17400" xr:uid="{00000000-0005-0000-0000-00009D1A0000}"/>
    <cellStyle name="Input 2 2 2 3 3 3 2 2 2" xfId="39123" xr:uid="{00000000-0005-0000-0000-00009E1A0000}"/>
    <cellStyle name="Input 2 2 2 3 3 3 2 3" xfId="37229" xr:uid="{00000000-0005-0000-0000-00009F1A0000}"/>
    <cellStyle name="Input 2 2 2 3 3 3 3" xfId="17399" xr:uid="{00000000-0005-0000-0000-0000A01A0000}"/>
    <cellStyle name="Input 2 2 2 3 3 3 3 2" xfId="39122" xr:uid="{00000000-0005-0000-0000-0000A11A0000}"/>
    <cellStyle name="Input 2 2 2 3 3 3 4" xfId="31738" xr:uid="{00000000-0005-0000-0000-0000A21A0000}"/>
    <cellStyle name="Input 2 2 2 3 3 4" xfId="9094" xr:uid="{00000000-0005-0000-0000-0000A31A0000}"/>
    <cellStyle name="Input 2 2 2 3 3 4 2" xfId="15755" xr:uid="{00000000-0005-0000-0000-0000A41A0000}"/>
    <cellStyle name="Input 2 2 2 3 3 4 2 2" xfId="17402" xr:uid="{00000000-0005-0000-0000-0000A51A0000}"/>
    <cellStyle name="Input 2 2 2 3 3 4 2 2 2" xfId="39125" xr:uid="{00000000-0005-0000-0000-0000A61A0000}"/>
    <cellStyle name="Input 2 2 2 3 3 4 3" xfId="17401" xr:uid="{00000000-0005-0000-0000-0000A71A0000}"/>
    <cellStyle name="Input 2 2 2 3 3 4 3 2" xfId="39124" xr:uid="{00000000-0005-0000-0000-0000A81A0000}"/>
    <cellStyle name="Input 2 2 2 3 3 4 4" xfId="32476" xr:uid="{00000000-0005-0000-0000-0000A91A0000}"/>
    <cellStyle name="Input 2 2 2 3 4" xfId="3879" xr:uid="{00000000-0005-0000-0000-0000AA1A0000}"/>
    <cellStyle name="Input 2 2 2 3 4 2" xfId="10557" xr:uid="{00000000-0005-0000-0000-0000AB1A0000}"/>
    <cellStyle name="Input 2 2 2 3 4 2 2" xfId="17404" xr:uid="{00000000-0005-0000-0000-0000AC1A0000}"/>
    <cellStyle name="Input 2 2 2 3 4 2 2 2" xfId="39127" xr:uid="{00000000-0005-0000-0000-0000AD1A0000}"/>
    <cellStyle name="Input 2 2 2 3 4 2 3" xfId="33868" xr:uid="{00000000-0005-0000-0000-0000AE1A0000}"/>
    <cellStyle name="Input 2 2 2 3 4 3" xfId="17403" xr:uid="{00000000-0005-0000-0000-0000AF1A0000}"/>
    <cellStyle name="Input 2 2 2 3 4 3 2" xfId="39126" xr:uid="{00000000-0005-0000-0000-0000B01A0000}"/>
    <cellStyle name="Input 2 2 2 3 4 4" xfId="27274" xr:uid="{00000000-0005-0000-0000-0000B11A0000}"/>
    <cellStyle name="Input 2 2 2 3 5" xfId="5845" xr:uid="{00000000-0005-0000-0000-0000B21A0000}"/>
    <cellStyle name="Input 2 2 2 3 5 2" xfId="12516" xr:uid="{00000000-0005-0000-0000-0000B31A0000}"/>
    <cellStyle name="Input 2 2 2 3 5 2 2" xfId="35331" xr:uid="{00000000-0005-0000-0000-0000B41A0000}"/>
    <cellStyle name="Input 2 2 2 3 5 3" xfId="29234" xr:uid="{00000000-0005-0000-0000-0000B51A0000}"/>
    <cellStyle name="Input 2 2 2 3 6" xfId="8841" xr:uid="{00000000-0005-0000-0000-0000B61A0000}"/>
    <cellStyle name="Input 2 2 2 3 6 2" xfId="15502" xr:uid="{00000000-0005-0000-0000-0000B71A0000}"/>
    <cellStyle name="Input 2 2 2 3 6 2 2" xfId="17406" xr:uid="{00000000-0005-0000-0000-0000B81A0000}"/>
    <cellStyle name="Input 2 2 2 3 6 2 2 2" xfId="39129" xr:uid="{00000000-0005-0000-0000-0000B91A0000}"/>
    <cellStyle name="Input 2 2 2 3 6 3" xfId="17405" xr:uid="{00000000-0005-0000-0000-0000BA1A0000}"/>
    <cellStyle name="Input 2 2 2 3 6 3 2" xfId="39128" xr:uid="{00000000-0005-0000-0000-0000BB1A0000}"/>
    <cellStyle name="Input 2 2 2 3 6 4" xfId="32223" xr:uid="{00000000-0005-0000-0000-0000BC1A0000}"/>
    <cellStyle name="Input 2 2 2 4" xfId="1838" xr:uid="{00000000-0005-0000-0000-0000BD1A0000}"/>
    <cellStyle name="Input 2 2 2 4 2" xfId="2702" xr:uid="{00000000-0005-0000-0000-0000BE1A0000}"/>
    <cellStyle name="Input 2 2 2 4 2 2" xfId="6827" xr:uid="{00000000-0005-0000-0000-0000BF1A0000}"/>
    <cellStyle name="Input 2 2 2 4 2 2 2" xfId="13495" xr:uid="{00000000-0005-0000-0000-0000C01A0000}"/>
    <cellStyle name="Input 2 2 2 4 2 2 2 2" xfId="36299" xr:uid="{00000000-0005-0000-0000-0000C11A0000}"/>
    <cellStyle name="Input 2 2 2 4 2 2 3" xfId="30213" xr:uid="{00000000-0005-0000-0000-0000C21A0000}"/>
    <cellStyle name="Input 2 2 2 4 2 3" xfId="8355" xr:uid="{00000000-0005-0000-0000-0000C31A0000}"/>
    <cellStyle name="Input 2 2 2 4 2 3 2" xfId="15019" xr:uid="{00000000-0005-0000-0000-0000C41A0000}"/>
    <cellStyle name="Input 2 2 2 4 2 3 2 2" xfId="17408" xr:uid="{00000000-0005-0000-0000-0000C51A0000}"/>
    <cellStyle name="Input 2 2 2 4 2 3 2 2 2" xfId="39131" xr:uid="{00000000-0005-0000-0000-0000C61A0000}"/>
    <cellStyle name="Input 2 2 2 4 2 3 2 3" xfId="37231" xr:uid="{00000000-0005-0000-0000-0000C71A0000}"/>
    <cellStyle name="Input 2 2 2 4 2 3 3" xfId="17407" xr:uid="{00000000-0005-0000-0000-0000C81A0000}"/>
    <cellStyle name="Input 2 2 2 4 2 3 3 2" xfId="39130" xr:uid="{00000000-0005-0000-0000-0000C91A0000}"/>
    <cellStyle name="Input 2 2 2 4 2 3 4" xfId="31740" xr:uid="{00000000-0005-0000-0000-0000CA1A0000}"/>
    <cellStyle name="Input 2 2 2 4 2 4" xfId="9092" xr:uid="{00000000-0005-0000-0000-0000CB1A0000}"/>
    <cellStyle name="Input 2 2 2 4 2 4 2" xfId="15753" xr:uid="{00000000-0005-0000-0000-0000CC1A0000}"/>
    <cellStyle name="Input 2 2 2 4 2 4 2 2" xfId="17410" xr:uid="{00000000-0005-0000-0000-0000CD1A0000}"/>
    <cellStyle name="Input 2 2 2 4 2 4 2 2 2" xfId="39133" xr:uid="{00000000-0005-0000-0000-0000CE1A0000}"/>
    <cellStyle name="Input 2 2 2 4 2 4 3" xfId="17409" xr:uid="{00000000-0005-0000-0000-0000CF1A0000}"/>
    <cellStyle name="Input 2 2 2 4 2 4 3 2" xfId="39132" xr:uid="{00000000-0005-0000-0000-0000D01A0000}"/>
    <cellStyle name="Input 2 2 2 4 2 4 4" xfId="32474" xr:uid="{00000000-0005-0000-0000-0000D11A0000}"/>
    <cellStyle name="Input 2 2 2 4 3" xfId="3881" xr:uid="{00000000-0005-0000-0000-0000D21A0000}"/>
    <cellStyle name="Input 2 2 2 4 3 2" xfId="10559" xr:uid="{00000000-0005-0000-0000-0000D31A0000}"/>
    <cellStyle name="Input 2 2 2 4 3 2 2" xfId="17412" xr:uid="{00000000-0005-0000-0000-0000D41A0000}"/>
    <cellStyle name="Input 2 2 2 4 3 2 2 2" xfId="39135" xr:uid="{00000000-0005-0000-0000-0000D51A0000}"/>
    <cellStyle name="Input 2 2 2 4 3 2 3" xfId="33870" xr:uid="{00000000-0005-0000-0000-0000D61A0000}"/>
    <cellStyle name="Input 2 2 2 4 3 3" xfId="17411" xr:uid="{00000000-0005-0000-0000-0000D71A0000}"/>
    <cellStyle name="Input 2 2 2 4 3 3 2" xfId="39134" xr:uid="{00000000-0005-0000-0000-0000D81A0000}"/>
    <cellStyle name="Input 2 2 2 4 3 4" xfId="27276" xr:uid="{00000000-0005-0000-0000-0000D91A0000}"/>
    <cellStyle name="Input 2 2 2 4 4" xfId="5847" xr:uid="{00000000-0005-0000-0000-0000DA1A0000}"/>
    <cellStyle name="Input 2 2 2 4 4 2" xfId="12518" xr:uid="{00000000-0005-0000-0000-0000DB1A0000}"/>
    <cellStyle name="Input 2 2 2 4 4 2 2" xfId="35333" xr:uid="{00000000-0005-0000-0000-0000DC1A0000}"/>
    <cellStyle name="Input 2 2 2 4 4 3" xfId="29236" xr:uid="{00000000-0005-0000-0000-0000DD1A0000}"/>
    <cellStyle name="Input 2 2 2 4 5" xfId="7296" xr:uid="{00000000-0005-0000-0000-0000DE1A0000}"/>
    <cellStyle name="Input 2 2 2 4 5 2" xfId="13961" xr:uid="{00000000-0005-0000-0000-0000DF1A0000}"/>
    <cellStyle name="Input 2 2 2 4 5 2 2" xfId="17414" xr:uid="{00000000-0005-0000-0000-0000E01A0000}"/>
    <cellStyle name="Input 2 2 2 4 5 2 2 2" xfId="39137" xr:uid="{00000000-0005-0000-0000-0000E11A0000}"/>
    <cellStyle name="Input 2 2 2 4 5 3" xfId="17413" xr:uid="{00000000-0005-0000-0000-0000E21A0000}"/>
    <cellStyle name="Input 2 2 2 4 5 3 2" xfId="39136" xr:uid="{00000000-0005-0000-0000-0000E31A0000}"/>
    <cellStyle name="Input 2 2 2 4 5 4" xfId="30682" xr:uid="{00000000-0005-0000-0000-0000E41A0000}"/>
    <cellStyle name="Input 2 2 2 5" xfId="1343" xr:uid="{00000000-0005-0000-0000-0000E51A0000}"/>
    <cellStyle name="Input 2 2 2 5 2" xfId="6585" xr:uid="{00000000-0005-0000-0000-0000E61A0000}"/>
    <cellStyle name="Input 2 2 2 5 2 2" xfId="13253" xr:uid="{00000000-0005-0000-0000-0000E71A0000}"/>
    <cellStyle name="Input 2 2 2 5 2 2 2" xfId="36057" xr:uid="{00000000-0005-0000-0000-0000E81A0000}"/>
    <cellStyle name="Input 2 2 2 5 2 3" xfId="29971" xr:uid="{00000000-0005-0000-0000-0000E91A0000}"/>
    <cellStyle name="Input 2 2 2 5 3" xfId="8113" xr:uid="{00000000-0005-0000-0000-0000EA1A0000}"/>
    <cellStyle name="Input 2 2 2 5 3 2" xfId="14778" xr:uid="{00000000-0005-0000-0000-0000EB1A0000}"/>
    <cellStyle name="Input 2 2 2 5 3 2 2" xfId="17416" xr:uid="{00000000-0005-0000-0000-0000EC1A0000}"/>
    <cellStyle name="Input 2 2 2 5 3 2 2 2" xfId="39139" xr:uid="{00000000-0005-0000-0000-0000ED1A0000}"/>
    <cellStyle name="Input 2 2 2 5 3 2 3" xfId="36997" xr:uid="{00000000-0005-0000-0000-0000EE1A0000}"/>
    <cellStyle name="Input 2 2 2 5 3 3" xfId="17415" xr:uid="{00000000-0005-0000-0000-0000EF1A0000}"/>
    <cellStyle name="Input 2 2 2 5 3 3 2" xfId="39138" xr:uid="{00000000-0005-0000-0000-0000F01A0000}"/>
    <cellStyle name="Input 2 2 2 5 3 4" xfId="31499" xr:uid="{00000000-0005-0000-0000-0000F11A0000}"/>
    <cellStyle name="Input 2 2 2 5 4" xfId="7315" xr:uid="{00000000-0005-0000-0000-0000F21A0000}"/>
    <cellStyle name="Input 2 2 2 5 4 2" xfId="13980" xr:uid="{00000000-0005-0000-0000-0000F31A0000}"/>
    <cellStyle name="Input 2 2 2 5 4 2 2" xfId="17418" xr:uid="{00000000-0005-0000-0000-0000F41A0000}"/>
    <cellStyle name="Input 2 2 2 5 4 2 2 2" xfId="39141" xr:uid="{00000000-0005-0000-0000-0000F51A0000}"/>
    <cellStyle name="Input 2 2 2 5 4 3" xfId="17417" xr:uid="{00000000-0005-0000-0000-0000F61A0000}"/>
    <cellStyle name="Input 2 2 2 5 4 3 2" xfId="39140" xr:uid="{00000000-0005-0000-0000-0000F71A0000}"/>
    <cellStyle name="Input 2 2 2 5 4 4" xfId="30701" xr:uid="{00000000-0005-0000-0000-0000F81A0000}"/>
    <cellStyle name="Input 2 2 2 6" xfId="2206" xr:uid="{00000000-0005-0000-0000-0000F91A0000}"/>
    <cellStyle name="Input 2 2 2 6 2" xfId="9551" xr:uid="{00000000-0005-0000-0000-0000FA1A0000}"/>
    <cellStyle name="Input 2 2 2 6 2 2" xfId="17420" xr:uid="{00000000-0005-0000-0000-0000FB1A0000}"/>
    <cellStyle name="Input 2 2 2 6 2 2 2" xfId="39143" xr:uid="{00000000-0005-0000-0000-0000FC1A0000}"/>
    <cellStyle name="Input 2 2 2 6 2 3" xfId="32934" xr:uid="{00000000-0005-0000-0000-0000FD1A0000}"/>
    <cellStyle name="Input 2 2 2 6 3" xfId="17419" xr:uid="{00000000-0005-0000-0000-0000FE1A0000}"/>
    <cellStyle name="Input 2 2 2 6 3 2" xfId="39142" xr:uid="{00000000-0005-0000-0000-0000FF1A0000}"/>
    <cellStyle name="Input 2 2 2 7" xfId="1127" xr:uid="{00000000-0005-0000-0000-0000001B0000}"/>
    <cellStyle name="Input 2 2 2 7 2" xfId="9445" xr:uid="{00000000-0005-0000-0000-0000011B0000}"/>
    <cellStyle name="Input 2 2 2 7 2 2" xfId="17422" xr:uid="{00000000-0005-0000-0000-0000021B0000}"/>
    <cellStyle name="Input 2 2 2 7 2 2 2" xfId="39145" xr:uid="{00000000-0005-0000-0000-0000031B0000}"/>
    <cellStyle name="Input 2 2 2 7 2 3" xfId="32828" xr:uid="{00000000-0005-0000-0000-0000041B0000}"/>
    <cellStyle name="Input 2 2 2 7 3" xfId="17421" xr:uid="{00000000-0005-0000-0000-0000051B0000}"/>
    <cellStyle name="Input 2 2 2 7 3 2" xfId="39144" xr:uid="{00000000-0005-0000-0000-0000061B0000}"/>
    <cellStyle name="Input 2 2 2 8" xfId="3876" xr:uid="{00000000-0005-0000-0000-0000071B0000}"/>
    <cellStyle name="Input 2 2 2 8 2" xfId="10554" xr:uid="{00000000-0005-0000-0000-0000081B0000}"/>
    <cellStyle name="Input 2 2 2 8 2 2" xfId="17424" xr:uid="{00000000-0005-0000-0000-0000091B0000}"/>
    <cellStyle name="Input 2 2 2 8 2 2 2" xfId="39147" xr:uid="{00000000-0005-0000-0000-00000A1B0000}"/>
    <cellStyle name="Input 2 2 2 8 2 3" xfId="33865" xr:uid="{00000000-0005-0000-0000-00000B1B0000}"/>
    <cellStyle name="Input 2 2 2 8 3" xfId="17423" xr:uid="{00000000-0005-0000-0000-00000C1B0000}"/>
    <cellStyle name="Input 2 2 2 8 3 2" xfId="39146" xr:uid="{00000000-0005-0000-0000-00000D1B0000}"/>
    <cellStyle name="Input 2 2 2 8 4" xfId="27271" xr:uid="{00000000-0005-0000-0000-00000E1B0000}"/>
    <cellStyle name="Input 2 2 2 9" xfId="5552" xr:uid="{00000000-0005-0000-0000-00000F1B0000}"/>
    <cellStyle name="Input 2 2 2 9 2" xfId="12223" xr:uid="{00000000-0005-0000-0000-0000101B0000}"/>
    <cellStyle name="Input 2 2 2 9 2 2" xfId="35065" xr:uid="{00000000-0005-0000-0000-0000111B0000}"/>
    <cellStyle name="Input 2 2 2 9 3" xfId="28941" xr:uid="{00000000-0005-0000-0000-0000121B0000}"/>
    <cellStyle name="Input 2 2 3" xfId="924" xr:uid="{00000000-0005-0000-0000-0000131B0000}"/>
    <cellStyle name="Input 2 2 3 2" xfId="1632" xr:uid="{00000000-0005-0000-0000-0000141B0000}"/>
    <cellStyle name="Input 2 2 3 2 2" xfId="2088" xr:uid="{00000000-0005-0000-0000-0000151B0000}"/>
    <cellStyle name="Input 2 2 3 2 2 2" xfId="2952" xr:uid="{00000000-0005-0000-0000-0000161B0000}"/>
    <cellStyle name="Input 2 2 3 2 2 2 2" xfId="6829" xr:uid="{00000000-0005-0000-0000-0000171B0000}"/>
    <cellStyle name="Input 2 2 3 2 2 2 2 2" xfId="13497" xr:uid="{00000000-0005-0000-0000-0000181B0000}"/>
    <cellStyle name="Input 2 2 3 2 2 2 2 2 2" xfId="36301" xr:uid="{00000000-0005-0000-0000-0000191B0000}"/>
    <cellStyle name="Input 2 2 3 2 2 2 2 3" xfId="30215" xr:uid="{00000000-0005-0000-0000-00001A1B0000}"/>
    <cellStyle name="Input 2 2 3 2 2 2 3" xfId="8357" xr:uid="{00000000-0005-0000-0000-00001B1B0000}"/>
    <cellStyle name="Input 2 2 3 2 2 2 3 2" xfId="15021" xr:uid="{00000000-0005-0000-0000-00001C1B0000}"/>
    <cellStyle name="Input 2 2 3 2 2 2 3 2 2" xfId="17426" xr:uid="{00000000-0005-0000-0000-00001D1B0000}"/>
    <cellStyle name="Input 2 2 3 2 2 2 3 2 2 2" xfId="39149" xr:uid="{00000000-0005-0000-0000-00001E1B0000}"/>
    <cellStyle name="Input 2 2 3 2 2 2 3 2 3" xfId="37233" xr:uid="{00000000-0005-0000-0000-00001F1B0000}"/>
    <cellStyle name="Input 2 2 3 2 2 2 3 3" xfId="17425" xr:uid="{00000000-0005-0000-0000-0000201B0000}"/>
    <cellStyle name="Input 2 2 3 2 2 2 3 3 2" xfId="39148" xr:uid="{00000000-0005-0000-0000-0000211B0000}"/>
    <cellStyle name="Input 2 2 3 2 2 2 3 4" xfId="31742" xr:uid="{00000000-0005-0000-0000-0000221B0000}"/>
    <cellStyle name="Input 2 2 3 2 2 2 4" xfId="5739" xr:uid="{00000000-0005-0000-0000-0000231B0000}"/>
    <cellStyle name="Input 2 2 3 2 2 2 4 2" xfId="12410" xr:uid="{00000000-0005-0000-0000-0000241B0000}"/>
    <cellStyle name="Input 2 2 3 2 2 2 4 2 2" xfId="17428" xr:uid="{00000000-0005-0000-0000-0000251B0000}"/>
    <cellStyle name="Input 2 2 3 2 2 2 4 2 2 2" xfId="39151" xr:uid="{00000000-0005-0000-0000-0000261B0000}"/>
    <cellStyle name="Input 2 2 3 2 2 2 4 3" xfId="17427" xr:uid="{00000000-0005-0000-0000-0000271B0000}"/>
    <cellStyle name="Input 2 2 3 2 2 2 4 3 2" xfId="39150" xr:uid="{00000000-0005-0000-0000-0000281B0000}"/>
    <cellStyle name="Input 2 2 3 2 2 2 4 4" xfId="29128" xr:uid="{00000000-0005-0000-0000-0000291B0000}"/>
    <cellStyle name="Input 2 2 3 2 2 3" xfId="3884" xr:uid="{00000000-0005-0000-0000-00002A1B0000}"/>
    <cellStyle name="Input 2 2 3 2 2 3 2" xfId="10562" xr:uid="{00000000-0005-0000-0000-00002B1B0000}"/>
    <cellStyle name="Input 2 2 3 2 2 3 2 2" xfId="17430" xr:uid="{00000000-0005-0000-0000-00002C1B0000}"/>
    <cellStyle name="Input 2 2 3 2 2 3 2 2 2" xfId="39153" xr:uid="{00000000-0005-0000-0000-00002D1B0000}"/>
    <cellStyle name="Input 2 2 3 2 2 3 2 3" xfId="33873" xr:uid="{00000000-0005-0000-0000-00002E1B0000}"/>
    <cellStyle name="Input 2 2 3 2 2 3 3" xfId="17429" xr:uid="{00000000-0005-0000-0000-00002F1B0000}"/>
    <cellStyle name="Input 2 2 3 2 2 3 3 2" xfId="39152" xr:uid="{00000000-0005-0000-0000-0000301B0000}"/>
    <cellStyle name="Input 2 2 3 2 2 3 4" xfId="27279" xr:uid="{00000000-0005-0000-0000-0000311B0000}"/>
    <cellStyle name="Input 2 2 3 2 2 4" xfId="5849" xr:uid="{00000000-0005-0000-0000-0000321B0000}"/>
    <cellStyle name="Input 2 2 3 2 2 4 2" xfId="12520" xr:uid="{00000000-0005-0000-0000-0000331B0000}"/>
    <cellStyle name="Input 2 2 3 2 2 4 2 2" xfId="35335" xr:uid="{00000000-0005-0000-0000-0000341B0000}"/>
    <cellStyle name="Input 2 2 3 2 2 4 3" xfId="29238" xr:uid="{00000000-0005-0000-0000-0000351B0000}"/>
    <cellStyle name="Input 2 2 3 2 2 5" xfId="9190" xr:uid="{00000000-0005-0000-0000-0000361B0000}"/>
    <cellStyle name="Input 2 2 3 2 2 5 2" xfId="15851" xr:uid="{00000000-0005-0000-0000-0000371B0000}"/>
    <cellStyle name="Input 2 2 3 2 2 5 2 2" xfId="17432" xr:uid="{00000000-0005-0000-0000-0000381B0000}"/>
    <cellStyle name="Input 2 2 3 2 2 5 2 2 2" xfId="39155" xr:uid="{00000000-0005-0000-0000-0000391B0000}"/>
    <cellStyle name="Input 2 2 3 2 2 5 3" xfId="17431" xr:uid="{00000000-0005-0000-0000-00003A1B0000}"/>
    <cellStyle name="Input 2 2 3 2 2 5 3 2" xfId="39154" xr:uid="{00000000-0005-0000-0000-00003B1B0000}"/>
    <cellStyle name="Input 2 2 3 2 2 5 4" xfId="32572" xr:uid="{00000000-0005-0000-0000-00003C1B0000}"/>
    <cellStyle name="Input 2 2 3 2 3" xfId="2496" xr:uid="{00000000-0005-0000-0000-00003D1B0000}"/>
    <cellStyle name="Input 2 2 3 2 3 2" xfId="6828" xr:uid="{00000000-0005-0000-0000-00003E1B0000}"/>
    <cellStyle name="Input 2 2 3 2 3 2 2" xfId="13496" xr:uid="{00000000-0005-0000-0000-00003F1B0000}"/>
    <cellStyle name="Input 2 2 3 2 3 2 2 2" xfId="36300" xr:uid="{00000000-0005-0000-0000-0000401B0000}"/>
    <cellStyle name="Input 2 2 3 2 3 2 3" xfId="30214" xr:uid="{00000000-0005-0000-0000-0000411B0000}"/>
    <cellStyle name="Input 2 2 3 2 3 3" xfId="8356" xr:uid="{00000000-0005-0000-0000-0000421B0000}"/>
    <cellStyle name="Input 2 2 3 2 3 3 2" xfId="15020" xr:uid="{00000000-0005-0000-0000-0000431B0000}"/>
    <cellStyle name="Input 2 2 3 2 3 3 2 2" xfId="17434" xr:uid="{00000000-0005-0000-0000-0000441B0000}"/>
    <cellStyle name="Input 2 2 3 2 3 3 2 2 2" xfId="39157" xr:uid="{00000000-0005-0000-0000-0000451B0000}"/>
    <cellStyle name="Input 2 2 3 2 3 3 2 3" xfId="37232" xr:uid="{00000000-0005-0000-0000-0000461B0000}"/>
    <cellStyle name="Input 2 2 3 2 3 3 3" xfId="17433" xr:uid="{00000000-0005-0000-0000-0000471B0000}"/>
    <cellStyle name="Input 2 2 3 2 3 3 3 2" xfId="39156" xr:uid="{00000000-0005-0000-0000-0000481B0000}"/>
    <cellStyle name="Input 2 2 3 2 3 3 4" xfId="31741" xr:uid="{00000000-0005-0000-0000-0000491B0000}"/>
    <cellStyle name="Input 2 2 3 2 3 4" xfId="9093" xr:uid="{00000000-0005-0000-0000-00004A1B0000}"/>
    <cellStyle name="Input 2 2 3 2 3 4 2" xfId="15754" xr:uid="{00000000-0005-0000-0000-00004B1B0000}"/>
    <cellStyle name="Input 2 2 3 2 3 4 2 2" xfId="17436" xr:uid="{00000000-0005-0000-0000-00004C1B0000}"/>
    <cellStyle name="Input 2 2 3 2 3 4 2 2 2" xfId="39159" xr:uid="{00000000-0005-0000-0000-00004D1B0000}"/>
    <cellStyle name="Input 2 2 3 2 3 4 3" xfId="17435" xr:uid="{00000000-0005-0000-0000-00004E1B0000}"/>
    <cellStyle name="Input 2 2 3 2 3 4 3 2" xfId="39158" xr:uid="{00000000-0005-0000-0000-00004F1B0000}"/>
    <cellStyle name="Input 2 2 3 2 3 4 4" xfId="32475" xr:uid="{00000000-0005-0000-0000-0000501B0000}"/>
    <cellStyle name="Input 2 2 3 2 4" xfId="3883" xr:uid="{00000000-0005-0000-0000-0000511B0000}"/>
    <cellStyle name="Input 2 2 3 2 4 2" xfId="10561" xr:uid="{00000000-0005-0000-0000-0000521B0000}"/>
    <cellStyle name="Input 2 2 3 2 4 2 2" xfId="17438" xr:uid="{00000000-0005-0000-0000-0000531B0000}"/>
    <cellStyle name="Input 2 2 3 2 4 2 2 2" xfId="39161" xr:uid="{00000000-0005-0000-0000-0000541B0000}"/>
    <cellStyle name="Input 2 2 3 2 4 2 3" xfId="33872" xr:uid="{00000000-0005-0000-0000-0000551B0000}"/>
    <cellStyle name="Input 2 2 3 2 4 3" xfId="17437" xr:uid="{00000000-0005-0000-0000-0000561B0000}"/>
    <cellStyle name="Input 2 2 3 2 4 3 2" xfId="39160" xr:uid="{00000000-0005-0000-0000-0000571B0000}"/>
    <cellStyle name="Input 2 2 3 2 4 4" xfId="27278" xr:uid="{00000000-0005-0000-0000-0000581B0000}"/>
    <cellStyle name="Input 2 2 3 2 5" xfId="5848" xr:uid="{00000000-0005-0000-0000-0000591B0000}"/>
    <cellStyle name="Input 2 2 3 2 5 2" xfId="12519" xr:uid="{00000000-0005-0000-0000-00005A1B0000}"/>
    <cellStyle name="Input 2 2 3 2 5 2 2" xfId="35334" xr:uid="{00000000-0005-0000-0000-00005B1B0000}"/>
    <cellStyle name="Input 2 2 3 2 5 3" xfId="29237" xr:uid="{00000000-0005-0000-0000-00005C1B0000}"/>
    <cellStyle name="Input 2 2 3 2 6" xfId="9189" xr:uid="{00000000-0005-0000-0000-00005D1B0000}"/>
    <cellStyle name="Input 2 2 3 2 6 2" xfId="15850" xr:uid="{00000000-0005-0000-0000-00005E1B0000}"/>
    <cellStyle name="Input 2 2 3 2 6 2 2" xfId="17440" xr:uid="{00000000-0005-0000-0000-00005F1B0000}"/>
    <cellStyle name="Input 2 2 3 2 6 2 2 2" xfId="39163" xr:uid="{00000000-0005-0000-0000-0000601B0000}"/>
    <cellStyle name="Input 2 2 3 2 6 3" xfId="17439" xr:uid="{00000000-0005-0000-0000-0000611B0000}"/>
    <cellStyle name="Input 2 2 3 2 6 3 2" xfId="39162" xr:uid="{00000000-0005-0000-0000-0000621B0000}"/>
    <cellStyle name="Input 2 2 3 2 6 4" xfId="32571" xr:uid="{00000000-0005-0000-0000-0000631B0000}"/>
    <cellStyle name="Input 2 2 3 3" xfId="1798" xr:uid="{00000000-0005-0000-0000-0000641B0000}"/>
    <cellStyle name="Input 2 2 3 3 2" xfId="2662" xr:uid="{00000000-0005-0000-0000-0000651B0000}"/>
    <cellStyle name="Input 2 2 3 3 2 2" xfId="6830" xr:uid="{00000000-0005-0000-0000-0000661B0000}"/>
    <cellStyle name="Input 2 2 3 3 2 2 2" xfId="13498" xr:uid="{00000000-0005-0000-0000-0000671B0000}"/>
    <cellStyle name="Input 2 2 3 3 2 2 2 2" xfId="36302" xr:uid="{00000000-0005-0000-0000-0000681B0000}"/>
    <cellStyle name="Input 2 2 3 3 2 2 3" xfId="30216" xr:uid="{00000000-0005-0000-0000-0000691B0000}"/>
    <cellStyle name="Input 2 2 3 3 2 3" xfId="8358" xr:uid="{00000000-0005-0000-0000-00006A1B0000}"/>
    <cellStyle name="Input 2 2 3 3 2 3 2" xfId="15022" xr:uid="{00000000-0005-0000-0000-00006B1B0000}"/>
    <cellStyle name="Input 2 2 3 3 2 3 2 2" xfId="17442" xr:uid="{00000000-0005-0000-0000-00006C1B0000}"/>
    <cellStyle name="Input 2 2 3 3 2 3 2 2 2" xfId="39165" xr:uid="{00000000-0005-0000-0000-00006D1B0000}"/>
    <cellStyle name="Input 2 2 3 3 2 3 2 3" xfId="37234" xr:uid="{00000000-0005-0000-0000-00006E1B0000}"/>
    <cellStyle name="Input 2 2 3 3 2 3 3" xfId="17441" xr:uid="{00000000-0005-0000-0000-00006F1B0000}"/>
    <cellStyle name="Input 2 2 3 3 2 3 3 2" xfId="39164" xr:uid="{00000000-0005-0000-0000-0000701B0000}"/>
    <cellStyle name="Input 2 2 3 3 2 3 4" xfId="31743" xr:uid="{00000000-0005-0000-0000-0000711B0000}"/>
    <cellStyle name="Input 2 2 3 3 2 4" xfId="5210" xr:uid="{00000000-0005-0000-0000-0000721B0000}"/>
    <cellStyle name="Input 2 2 3 3 2 4 2" xfId="11881" xr:uid="{00000000-0005-0000-0000-0000731B0000}"/>
    <cellStyle name="Input 2 2 3 3 2 4 2 2" xfId="17444" xr:uid="{00000000-0005-0000-0000-0000741B0000}"/>
    <cellStyle name="Input 2 2 3 3 2 4 2 2 2" xfId="39167" xr:uid="{00000000-0005-0000-0000-0000751B0000}"/>
    <cellStyle name="Input 2 2 3 3 2 4 3" xfId="17443" xr:uid="{00000000-0005-0000-0000-0000761B0000}"/>
    <cellStyle name="Input 2 2 3 3 2 4 3 2" xfId="39166" xr:uid="{00000000-0005-0000-0000-0000771B0000}"/>
    <cellStyle name="Input 2 2 3 3 2 4 4" xfId="28599" xr:uid="{00000000-0005-0000-0000-0000781B0000}"/>
    <cellStyle name="Input 2 2 3 3 3" xfId="3885" xr:uid="{00000000-0005-0000-0000-0000791B0000}"/>
    <cellStyle name="Input 2 2 3 3 3 2" xfId="10563" xr:uid="{00000000-0005-0000-0000-00007A1B0000}"/>
    <cellStyle name="Input 2 2 3 3 3 2 2" xfId="17446" xr:uid="{00000000-0005-0000-0000-00007B1B0000}"/>
    <cellStyle name="Input 2 2 3 3 3 2 2 2" xfId="39169" xr:uid="{00000000-0005-0000-0000-00007C1B0000}"/>
    <cellStyle name="Input 2 2 3 3 3 2 3" xfId="33874" xr:uid="{00000000-0005-0000-0000-00007D1B0000}"/>
    <cellStyle name="Input 2 2 3 3 3 3" xfId="17445" xr:uid="{00000000-0005-0000-0000-00007E1B0000}"/>
    <cellStyle name="Input 2 2 3 3 3 3 2" xfId="39168" xr:uid="{00000000-0005-0000-0000-00007F1B0000}"/>
    <cellStyle name="Input 2 2 3 3 3 4" xfId="27280" xr:uid="{00000000-0005-0000-0000-0000801B0000}"/>
    <cellStyle name="Input 2 2 3 3 4" xfId="5850" xr:uid="{00000000-0005-0000-0000-0000811B0000}"/>
    <cellStyle name="Input 2 2 3 3 4 2" xfId="12521" xr:uid="{00000000-0005-0000-0000-0000821B0000}"/>
    <cellStyle name="Input 2 2 3 3 4 2 2" xfId="35336" xr:uid="{00000000-0005-0000-0000-0000831B0000}"/>
    <cellStyle name="Input 2 2 3 3 4 3" xfId="29239" xr:uid="{00000000-0005-0000-0000-0000841B0000}"/>
    <cellStyle name="Input 2 2 3 3 5" xfId="5070" xr:uid="{00000000-0005-0000-0000-0000851B0000}"/>
    <cellStyle name="Input 2 2 3 3 5 2" xfId="11741" xr:uid="{00000000-0005-0000-0000-0000861B0000}"/>
    <cellStyle name="Input 2 2 3 3 5 2 2" xfId="17448" xr:uid="{00000000-0005-0000-0000-0000871B0000}"/>
    <cellStyle name="Input 2 2 3 3 5 2 2 2" xfId="39171" xr:uid="{00000000-0005-0000-0000-0000881B0000}"/>
    <cellStyle name="Input 2 2 3 3 5 3" xfId="17447" xr:uid="{00000000-0005-0000-0000-0000891B0000}"/>
    <cellStyle name="Input 2 2 3 3 5 3 2" xfId="39170" xr:uid="{00000000-0005-0000-0000-00008A1B0000}"/>
    <cellStyle name="Input 2 2 3 3 5 4" xfId="28459" xr:uid="{00000000-0005-0000-0000-00008B1B0000}"/>
    <cellStyle name="Input 2 2 3 4" xfId="1222" xr:uid="{00000000-0005-0000-0000-00008C1B0000}"/>
    <cellStyle name="Input 2 2 3 4 2" xfId="6548" xr:uid="{00000000-0005-0000-0000-00008D1B0000}"/>
    <cellStyle name="Input 2 2 3 4 2 2" xfId="13216" xr:uid="{00000000-0005-0000-0000-00008E1B0000}"/>
    <cellStyle name="Input 2 2 3 4 2 2 2" xfId="36020" xr:uid="{00000000-0005-0000-0000-00008F1B0000}"/>
    <cellStyle name="Input 2 2 3 4 2 3" xfId="29934" xr:uid="{00000000-0005-0000-0000-0000901B0000}"/>
    <cellStyle name="Input 2 2 3 4 3" xfId="8076" xr:uid="{00000000-0005-0000-0000-0000911B0000}"/>
    <cellStyle name="Input 2 2 3 4 3 2" xfId="14741" xr:uid="{00000000-0005-0000-0000-0000921B0000}"/>
    <cellStyle name="Input 2 2 3 4 3 2 2" xfId="17450" xr:uid="{00000000-0005-0000-0000-0000931B0000}"/>
    <cellStyle name="Input 2 2 3 4 3 2 2 2" xfId="39173" xr:uid="{00000000-0005-0000-0000-0000941B0000}"/>
    <cellStyle name="Input 2 2 3 4 3 2 3" xfId="36960" xr:uid="{00000000-0005-0000-0000-0000951B0000}"/>
    <cellStyle name="Input 2 2 3 4 3 3" xfId="17449" xr:uid="{00000000-0005-0000-0000-0000961B0000}"/>
    <cellStyle name="Input 2 2 3 4 3 3 2" xfId="39172" xr:uid="{00000000-0005-0000-0000-0000971B0000}"/>
    <cellStyle name="Input 2 2 3 4 3 4" xfId="31462" xr:uid="{00000000-0005-0000-0000-0000981B0000}"/>
    <cellStyle name="Input 2 2 3 4 4" xfId="5246" xr:uid="{00000000-0005-0000-0000-0000991B0000}"/>
    <cellStyle name="Input 2 2 3 4 4 2" xfId="11917" xr:uid="{00000000-0005-0000-0000-00009A1B0000}"/>
    <cellStyle name="Input 2 2 3 4 4 2 2" xfId="17452" xr:uid="{00000000-0005-0000-0000-00009B1B0000}"/>
    <cellStyle name="Input 2 2 3 4 4 2 2 2" xfId="39175" xr:uid="{00000000-0005-0000-0000-00009C1B0000}"/>
    <cellStyle name="Input 2 2 3 4 4 3" xfId="17451" xr:uid="{00000000-0005-0000-0000-00009D1B0000}"/>
    <cellStyle name="Input 2 2 3 4 4 3 2" xfId="39174" xr:uid="{00000000-0005-0000-0000-00009E1B0000}"/>
    <cellStyle name="Input 2 2 3 4 4 4" xfId="28635" xr:uid="{00000000-0005-0000-0000-00009F1B0000}"/>
    <cellStyle name="Input 2 2 3 5" xfId="3882" xr:uid="{00000000-0005-0000-0000-0000A01B0000}"/>
    <cellStyle name="Input 2 2 3 5 2" xfId="10560" xr:uid="{00000000-0005-0000-0000-0000A11B0000}"/>
    <cellStyle name="Input 2 2 3 5 2 2" xfId="17454" xr:uid="{00000000-0005-0000-0000-0000A21B0000}"/>
    <cellStyle name="Input 2 2 3 5 2 2 2" xfId="39177" xr:uid="{00000000-0005-0000-0000-0000A31B0000}"/>
    <cellStyle name="Input 2 2 3 5 2 3" xfId="33871" xr:uid="{00000000-0005-0000-0000-0000A41B0000}"/>
    <cellStyle name="Input 2 2 3 5 3" xfId="17453" xr:uid="{00000000-0005-0000-0000-0000A51B0000}"/>
    <cellStyle name="Input 2 2 3 5 3 2" xfId="39176" xr:uid="{00000000-0005-0000-0000-0000A61B0000}"/>
    <cellStyle name="Input 2 2 3 5 4" xfId="27277" xr:uid="{00000000-0005-0000-0000-0000A71B0000}"/>
    <cellStyle name="Input 2 2 3 6" xfId="5506" xr:uid="{00000000-0005-0000-0000-0000A81B0000}"/>
    <cellStyle name="Input 2 2 3 6 2" xfId="12177" xr:uid="{00000000-0005-0000-0000-0000A91B0000}"/>
    <cellStyle name="Input 2 2 3 6 2 2" xfId="35024" xr:uid="{00000000-0005-0000-0000-0000AA1B0000}"/>
    <cellStyle name="Input 2 2 3 6 3" xfId="28895" xr:uid="{00000000-0005-0000-0000-0000AB1B0000}"/>
    <cellStyle name="Input 2 2 3 7" xfId="5188" xr:uid="{00000000-0005-0000-0000-0000AC1B0000}"/>
    <cellStyle name="Input 2 2 3 7 2" xfId="11859" xr:uid="{00000000-0005-0000-0000-0000AD1B0000}"/>
    <cellStyle name="Input 2 2 3 7 2 2" xfId="17456" xr:uid="{00000000-0005-0000-0000-0000AE1B0000}"/>
    <cellStyle name="Input 2 2 3 7 2 2 2" xfId="39179" xr:uid="{00000000-0005-0000-0000-0000AF1B0000}"/>
    <cellStyle name="Input 2 2 3 7 3" xfId="17455" xr:uid="{00000000-0005-0000-0000-0000B01B0000}"/>
    <cellStyle name="Input 2 2 3 7 3 2" xfId="39178" xr:uid="{00000000-0005-0000-0000-0000B11B0000}"/>
    <cellStyle name="Input 2 2 3 7 4" xfId="28577" xr:uid="{00000000-0005-0000-0000-0000B21B0000}"/>
    <cellStyle name="Input 2 2 4" xfId="1566" xr:uid="{00000000-0005-0000-0000-0000B31B0000}"/>
    <cellStyle name="Input 2 2 4 2" xfId="2022" xr:uid="{00000000-0005-0000-0000-0000B41B0000}"/>
    <cellStyle name="Input 2 2 4 2 2" xfId="2886" xr:uid="{00000000-0005-0000-0000-0000B51B0000}"/>
    <cellStyle name="Input 2 2 4 2 2 2" xfId="6832" xr:uid="{00000000-0005-0000-0000-0000B61B0000}"/>
    <cellStyle name="Input 2 2 4 2 2 2 2" xfId="13500" xr:uid="{00000000-0005-0000-0000-0000B71B0000}"/>
    <cellStyle name="Input 2 2 4 2 2 2 2 2" xfId="36304" xr:uid="{00000000-0005-0000-0000-0000B81B0000}"/>
    <cellStyle name="Input 2 2 4 2 2 2 3" xfId="30218" xr:uid="{00000000-0005-0000-0000-0000B91B0000}"/>
    <cellStyle name="Input 2 2 4 2 2 3" xfId="8360" xr:uid="{00000000-0005-0000-0000-0000BA1B0000}"/>
    <cellStyle name="Input 2 2 4 2 2 3 2" xfId="15024" xr:uid="{00000000-0005-0000-0000-0000BB1B0000}"/>
    <cellStyle name="Input 2 2 4 2 2 3 2 2" xfId="17458" xr:uid="{00000000-0005-0000-0000-0000BC1B0000}"/>
    <cellStyle name="Input 2 2 4 2 2 3 2 2 2" xfId="39181" xr:uid="{00000000-0005-0000-0000-0000BD1B0000}"/>
    <cellStyle name="Input 2 2 4 2 2 3 2 3" xfId="37236" xr:uid="{00000000-0005-0000-0000-0000BE1B0000}"/>
    <cellStyle name="Input 2 2 4 2 2 3 3" xfId="17457" xr:uid="{00000000-0005-0000-0000-0000BF1B0000}"/>
    <cellStyle name="Input 2 2 4 2 2 3 3 2" xfId="39180" xr:uid="{00000000-0005-0000-0000-0000C01B0000}"/>
    <cellStyle name="Input 2 2 4 2 2 3 4" xfId="31745" xr:uid="{00000000-0005-0000-0000-0000C11B0000}"/>
    <cellStyle name="Input 2 2 4 2 2 4" xfId="9091" xr:uid="{00000000-0005-0000-0000-0000C21B0000}"/>
    <cellStyle name="Input 2 2 4 2 2 4 2" xfId="15752" xr:uid="{00000000-0005-0000-0000-0000C31B0000}"/>
    <cellStyle name="Input 2 2 4 2 2 4 2 2" xfId="17460" xr:uid="{00000000-0005-0000-0000-0000C41B0000}"/>
    <cellStyle name="Input 2 2 4 2 2 4 2 2 2" xfId="39183" xr:uid="{00000000-0005-0000-0000-0000C51B0000}"/>
    <cellStyle name="Input 2 2 4 2 2 4 3" xfId="17459" xr:uid="{00000000-0005-0000-0000-0000C61B0000}"/>
    <cellStyle name="Input 2 2 4 2 2 4 3 2" xfId="39182" xr:uid="{00000000-0005-0000-0000-0000C71B0000}"/>
    <cellStyle name="Input 2 2 4 2 2 4 4" xfId="32473" xr:uid="{00000000-0005-0000-0000-0000C81B0000}"/>
    <cellStyle name="Input 2 2 4 2 3" xfId="3887" xr:uid="{00000000-0005-0000-0000-0000C91B0000}"/>
    <cellStyle name="Input 2 2 4 2 3 2" xfId="10565" xr:uid="{00000000-0005-0000-0000-0000CA1B0000}"/>
    <cellStyle name="Input 2 2 4 2 3 2 2" xfId="17462" xr:uid="{00000000-0005-0000-0000-0000CB1B0000}"/>
    <cellStyle name="Input 2 2 4 2 3 2 2 2" xfId="39185" xr:uid="{00000000-0005-0000-0000-0000CC1B0000}"/>
    <cellStyle name="Input 2 2 4 2 3 2 3" xfId="33876" xr:uid="{00000000-0005-0000-0000-0000CD1B0000}"/>
    <cellStyle name="Input 2 2 4 2 3 3" xfId="17461" xr:uid="{00000000-0005-0000-0000-0000CE1B0000}"/>
    <cellStyle name="Input 2 2 4 2 3 3 2" xfId="39184" xr:uid="{00000000-0005-0000-0000-0000CF1B0000}"/>
    <cellStyle name="Input 2 2 4 2 3 4" xfId="27282" xr:uid="{00000000-0005-0000-0000-0000D01B0000}"/>
    <cellStyle name="Input 2 2 4 2 4" xfId="5852" xr:uid="{00000000-0005-0000-0000-0000D11B0000}"/>
    <cellStyle name="Input 2 2 4 2 4 2" xfId="12523" xr:uid="{00000000-0005-0000-0000-0000D21B0000}"/>
    <cellStyle name="Input 2 2 4 2 4 2 2" xfId="35338" xr:uid="{00000000-0005-0000-0000-0000D31B0000}"/>
    <cellStyle name="Input 2 2 4 2 4 3" xfId="29241" xr:uid="{00000000-0005-0000-0000-0000D41B0000}"/>
    <cellStyle name="Input 2 2 4 2 5" xfId="8874" xr:uid="{00000000-0005-0000-0000-0000D51B0000}"/>
    <cellStyle name="Input 2 2 4 2 5 2" xfId="15535" xr:uid="{00000000-0005-0000-0000-0000D61B0000}"/>
    <cellStyle name="Input 2 2 4 2 5 2 2" xfId="17464" xr:uid="{00000000-0005-0000-0000-0000D71B0000}"/>
    <cellStyle name="Input 2 2 4 2 5 2 2 2" xfId="39187" xr:uid="{00000000-0005-0000-0000-0000D81B0000}"/>
    <cellStyle name="Input 2 2 4 2 5 3" xfId="17463" xr:uid="{00000000-0005-0000-0000-0000D91B0000}"/>
    <cellStyle name="Input 2 2 4 2 5 3 2" xfId="39186" xr:uid="{00000000-0005-0000-0000-0000DA1B0000}"/>
    <cellStyle name="Input 2 2 4 2 5 4" xfId="32256" xr:uid="{00000000-0005-0000-0000-0000DB1B0000}"/>
    <cellStyle name="Input 2 2 4 3" xfId="2430" xr:uid="{00000000-0005-0000-0000-0000DC1B0000}"/>
    <cellStyle name="Input 2 2 4 3 2" xfId="6831" xr:uid="{00000000-0005-0000-0000-0000DD1B0000}"/>
    <cellStyle name="Input 2 2 4 3 2 2" xfId="13499" xr:uid="{00000000-0005-0000-0000-0000DE1B0000}"/>
    <cellStyle name="Input 2 2 4 3 2 2 2" xfId="36303" xr:uid="{00000000-0005-0000-0000-0000DF1B0000}"/>
    <cellStyle name="Input 2 2 4 3 2 3" xfId="30217" xr:uid="{00000000-0005-0000-0000-0000E01B0000}"/>
    <cellStyle name="Input 2 2 4 3 3" xfId="8359" xr:uid="{00000000-0005-0000-0000-0000E11B0000}"/>
    <cellStyle name="Input 2 2 4 3 3 2" xfId="15023" xr:uid="{00000000-0005-0000-0000-0000E21B0000}"/>
    <cellStyle name="Input 2 2 4 3 3 2 2" xfId="17466" xr:uid="{00000000-0005-0000-0000-0000E31B0000}"/>
    <cellStyle name="Input 2 2 4 3 3 2 2 2" xfId="39189" xr:uid="{00000000-0005-0000-0000-0000E41B0000}"/>
    <cellStyle name="Input 2 2 4 3 3 2 3" xfId="37235" xr:uid="{00000000-0005-0000-0000-0000E51B0000}"/>
    <cellStyle name="Input 2 2 4 3 3 3" xfId="17465" xr:uid="{00000000-0005-0000-0000-0000E61B0000}"/>
    <cellStyle name="Input 2 2 4 3 3 3 2" xfId="39188" xr:uid="{00000000-0005-0000-0000-0000E71B0000}"/>
    <cellStyle name="Input 2 2 4 3 3 4" xfId="31744" xr:uid="{00000000-0005-0000-0000-0000E81B0000}"/>
    <cellStyle name="Input 2 2 4 3 4" xfId="8945" xr:uid="{00000000-0005-0000-0000-0000E91B0000}"/>
    <cellStyle name="Input 2 2 4 3 4 2" xfId="15606" xr:uid="{00000000-0005-0000-0000-0000EA1B0000}"/>
    <cellStyle name="Input 2 2 4 3 4 2 2" xfId="17468" xr:uid="{00000000-0005-0000-0000-0000EB1B0000}"/>
    <cellStyle name="Input 2 2 4 3 4 2 2 2" xfId="39191" xr:uid="{00000000-0005-0000-0000-0000EC1B0000}"/>
    <cellStyle name="Input 2 2 4 3 4 3" xfId="17467" xr:uid="{00000000-0005-0000-0000-0000ED1B0000}"/>
    <cellStyle name="Input 2 2 4 3 4 3 2" xfId="39190" xr:uid="{00000000-0005-0000-0000-0000EE1B0000}"/>
    <cellStyle name="Input 2 2 4 3 4 4" xfId="32327" xr:uid="{00000000-0005-0000-0000-0000EF1B0000}"/>
    <cellStyle name="Input 2 2 4 4" xfId="3886" xr:uid="{00000000-0005-0000-0000-0000F01B0000}"/>
    <cellStyle name="Input 2 2 4 4 2" xfId="10564" xr:uid="{00000000-0005-0000-0000-0000F11B0000}"/>
    <cellStyle name="Input 2 2 4 4 2 2" xfId="17470" xr:uid="{00000000-0005-0000-0000-0000F21B0000}"/>
    <cellStyle name="Input 2 2 4 4 2 2 2" xfId="39193" xr:uid="{00000000-0005-0000-0000-0000F31B0000}"/>
    <cellStyle name="Input 2 2 4 4 2 3" xfId="33875" xr:uid="{00000000-0005-0000-0000-0000F41B0000}"/>
    <cellStyle name="Input 2 2 4 4 3" xfId="17469" xr:uid="{00000000-0005-0000-0000-0000F51B0000}"/>
    <cellStyle name="Input 2 2 4 4 3 2" xfId="39192" xr:uid="{00000000-0005-0000-0000-0000F61B0000}"/>
    <cellStyle name="Input 2 2 4 4 4" xfId="27281" xr:uid="{00000000-0005-0000-0000-0000F71B0000}"/>
    <cellStyle name="Input 2 2 4 5" xfId="5851" xr:uid="{00000000-0005-0000-0000-0000F81B0000}"/>
    <cellStyle name="Input 2 2 4 5 2" xfId="12522" xr:uid="{00000000-0005-0000-0000-0000F91B0000}"/>
    <cellStyle name="Input 2 2 4 5 2 2" xfId="35337" xr:uid="{00000000-0005-0000-0000-0000FA1B0000}"/>
    <cellStyle name="Input 2 2 4 5 3" xfId="29240" xr:uid="{00000000-0005-0000-0000-0000FB1B0000}"/>
    <cellStyle name="Input 2 2 4 6" xfId="4947" xr:uid="{00000000-0005-0000-0000-0000FC1B0000}"/>
    <cellStyle name="Input 2 2 4 6 2" xfId="11618" xr:uid="{00000000-0005-0000-0000-0000FD1B0000}"/>
    <cellStyle name="Input 2 2 4 6 2 2" xfId="17472" xr:uid="{00000000-0005-0000-0000-0000FE1B0000}"/>
    <cellStyle name="Input 2 2 4 6 2 2 2" xfId="39195" xr:uid="{00000000-0005-0000-0000-0000FF1B0000}"/>
    <cellStyle name="Input 2 2 4 6 3" xfId="17471" xr:uid="{00000000-0005-0000-0000-0000001C0000}"/>
    <cellStyle name="Input 2 2 4 6 3 2" xfId="39194" xr:uid="{00000000-0005-0000-0000-0000011C0000}"/>
    <cellStyle name="Input 2 2 4 6 4" xfId="28336" xr:uid="{00000000-0005-0000-0000-0000021C0000}"/>
    <cellStyle name="Input 2 2 5" xfId="1426" xr:uid="{00000000-0005-0000-0000-0000031C0000}"/>
    <cellStyle name="Input 2 2 5 2" xfId="2304" xr:uid="{00000000-0005-0000-0000-0000041C0000}"/>
    <cellStyle name="Input 2 2 5 2 2" xfId="6833" xr:uid="{00000000-0005-0000-0000-0000051C0000}"/>
    <cellStyle name="Input 2 2 5 2 2 2" xfId="13501" xr:uid="{00000000-0005-0000-0000-0000061C0000}"/>
    <cellStyle name="Input 2 2 5 2 2 2 2" xfId="36305" xr:uid="{00000000-0005-0000-0000-0000071C0000}"/>
    <cellStyle name="Input 2 2 5 2 2 3" xfId="30219" xr:uid="{00000000-0005-0000-0000-0000081C0000}"/>
    <cellStyle name="Input 2 2 5 2 3" xfId="8361" xr:uid="{00000000-0005-0000-0000-0000091C0000}"/>
    <cellStyle name="Input 2 2 5 2 3 2" xfId="15025" xr:uid="{00000000-0005-0000-0000-00000A1C0000}"/>
    <cellStyle name="Input 2 2 5 2 3 2 2" xfId="17474" xr:uid="{00000000-0005-0000-0000-00000B1C0000}"/>
    <cellStyle name="Input 2 2 5 2 3 2 2 2" xfId="39197" xr:uid="{00000000-0005-0000-0000-00000C1C0000}"/>
    <cellStyle name="Input 2 2 5 2 3 2 3" xfId="37237" xr:uid="{00000000-0005-0000-0000-00000D1C0000}"/>
    <cellStyle name="Input 2 2 5 2 3 3" xfId="17473" xr:uid="{00000000-0005-0000-0000-00000E1C0000}"/>
    <cellStyle name="Input 2 2 5 2 3 3 2" xfId="39196" xr:uid="{00000000-0005-0000-0000-00000F1C0000}"/>
    <cellStyle name="Input 2 2 5 2 3 4" xfId="31746" xr:uid="{00000000-0005-0000-0000-0000101C0000}"/>
    <cellStyle name="Input 2 2 5 2 4" xfId="5276" xr:uid="{00000000-0005-0000-0000-0000111C0000}"/>
    <cellStyle name="Input 2 2 5 2 4 2" xfId="11947" xr:uid="{00000000-0005-0000-0000-0000121C0000}"/>
    <cellStyle name="Input 2 2 5 2 4 2 2" xfId="17476" xr:uid="{00000000-0005-0000-0000-0000131C0000}"/>
    <cellStyle name="Input 2 2 5 2 4 2 2 2" xfId="39199" xr:uid="{00000000-0005-0000-0000-0000141C0000}"/>
    <cellStyle name="Input 2 2 5 2 4 3" xfId="17475" xr:uid="{00000000-0005-0000-0000-0000151C0000}"/>
    <cellStyle name="Input 2 2 5 2 4 3 2" xfId="39198" xr:uid="{00000000-0005-0000-0000-0000161C0000}"/>
    <cellStyle name="Input 2 2 5 2 4 4" xfId="28665" xr:uid="{00000000-0005-0000-0000-0000171C0000}"/>
    <cellStyle name="Input 2 2 5 3" xfId="3888" xr:uid="{00000000-0005-0000-0000-0000181C0000}"/>
    <cellStyle name="Input 2 2 5 3 2" xfId="10566" xr:uid="{00000000-0005-0000-0000-0000191C0000}"/>
    <cellStyle name="Input 2 2 5 3 2 2" xfId="17478" xr:uid="{00000000-0005-0000-0000-00001A1C0000}"/>
    <cellStyle name="Input 2 2 5 3 2 2 2" xfId="39201" xr:uid="{00000000-0005-0000-0000-00001B1C0000}"/>
    <cellStyle name="Input 2 2 5 3 2 3" xfId="33877" xr:uid="{00000000-0005-0000-0000-00001C1C0000}"/>
    <cellStyle name="Input 2 2 5 3 3" xfId="17477" xr:uid="{00000000-0005-0000-0000-00001D1C0000}"/>
    <cellStyle name="Input 2 2 5 3 3 2" xfId="39200" xr:uid="{00000000-0005-0000-0000-00001E1C0000}"/>
    <cellStyle name="Input 2 2 5 3 4" xfId="27283" xr:uid="{00000000-0005-0000-0000-00001F1C0000}"/>
    <cellStyle name="Input 2 2 5 4" xfId="5853" xr:uid="{00000000-0005-0000-0000-0000201C0000}"/>
    <cellStyle name="Input 2 2 5 4 2" xfId="12524" xr:uid="{00000000-0005-0000-0000-0000211C0000}"/>
    <cellStyle name="Input 2 2 5 4 2 2" xfId="35339" xr:uid="{00000000-0005-0000-0000-0000221C0000}"/>
    <cellStyle name="Input 2 2 5 4 3" xfId="29242" xr:uid="{00000000-0005-0000-0000-0000231C0000}"/>
    <cellStyle name="Input 2 2 5 5" xfId="9188" xr:uid="{00000000-0005-0000-0000-0000241C0000}"/>
    <cellStyle name="Input 2 2 5 5 2" xfId="15849" xr:uid="{00000000-0005-0000-0000-0000251C0000}"/>
    <cellStyle name="Input 2 2 5 5 2 2" xfId="17480" xr:uid="{00000000-0005-0000-0000-0000261C0000}"/>
    <cellStyle name="Input 2 2 5 5 2 2 2" xfId="39203" xr:uid="{00000000-0005-0000-0000-0000271C0000}"/>
    <cellStyle name="Input 2 2 5 5 3" xfId="17479" xr:uid="{00000000-0005-0000-0000-0000281C0000}"/>
    <cellStyle name="Input 2 2 5 5 3 2" xfId="39202" xr:uid="{00000000-0005-0000-0000-0000291C0000}"/>
    <cellStyle name="Input 2 2 5 5 4" xfId="32570" xr:uid="{00000000-0005-0000-0000-00002A1C0000}"/>
    <cellStyle name="Input 2 2 6" xfId="1253" xr:uid="{00000000-0005-0000-0000-00002B1C0000}"/>
    <cellStyle name="Input 2 2 6 2" xfId="6483" xr:uid="{00000000-0005-0000-0000-00002C1C0000}"/>
    <cellStyle name="Input 2 2 6 2 2" xfId="13151" xr:uid="{00000000-0005-0000-0000-00002D1C0000}"/>
    <cellStyle name="Input 2 2 6 2 2 2" xfId="35955" xr:uid="{00000000-0005-0000-0000-00002E1C0000}"/>
    <cellStyle name="Input 2 2 6 2 3" xfId="29869" xr:uid="{00000000-0005-0000-0000-00002F1C0000}"/>
    <cellStyle name="Input 2 2 6 3" xfId="8012" xr:uid="{00000000-0005-0000-0000-0000301C0000}"/>
    <cellStyle name="Input 2 2 6 3 2" xfId="14677" xr:uid="{00000000-0005-0000-0000-0000311C0000}"/>
    <cellStyle name="Input 2 2 6 3 2 2" xfId="17482" xr:uid="{00000000-0005-0000-0000-0000321C0000}"/>
    <cellStyle name="Input 2 2 6 3 2 2 2" xfId="39205" xr:uid="{00000000-0005-0000-0000-0000331C0000}"/>
    <cellStyle name="Input 2 2 6 3 2 3" xfId="36906" xr:uid="{00000000-0005-0000-0000-0000341C0000}"/>
    <cellStyle name="Input 2 2 6 3 3" xfId="17481" xr:uid="{00000000-0005-0000-0000-0000351C0000}"/>
    <cellStyle name="Input 2 2 6 3 3 2" xfId="39204" xr:uid="{00000000-0005-0000-0000-0000361C0000}"/>
    <cellStyle name="Input 2 2 6 3 4" xfId="31398" xr:uid="{00000000-0005-0000-0000-0000371C0000}"/>
    <cellStyle name="Input 2 2 6 4" xfId="5389" xr:uid="{00000000-0005-0000-0000-0000381C0000}"/>
    <cellStyle name="Input 2 2 6 4 2" xfId="12060" xr:uid="{00000000-0005-0000-0000-0000391C0000}"/>
    <cellStyle name="Input 2 2 6 4 2 2" xfId="17484" xr:uid="{00000000-0005-0000-0000-00003A1C0000}"/>
    <cellStyle name="Input 2 2 6 4 2 2 2" xfId="39207" xr:uid="{00000000-0005-0000-0000-00003B1C0000}"/>
    <cellStyle name="Input 2 2 6 4 3" xfId="17483" xr:uid="{00000000-0005-0000-0000-00003C1C0000}"/>
    <cellStyle name="Input 2 2 6 4 3 2" xfId="39206" xr:uid="{00000000-0005-0000-0000-00003D1C0000}"/>
    <cellStyle name="Input 2 2 6 4 4" xfId="28778" xr:uid="{00000000-0005-0000-0000-00003E1C0000}"/>
    <cellStyle name="Input 2 2 7" xfId="3875" xr:uid="{00000000-0005-0000-0000-00003F1C0000}"/>
    <cellStyle name="Input 2 2 7 2" xfId="10553" xr:uid="{00000000-0005-0000-0000-0000401C0000}"/>
    <cellStyle name="Input 2 2 7 2 2" xfId="17486" xr:uid="{00000000-0005-0000-0000-0000411C0000}"/>
    <cellStyle name="Input 2 2 7 2 2 2" xfId="39209" xr:uid="{00000000-0005-0000-0000-0000421C0000}"/>
    <cellStyle name="Input 2 2 7 2 3" xfId="33864" xr:uid="{00000000-0005-0000-0000-0000431C0000}"/>
    <cellStyle name="Input 2 2 7 3" xfId="17485" xr:uid="{00000000-0005-0000-0000-0000441C0000}"/>
    <cellStyle name="Input 2 2 7 3 2" xfId="39208" xr:uid="{00000000-0005-0000-0000-0000451C0000}"/>
    <cellStyle name="Input 2 2 7 4" xfId="27270" xr:uid="{00000000-0005-0000-0000-0000461C0000}"/>
    <cellStyle name="Input 2 2 8" xfId="5315" xr:uid="{00000000-0005-0000-0000-0000471C0000}"/>
    <cellStyle name="Input 2 2 8 2" xfId="11986" xr:uid="{00000000-0005-0000-0000-0000481C0000}"/>
    <cellStyle name="Input 2 2 8 2 2" xfId="34950" xr:uid="{00000000-0005-0000-0000-0000491C0000}"/>
    <cellStyle name="Input 2 2 8 3" xfId="28704" xr:uid="{00000000-0005-0000-0000-00004A1C0000}"/>
    <cellStyle name="Input 2 2 9" xfId="9322" xr:uid="{00000000-0005-0000-0000-00004B1C0000}"/>
    <cellStyle name="Input 2 2 9 2" xfId="15983" xr:uid="{00000000-0005-0000-0000-00004C1C0000}"/>
    <cellStyle name="Input 2 2 9 2 2" xfId="17488" xr:uid="{00000000-0005-0000-0000-00004D1C0000}"/>
    <cellStyle name="Input 2 2 9 2 2 2" xfId="39211" xr:uid="{00000000-0005-0000-0000-00004E1C0000}"/>
    <cellStyle name="Input 2 2 9 3" xfId="17487" xr:uid="{00000000-0005-0000-0000-00004F1C0000}"/>
    <cellStyle name="Input 2 2 9 3 2" xfId="39210" xr:uid="{00000000-0005-0000-0000-0000501C0000}"/>
    <cellStyle name="Input 2 2 9 4" xfId="32704" xr:uid="{00000000-0005-0000-0000-0000511C0000}"/>
    <cellStyle name="Input 2 20" xfId="3282" xr:uid="{00000000-0005-0000-0000-0000521C0000}"/>
    <cellStyle name="Input 2 20 2" xfId="9961" xr:uid="{00000000-0005-0000-0000-0000531C0000}"/>
    <cellStyle name="Input 2 20 2 2" xfId="17490" xr:uid="{00000000-0005-0000-0000-0000541C0000}"/>
    <cellStyle name="Input 2 20 2 2 2" xfId="39213" xr:uid="{00000000-0005-0000-0000-0000551C0000}"/>
    <cellStyle name="Input 2 20 2 3" xfId="33344" xr:uid="{00000000-0005-0000-0000-0000561C0000}"/>
    <cellStyle name="Input 2 20 3" xfId="17489" xr:uid="{00000000-0005-0000-0000-0000571C0000}"/>
    <cellStyle name="Input 2 20 3 2" xfId="39212" xr:uid="{00000000-0005-0000-0000-0000581C0000}"/>
    <cellStyle name="Input 2 20 4" xfId="26679" xr:uid="{00000000-0005-0000-0000-0000591C0000}"/>
    <cellStyle name="Input 2 21" xfId="3330" xr:uid="{00000000-0005-0000-0000-00005A1C0000}"/>
    <cellStyle name="Input 2 21 2" xfId="10009" xr:uid="{00000000-0005-0000-0000-00005B1C0000}"/>
    <cellStyle name="Input 2 21 2 2" xfId="17492" xr:uid="{00000000-0005-0000-0000-00005C1C0000}"/>
    <cellStyle name="Input 2 21 2 2 2" xfId="39215" xr:uid="{00000000-0005-0000-0000-00005D1C0000}"/>
    <cellStyle name="Input 2 21 2 3" xfId="33392" xr:uid="{00000000-0005-0000-0000-00005E1C0000}"/>
    <cellStyle name="Input 2 21 3" xfId="17491" xr:uid="{00000000-0005-0000-0000-00005F1C0000}"/>
    <cellStyle name="Input 2 21 3 2" xfId="39214" xr:uid="{00000000-0005-0000-0000-0000601C0000}"/>
    <cellStyle name="Input 2 21 4" xfId="26725" xr:uid="{00000000-0005-0000-0000-0000611C0000}"/>
    <cellStyle name="Input 2 22" xfId="3317" xr:uid="{00000000-0005-0000-0000-0000621C0000}"/>
    <cellStyle name="Input 2 22 2" xfId="9996" xr:uid="{00000000-0005-0000-0000-0000631C0000}"/>
    <cellStyle name="Input 2 22 2 2" xfId="17494" xr:uid="{00000000-0005-0000-0000-0000641C0000}"/>
    <cellStyle name="Input 2 22 2 2 2" xfId="39217" xr:uid="{00000000-0005-0000-0000-0000651C0000}"/>
    <cellStyle name="Input 2 22 2 3" xfId="33379" xr:uid="{00000000-0005-0000-0000-0000661C0000}"/>
    <cellStyle name="Input 2 22 3" xfId="17493" xr:uid="{00000000-0005-0000-0000-0000671C0000}"/>
    <cellStyle name="Input 2 22 3 2" xfId="39216" xr:uid="{00000000-0005-0000-0000-0000681C0000}"/>
    <cellStyle name="Input 2 22 4" xfId="26712" xr:uid="{00000000-0005-0000-0000-0000691C0000}"/>
    <cellStyle name="Input 2 23" xfId="3294" xr:uid="{00000000-0005-0000-0000-00006A1C0000}"/>
    <cellStyle name="Input 2 23 2" xfId="9973" xr:uid="{00000000-0005-0000-0000-00006B1C0000}"/>
    <cellStyle name="Input 2 23 2 2" xfId="17496" xr:uid="{00000000-0005-0000-0000-00006C1C0000}"/>
    <cellStyle name="Input 2 23 2 2 2" xfId="39219" xr:uid="{00000000-0005-0000-0000-00006D1C0000}"/>
    <cellStyle name="Input 2 23 2 3" xfId="33356" xr:uid="{00000000-0005-0000-0000-00006E1C0000}"/>
    <cellStyle name="Input 2 23 3" xfId="17495" xr:uid="{00000000-0005-0000-0000-00006F1C0000}"/>
    <cellStyle name="Input 2 23 3 2" xfId="39218" xr:uid="{00000000-0005-0000-0000-0000701C0000}"/>
    <cellStyle name="Input 2 23 4" xfId="26689" xr:uid="{00000000-0005-0000-0000-0000711C0000}"/>
    <cellStyle name="Input 2 24" xfId="3251" xr:uid="{00000000-0005-0000-0000-0000721C0000}"/>
    <cellStyle name="Input 2 24 2" xfId="9930" xr:uid="{00000000-0005-0000-0000-0000731C0000}"/>
    <cellStyle name="Input 2 24 2 2" xfId="17498" xr:uid="{00000000-0005-0000-0000-0000741C0000}"/>
    <cellStyle name="Input 2 24 2 2 2" xfId="39221" xr:uid="{00000000-0005-0000-0000-0000751C0000}"/>
    <cellStyle name="Input 2 24 2 3" xfId="33313" xr:uid="{00000000-0005-0000-0000-0000761C0000}"/>
    <cellStyle name="Input 2 24 3" xfId="17497" xr:uid="{00000000-0005-0000-0000-0000771C0000}"/>
    <cellStyle name="Input 2 24 3 2" xfId="39220" xr:uid="{00000000-0005-0000-0000-0000781C0000}"/>
    <cellStyle name="Input 2 24 4" xfId="26652" xr:uid="{00000000-0005-0000-0000-0000791C0000}"/>
    <cellStyle name="Input 2 25" xfId="3329" xr:uid="{00000000-0005-0000-0000-00007A1C0000}"/>
    <cellStyle name="Input 2 25 2" xfId="10008" xr:uid="{00000000-0005-0000-0000-00007B1C0000}"/>
    <cellStyle name="Input 2 25 2 2" xfId="17500" xr:uid="{00000000-0005-0000-0000-00007C1C0000}"/>
    <cellStyle name="Input 2 25 2 2 2" xfId="39223" xr:uid="{00000000-0005-0000-0000-00007D1C0000}"/>
    <cellStyle name="Input 2 25 2 3" xfId="33391" xr:uid="{00000000-0005-0000-0000-00007E1C0000}"/>
    <cellStyle name="Input 2 25 3" xfId="17499" xr:uid="{00000000-0005-0000-0000-00007F1C0000}"/>
    <cellStyle name="Input 2 25 3 2" xfId="39222" xr:uid="{00000000-0005-0000-0000-0000801C0000}"/>
    <cellStyle name="Input 2 25 4" xfId="26724" xr:uid="{00000000-0005-0000-0000-0000811C0000}"/>
    <cellStyle name="Input 2 26" xfId="3478" xr:uid="{00000000-0005-0000-0000-0000821C0000}"/>
    <cellStyle name="Input 2 26 2" xfId="10157" xr:uid="{00000000-0005-0000-0000-0000831C0000}"/>
    <cellStyle name="Input 2 26 2 2" xfId="17502" xr:uid="{00000000-0005-0000-0000-0000841C0000}"/>
    <cellStyle name="Input 2 26 2 2 2" xfId="39225" xr:uid="{00000000-0005-0000-0000-0000851C0000}"/>
    <cellStyle name="Input 2 26 2 3" xfId="33540" xr:uid="{00000000-0005-0000-0000-0000861C0000}"/>
    <cellStyle name="Input 2 26 3" xfId="17501" xr:uid="{00000000-0005-0000-0000-0000871C0000}"/>
    <cellStyle name="Input 2 26 3 2" xfId="39224" xr:uid="{00000000-0005-0000-0000-0000881C0000}"/>
    <cellStyle name="Input 2 26 4" xfId="26873" xr:uid="{00000000-0005-0000-0000-0000891C0000}"/>
    <cellStyle name="Input 2 27" xfId="3373" xr:uid="{00000000-0005-0000-0000-00008A1C0000}"/>
    <cellStyle name="Input 2 27 2" xfId="10052" xr:uid="{00000000-0005-0000-0000-00008B1C0000}"/>
    <cellStyle name="Input 2 27 2 2" xfId="17504" xr:uid="{00000000-0005-0000-0000-00008C1C0000}"/>
    <cellStyle name="Input 2 27 2 2 2" xfId="39227" xr:uid="{00000000-0005-0000-0000-00008D1C0000}"/>
    <cellStyle name="Input 2 27 2 3" xfId="33435" xr:uid="{00000000-0005-0000-0000-00008E1C0000}"/>
    <cellStyle name="Input 2 27 3" xfId="17503" xr:uid="{00000000-0005-0000-0000-00008F1C0000}"/>
    <cellStyle name="Input 2 27 3 2" xfId="39226" xr:uid="{00000000-0005-0000-0000-0000901C0000}"/>
    <cellStyle name="Input 2 27 4" xfId="26768" xr:uid="{00000000-0005-0000-0000-0000911C0000}"/>
    <cellStyle name="Input 2 28" xfId="3365" xr:uid="{00000000-0005-0000-0000-0000921C0000}"/>
    <cellStyle name="Input 2 28 2" xfId="10044" xr:uid="{00000000-0005-0000-0000-0000931C0000}"/>
    <cellStyle name="Input 2 28 2 2" xfId="17506" xr:uid="{00000000-0005-0000-0000-0000941C0000}"/>
    <cellStyle name="Input 2 28 2 2 2" xfId="39229" xr:uid="{00000000-0005-0000-0000-0000951C0000}"/>
    <cellStyle name="Input 2 28 2 3" xfId="33427" xr:uid="{00000000-0005-0000-0000-0000961C0000}"/>
    <cellStyle name="Input 2 28 3" xfId="17505" xr:uid="{00000000-0005-0000-0000-0000971C0000}"/>
    <cellStyle name="Input 2 28 3 2" xfId="39228" xr:uid="{00000000-0005-0000-0000-0000981C0000}"/>
    <cellStyle name="Input 2 28 4" xfId="26760" xr:uid="{00000000-0005-0000-0000-0000991C0000}"/>
    <cellStyle name="Input 2 29" xfId="3302" xr:uid="{00000000-0005-0000-0000-00009A1C0000}"/>
    <cellStyle name="Input 2 29 2" xfId="9981" xr:uid="{00000000-0005-0000-0000-00009B1C0000}"/>
    <cellStyle name="Input 2 29 2 2" xfId="17508" xr:uid="{00000000-0005-0000-0000-00009C1C0000}"/>
    <cellStyle name="Input 2 29 2 2 2" xfId="39231" xr:uid="{00000000-0005-0000-0000-00009D1C0000}"/>
    <cellStyle name="Input 2 29 2 3" xfId="33364" xr:uid="{00000000-0005-0000-0000-00009E1C0000}"/>
    <cellStyle name="Input 2 29 3" xfId="17507" xr:uid="{00000000-0005-0000-0000-00009F1C0000}"/>
    <cellStyle name="Input 2 29 3 2" xfId="39230" xr:uid="{00000000-0005-0000-0000-0000A01C0000}"/>
    <cellStyle name="Input 2 29 4" xfId="26697" xr:uid="{00000000-0005-0000-0000-0000A11C0000}"/>
    <cellStyle name="Input 2 3" xfId="769" xr:uid="{00000000-0005-0000-0000-0000A21C0000}"/>
    <cellStyle name="Input 2 3 10" xfId="9369" xr:uid="{00000000-0005-0000-0000-0000A31C0000}"/>
    <cellStyle name="Input 2 3 10 2" xfId="17509" xr:uid="{00000000-0005-0000-0000-0000A41C0000}"/>
    <cellStyle name="Input 2 3 10 2 2" xfId="39232" xr:uid="{00000000-0005-0000-0000-0000A51C0000}"/>
    <cellStyle name="Input 2 3 10 3" xfId="32751" xr:uid="{00000000-0005-0000-0000-0000A61C0000}"/>
    <cellStyle name="Input 2 3 2" xfId="1001" xr:uid="{00000000-0005-0000-0000-0000A71C0000}"/>
    <cellStyle name="Input 2 3 2 10" xfId="9278" xr:uid="{00000000-0005-0000-0000-0000A81C0000}"/>
    <cellStyle name="Input 2 3 2 10 2" xfId="15939" xr:uid="{00000000-0005-0000-0000-0000A91C0000}"/>
    <cellStyle name="Input 2 3 2 10 2 2" xfId="17511" xr:uid="{00000000-0005-0000-0000-0000AA1C0000}"/>
    <cellStyle name="Input 2 3 2 10 2 2 2" xfId="39234" xr:uid="{00000000-0005-0000-0000-0000AB1C0000}"/>
    <cellStyle name="Input 2 3 2 10 3" xfId="17510" xr:uid="{00000000-0005-0000-0000-0000AC1C0000}"/>
    <cellStyle name="Input 2 3 2 10 3 2" xfId="39233" xr:uid="{00000000-0005-0000-0000-0000AD1C0000}"/>
    <cellStyle name="Input 2 3 2 10 4" xfId="32660" xr:uid="{00000000-0005-0000-0000-0000AE1C0000}"/>
    <cellStyle name="Input 2 3 2 2" xfId="1488" xr:uid="{00000000-0005-0000-0000-0000AF1C0000}"/>
    <cellStyle name="Input 2 3 2 2 2" xfId="1964" xr:uid="{00000000-0005-0000-0000-0000B01C0000}"/>
    <cellStyle name="Input 2 3 2 2 2 2" xfId="2828" xr:uid="{00000000-0005-0000-0000-0000B11C0000}"/>
    <cellStyle name="Input 2 3 2 2 2 2 2" xfId="6834" xr:uid="{00000000-0005-0000-0000-0000B21C0000}"/>
    <cellStyle name="Input 2 3 2 2 2 2 2 2" xfId="13502" xr:uid="{00000000-0005-0000-0000-0000B31C0000}"/>
    <cellStyle name="Input 2 3 2 2 2 2 2 2 2" xfId="36306" xr:uid="{00000000-0005-0000-0000-0000B41C0000}"/>
    <cellStyle name="Input 2 3 2 2 2 2 2 3" xfId="30220" xr:uid="{00000000-0005-0000-0000-0000B51C0000}"/>
    <cellStyle name="Input 2 3 2 2 2 2 3" xfId="8362" xr:uid="{00000000-0005-0000-0000-0000B61C0000}"/>
    <cellStyle name="Input 2 3 2 2 2 2 3 2" xfId="15026" xr:uid="{00000000-0005-0000-0000-0000B71C0000}"/>
    <cellStyle name="Input 2 3 2 2 2 2 3 2 2" xfId="17513" xr:uid="{00000000-0005-0000-0000-0000B81C0000}"/>
    <cellStyle name="Input 2 3 2 2 2 2 3 2 2 2" xfId="39236" xr:uid="{00000000-0005-0000-0000-0000B91C0000}"/>
    <cellStyle name="Input 2 3 2 2 2 2 3 2 3" xfId="37238" xr:uid="{00000000-0005-0000-0000-0000BA1C0000}"/>
    <cellStyle name="Input 2 3 2 2 2 2 3 3" xfId="17512" xr:uid="{00000000-0005-0000-0000-0000BB1C0000}"/>
    <cellStyle name="Input 2 3 2 2 2 2 3 3 2" xfId="39235" xr:uid="{00000000-0005-0000-0000-0000BC1C0000}"/>
    <cellStyle name="Input 2 3 2 2 2 2 3 4" xfId="31747" xr:uid="{00000000-0005-0000-0000-0000BD1C0000}"/>
    <cellStyle name="Input 2 3 2 2 2 2 4" xfId="5010" xr:uid="{00000000-0005-0000-0000-0000BE1C0000}"/>
    <cellStyle name="Input 2 3 2 2 2 2 4 2" xfId="11681" xr:uid="{00000000-0005-0000-0000-0000BF1C0000}"/>
    <cellStyle name="Input 2 3 2 2 2 2 4 2 2" xfId="17515" xr:uid="{00000000-0005-0000-0000-0000C01C0000}"/>
    <cellStyle name="Input 2 3 2 2 2 2 4 2 2 2" xfId="39238" xr:uid="{00000000-0005-0000-0000-0000C11C0000}"/>
    <cellStyle name="Input 2 3 2 2 2 2 4 3" xfId="17514" xr:uid="{00000000-0005-0000-0000-0000C21C0000}"/>
    <cellStyle name="Input 2 3 2 2 2 2 4 3 2" xfId="39237" xr:uid="{00000000-0005-0000-0000-0000C31C0000}"/>
    <cellStyle name="Input 2 3 2 2 2 2 4 4" xfId="28399" xr:uid="{00000000-0005-0000-0000-0000C41C0000}"/>
    <cellStyle name="Input 2 3 2 2 2 3" xfId="3892" xr:uid="{00000000-0005-0000-0000-0000C51C0000}"/>
    <cellStyle name="Input 2 3 2 2 2 3 2" xfId="10570" xr:uid="{00000000-0005-0000-0000-0000C61C0000}"/>
    <cellStyle name="Input 2 3 2 2 2 3 2 2" xfId="17517" xr:uid="{00000000-0005-0000-0000-0000C71C0000}"/>
    <cellStyle name="Input 2 3 2 2 2 3 2 2 2" xfId="39240" xr:uid="{00000000-0005-0000-0000-0000C81C0000}"/>
    <cellStyle name="Input 2 3 2 2 2 3 2 3" xfId="33881" xr:uid="{00000000-0005-0000-0000-0000C91C0000}"/>
    <cellStyle name="Input 2 3 2 2 2 3 3" xfId="17516" xr:uid="{00000000-0005-0000-0000-0000CA1C0000}"/>
    <cellStyle name="Input 2 3 2 2 2 3 3 2" xfId="39239" xr:uid="{00000000-0005-0000-0000-0000CB1C0000}"/>
    <cellStyle name="Input 2 3 2 2 2 3 4" xfId="27287" xr:uid="{00000000-0005-0000-0000-0000CC1C0000}"/>
    <cellStyle name="Input 2 3 2 2 2 4" xfId="5854" xr:uid="{00000000-0005-0000-0000-0000CD1C0000}"/>
    <cellStyle name="Input 2 3 2 2 2 4 2" xfId="12525" xr:uid="{00000000-0005-0000-0000-0000CE1C0000}"/>
    <cellStyle name="Input 2 3 2 2 2 4 2 2" xfId="35340" xr:uid="{00000000-0005-0000-0000-0000CF1C0000}"/>
    <cellStyle name="Input 2 3 2 2 2 4 3" xfId="29243" xr:uid="{00000000-0005-0000-0000-0000D01C0000}"/>
    <cellStyle name="Input 2 3 2 2 2 5" xfId="7299" xr:uid="{00000000-0005-0000-0000-0000D11C0000}"/>
    <cellStyle name="Input 2 3 2 2 2 5 2" xfId="13964" xr:uid="{00000000-0005-0000-0000-0000D21C0000}"/>
    <cellStyle name="Input 2 3 2 2 2 5 2 2" xfId="17519" xr:uid="{00000000-0005-0000-0000-0000D31C0000}"/>
    <cellStyle name="Input 2 3 2 2 2 5 2 2 2" xfId="39242" xr:uid="{00000000-0005-0000-0000-0000D41C0000}"/>
    <cellStyle name="Input 2 3 2 2 2 5 3" xfId="17518" xr:uid="{00000000-0005-0000-0000-0000D51C0000}"/>
    <cellStyle name="Input 2 3 2 2 2 5 3 2" xfId="39241" xr:uid="{00000000-0005-0000-0000-0000D61C0000}"/>
    <cellStyle name="Input 2 3 2 2 2 5 4" xfId="30685" xr:uid="{00000000-0005-0000-0000-0000D71C0000}"/>
    <cellStyle name="Input 2 3 2 2 3" xfId="2364" xr:uid="{00000000-0005-0000-0000-0000D81C0000}"/>
    <cellStyle name="Input 2 3 2 2 3 2" xfId="6693" xr:uid="{00000000-0005-0000-0000-0000D91C0000}"/>
    <cellStyle name="Input 2 3 2 2 3 2 2" xfId="13361" xr:uid="{00000000-0005-0000-0000-0000DA1C0000}"/>
    <cellStyle name="Input 2 3 2 2 3 2 2 2" xfId="36165" xr:uid="{00000000-0005-0000-0000-0000DB1C0000}"/>
    <cellStyle name="Input 2 3 2 2 3 2 3" xfId="30079" xr:uid="{00000000-0005-0000-0000-0000DC1C0000}"/>
    <cellStyle name="Input 2 3 2 2 3 3" xfId="8221" xr:uid="{00000000-0005-0000-0000-0000DD1C0000}"/>
    <cellStyle name="Input 2 3 2 2 3 3 2" xfId="14886" xr:uid="{00000000-0005-0000-0000-0000DE1C0000}"/>
    <cellStyle name="Input 2 3 2 2 3 3 2 2" xfId="17521" xr:uid="{00000000-0005-0000-0000-0000DF1C0000}"/>
    <cellStyle name="Input 2 3 2 2 3 3 2 2 2" xfId="39244" xr:uid="{00000000-0005-0000-0000-0000E01C0000}"/>
    <cellStyle name="Input 2 3 2 2 3 3 2 3" xfId="37098" xr:uid="{00000000-0005-0000-0000-0000E11C0000}"/>
    <cellStyle name="Input 2 3 2 2 3 3 3" xfId="17520" xr:uid="{00000000-0005-0000-0000-0000E21C0000}"/>
    <cellStyle name="Input 2 3 2 2 3 3 3 2" xfId="39243" xr:uid="{00000000-0005-0000-0000-0000E31C0000}"/>
    <cellStyle name="Input 2 3 2 2 3 3 4" xfId="31607" xr:uid="{00000000-0005-0000-0000-0000E41C0000}"/>
    <cellStyle name="Input 2 3 2 2 3 4" xfId="7297" xr:uid="{00000000-0005-0000-0000-0000E51C0000}"/>
    <cellStyle name="Input 2 3 2 2 3 4 2" xfId="13962" xr:uid="{00000000-0005-0000-0000-0000E61C0000}"/>
    <cellStyle name="Input 2 3 2 2 3 4 2 2" xfId="17523" xr:uid="{00000000-0005-0000-0000-0000E71C0000}"/>
    <cellStyle name="Input 2 3 2 2 3 4 2 2 2" xfId="39246" xr:uid="{00000000-0005-0000-0000-0000E81C0000}"/>
    <cellStyle name="Input 2 3 2 2 3 4 3" xfId="17522" xr:uid="{00000000-0005-0000-0000-0000E91C0000}"/>
    <cellStyle name="Input 2 3 2 2 3 4 3 2" xfId="39245" xr:uid="{00000000-0005-0000-0000-0000EA1C0000}"/>
    <cellStyle name="Input 2 3 2 2 3 4 4" xfId="30683" xr:uid="{00000000-0005-0000-0000-0000EB1C0000}"/>
    <cellStyle name="Input 2 3 2 2 4" xfId="3891" xr:uid="{00000000-0005-0000-0000-0000EC1C0000}"/>
    <cellStyle name="Input 2 3 2 2 4 2" xfId="10569" xr:uid="{00000000-0005-0000-0000-0000ED1C0000}"/>
    <cellStyle name="Input 2 3 2 2 4 2 2" xfId="17525" xr:uid="{00000000-0005-0000-0000-0000EE1C0000}"/>
    <cellStyle name="Input 2 3 2 2 4 2 2 2" xfId="39248" xr:uid="{00000000-0005-0000-0000-0000EF1C0000}"/>
    <cellStyle name="Input 2 3 2 2 4 2 3" xfId="33880" xr:uid="{00000000-0005-0000-0000-0000F01C0000}"/>
    <cellStyle name="Input 2 3 2 2 4 3" xfId="17524" xr:uid="{00000000-0005-0000-0000-0000F11C0000}"/>
    <cellStyle name="Input 2 3 2 2 4 3 2" xfId="39247" xr:uid="{00000000-0005-0000-0000-0000F21C0000}"/>
    <cellStyle name="Input 2 3 2 2 4 4" xfId="27286" xr:uid="{00000000-0005-0000-0000-0000F31C0000}"/>
    <cellStyle name="Input 2 3 2 2 5" xfId="5697" xr:uid="{00000000-0005-0000-0000-0000F41C0000}"/>
    <cellStyle name="Input 2 3 2 2 5 2" xfId="12368" xr:uid="{00000000-0005-0000-0000-0000F51C0000}"/>
    <cellStyle name="Input 2 3 2 2 5 2 2" xfId="35192" xr:uid="{00000000-0005-0000-0000-0000F61C0000}"/>
    <cellStyle name="Input 2 3 2 2 5 3" xfId="29086" xr:uid="{00000000-0005-0000-0000-0000F71C0000}"/>
    <cellStyle name="Input 2 3 2 2 6" xfId="4924" xr:uid="{00000000-0005-0000-0000-0000F81C0000}"/>
    <cellStyle name="Input 2 3 2 2 6 2" xfId="11595" xr:uid="{00000000-0005-0000-0000-0000F91C0000}"/>
    <cellStyle name="Input 2 3 2 2 6 2 2" xfId="17527" xr:uid="{00000000-0005-0000-0000-0000FA1C0000}"/>
    <cellStyle name="Input 2 3 2 2 6 2 2 2" xfId="39250" xr:uid="{00000000-0005-0000-0000-0000FB1C0000}"/>
    <cellStyle name="Input 2 3 2 2 6 3" xfId="17526" xr:uid="{00000000-0005-0000-0000-0000FC1C0000}"/>
    <cellStyle name="Input 2 3 2 2 6 3 2" xfId="39249" xr:uid="{00000000-0005-0000-0000-0000FD1C0000}"/>
    <cellStyle name="Input 2 3 2 2 6 4" xfId="28313" xr:uid="{00000000-0005-0000-0000-0000FE1C0000}"/>
    <cellStyle name="Input 2 3 2 3" xfId="1695" xr:uid="{00000000-0005-0000-0000-0000FF1C0000}"/>
    <cellStyle name="Input 2 3 2 3 2" xfId="2151" xr:uid="{00000000-0005-0000-0000-0000001D0000}"/>
    <cellStyle name="Input 2 3 2 3 2 2" xfId="3015" xr:uid="{00000000-0005-0000-0000-0000011D0000}"/>
    <cellStyle name="Input 2 3 2 3 2 2 2" xfId="6836" xr:uid="{00000000-0005-0000-0000-0000021D0000}"/>
    <cellStyle name="Input 2 3 2 3 2 2 2 2" xfId="13504" xr:uid="{00000000-0005-0000-0000-0000031D0000}"/>
    <cellStyle name="Input 2 3 2 3 2 2 2 2 2" xfId="36308" xr:uid="{00000000-0005-0000-0000-0000041D0000}"/>
    <cellStyle name="Input 2 3 2 3 2 2 2 3" xfId="30222" xr:uid="{00000000-0005-0000-0000-0000051D0000}"/>
    <cellStyle name="Input 2 3 2 3 2 2 3" xfId="8364" xr:uid="{00000000-0005-0000-0000-0000061D0000}"/>
    <cellStyle name="Input 2 3 2 3 2 2 3 2" xfId="15028" xr:uid="{00000000-0005-0000-0000-0000071D0000}"/>
    <cellStyle name="Input 2 3 2 3 2 2 3 2 2" xfId="17529" xr:uid="{00000000-0005-0000-0000-0000081D0000}"/>
    <cellStyle name="Input 2 3 2 3 2 2 3 2 2 2" xfId="39252" xr:uid="{00000000-0005-0000-0000-0000091D0000}"/>
    <cellStyle name="Input 2 3 2 3 2 2 3 2 3" xfId="37240" xr:uid="{00000000-0005-0000-0000-00000A1D0000}"/>
    <cellStyle name="Input 2 3 2 3 2 2 3 3" xfId="17528" xr:uid="{00000000-0005-0000-0000-00000B1D0000}"/>
    <cellStyle name="Input 2 3 2 3 2 2 3 3 2" xfId="39251" xr:uid="{00000000-0005-0000-0000-00000C1D0000}"/>
    <cellStyle name="Input 2 3 2 3 2 2 3 4" xfId="31749" xr:uid="{00000000-0005-0000-0000-00000D1D0000}"/>
    <cellStyle name="Input 2 3 2 3 2 2 4" xfId="7574" xr:uid="{00000000-0005-0000-0000-00000E1D0000}"/>
    <cellStyle name="Input 2 3 2 3 2 2 4 2" xfId="14239" xr:uid="{00000000-0005-0000-0000-00000F1D0000}"/>
    <cellStyle name="Input 2 3 2 3 2 2 4 2 2" xfId="17531" xr:uid="{00000000-0005-0000-0000-0000101D0000}"/>
    <cellStyle name="Input 2 3 2 3 2 2 4 2 2 2" xfId="39254" xr:uid="{00000000-0005-0000-0000-0000111D0000}"/>
    <cellStyle name="Input 2 3 2 3 2 2 4 3" xfId="17530" xr:uid="{00000000-0005-0000-0000-0000121D0000}"/>
    <cellStyle name="Input 2 3 2 3 2 2 4 3 2" xfId="39253" xr:uid="{00000000-0005-0000-0000-0000131D0000}"/>
    <cellStyle name="Input 2 3 2 3 2 2 4 4" xfId="30960" xr:uid="{00000000-0005-0000-0000-0000141D0000}"/>
    <cellStyle name="Input 2 3 2 3 2 3" xfId="3894" xr:uid="{00000000-0005-0000-0000-0000151D0000}"/>
    <cellStyle name="Input 2 3 2 3 2 3 2" xfId="10572" xr:uid="{00000000-0005-0000-0000-0000161D0000}"/>
    <cellStyle name="Input 2 3 2 3 2 3 2 2" xfId="17533" xr:uid="{00000000-0005-0000-0000-0000171D0000}"/>
    <cellStyle name="Input 2 3 2 3 2 3 2 2 2" xfId="39256" xr:uid="{00000000-0005-0000-0000-0000181D0000}"/>
    <cellStyle name="Input 2 3 2 3 2 3 2 3" xfId="33883" xr:uid="{00000000-0005-0000-0000-0000191D0000}"/>
    <cellStyle name="Input 2 3 2 3 2 3 3" xfId="17532" xr:uid="{00000000-0005-0000-0000-00001A1D0000}"/>
    <cellStyle name="Input 2 3 2 3 2 3 3 2" xfId="39255" xr:uid="{00000000-0005-0000-0000-00001B1D0000}"/>
    <cellStyle name="Input 2 3 2 3 2 3 4" xfId="27289" xr:uid="{00000000-0005-0000-0000-00001C1D0000}"/>
    <cellStyle name="Input 2 3 2 3 2 4" xfId="5856" xr:uid="{00000000-0005-0000-0000-00001D1D0000}"/>
    <cellStyle name="Input 2 3 2 3 2 4 2" xfId="12527" xr:uid="{00000000-0005-0000-0000-00001E1D0000}"/>
    <cellStyle name="Input 2 3 2 3 2 4 2 2" xfId="35342" xr:uid="{00000000-0005-0000-0000-00001F1D0000}"/>
    <cellStyle name="Input 2 3 2 3 2 4 3" xfId="29245" xr:uid="{00000000-0005-0000-0000-0000201D0000}"/>
    <cellStyle name="Input 2 3 2 3 2 5" xfId="9187" xr:uid="{00000000-0005-0000-0000-0000211D0000}"/>
    <cellStyle name="Input 2 3 2 3 2 5 2" xfId="15848" xr:uid="{00000000-0005-0000-0000-0000221D0000}"/>
    <cellStyle name="Input 2 3 2 3 2 5 2 2" xfId="17535" xr:uid="{00000000-0005-0000-0000-0000231D0000}"/>
    <cellStyle name="Input 2 3 2 3 2 5 2 2 2" xfId="39258" xr:uid="{00000000-0005-0000-0000-0000241D0000}"/>
    <cellStyle name="Input 2 3 2 3 2 5 3" xfId="17534" xr:uid="{00000000-0005-0000-0000-0000251D0000}"/>
    <cellStyle name="Input 2 3 2 3 2 5 3 2" xfId="39257" xr:uid="{00000000-0005-0000-0000-0000261D0000}"/>
    <cellStyle name="Input 2 3 2 3 2 5 4" xfId="32569" xr:uid="{00000000-0005-0000-0000-0000271D0000}"/>
    <cellStyle name="Input 2 3 2 3 3" xfId="2559" xr:uid="{00000000-0005-0000-0000-0000281D0000}"/>
    <cellStyle name="Input 2 3 2 3 3 2" xfId="6835" xr:uid="{00000000-0005-0000-0000-0000291D0000}"/>
    <cellStyle name="Input 2 3 2 3 3 2 2" xfId="13503" xr:uid="{00000000-0005-0000-0000-00002A1D0000}"/>
    <cellStyle name="Input 2 3 2 3 3 2 2 2" xfId="36307" xr:uid="{00000000-0005-0000-0000-00002B1D0000}"/>
    <cellStyle name="Input 2 3 2 3 3 2 3" xfId="30221" xr:uid="{00000000-0005-0000-0000-00002C1D0000}"/>
    <cellStyle name="Input 2 3 2 3 3 3" xfId="8363" xr:uid="{00000000-0005-0000-0000-00002D1D0000}"/>
    <cellStyle name="Input 2 3 2 3 3 3 2" xfId="15027" xr:uid="{00000000-0005-0000-0000-00002E1D0000}"/>
    <cellStyle name="Input 2 3 2 3 3 3 2 2" xfId="17537" xr:uid="{00000000-0005-0000-0000-00002F1D0000}"/>
    <cellStyle name="Input 2 3 2 3 3 3 2 2 2" xfId="39260" xr:uid="{00000000-0005-0000-0000-0000301D0000}"/>
    <cellStyle name="Input 2 3 2 3 3 3 2 3" xfId="37239" xr:uid="{00000000-0005-0000-0000-0000311D0000}"/>
    <cellStyle name="Input 2 3 2 3 3 3 3" xfId="17536" xr:uid="{00000000-0005-0000-0000-0000321D0000}"/>
    <cellStyle name="Input 2 3 2 3 3 3 3 2" xfId="39259" xr:uid="{00000000-0005-0000-0000-0000331D0000}"/>
    <cellStyle name="Input 2 3 2 3 3 3 4" xfId="31748" xr:uid="{00000000-0005-0000-0000-0000341D0000}"/>
    <cellStyle name="Input 2 3 2 3 3 4" xfId="5001" xr:uid="{00000000-0005-0000-0000-0000351D0000}"/>
    <cellStyle name="Input 2 3 2 3 3 4 2" xfId="11672" xr:uid="{00000000-0005-0000-0000-0000361D0000}"/>
    <cellStyle name="Input 2 3 2 3 3 4 2 2" xfId="17539" xr:uid="{00000000-0005-0000-0000-0000371D0000}"/>
    <cellStyle name="Input 2 3 2 3 3 4 2 2 2" xfId="39262" xr:uid="{00000000-0005-0000-0000-0000381D0000}"/>
    <cellStyle name="Input 2 3 2 3 3 4 3" xfId="17538" xr:uid="{00000000-0005-0000-0000-0000391D0000}"/>
    <cellStyle name="Input 2 3 2 3 3 4 3 2" xfId="39261" xr:uid="{00000000-0005-0000-0000-00003A1D0000}"/>
    <cellStyle name="Input 2 3 2 3 3 4 4" xfId="28390" xr:uid="{00000000-0005-0000-0000-00003B1D0000}"/>
    <cellStyle name="Input 2 3 2 3 4" xfId="3893" xr:uid="{00000000-0005-0000-0000-00003C1D0000}"/>
    <cellStyle name="Input 2 3 2 3 4 2" xfId="10571" xr:uid="{00000000-0005-0000-0000-00003D1D0000}"/>
    <cellStyle name="Input 2 3 2 3 4 2 2" xfId="17541" xr:uid="{00000000-0005-0000-0000-00003E1D0000}"/>
    <cellStyle name="Input 2 3 2 3 4 2 2 2" xfId="39264" xr:uid="{00000000-0005-0000-0000-00003F1D0000}"/>
    <cellStyle name="Input 2 3 2 3 4 2 3" xfId="33882" xr:uid="{00000000-0005-0000-0000-0000401D0000}"/>
    <cellStyle name="Input 2 3 2 3 4 3" xfId="17540" xr:uid="{00000000-0005-0000-0000-0000411D0000}"/>
    <cellStyle name="Input 2 3 2 3 4 3 2" xfId="39263" xr:uid="{00000000-0005-0000-0000-0000421D0000}"/>
    <cellStyle name="Input 2 3 2 3 4 4" xfId="27288" xr:uid="{00000000-0005-0000-0000-0000431D0000}"/>
    <cellStyle name="Input 2 3 2 3 5" xfId="5855" xr:uid="{00000000-0005-0000-0000-0000441D0000}"/>
    <cellStyle name="Input 2 3 2 3 5 2" xfId="12526" xr:uid="{00000000-0005-0000-0000-0000451D0000}"/>
    <cellStyle name="Input 2 3 2 3 5 2 2" xfId="35341" xr:uid="{00000000-0005-0000-0000-0000461D0000}"/>
    <cellStyle name="Input 2 3 2 3 5 3" xfId="29244" xr:uid="{00000000-0005-0000-0000-0000471D0000}"/>
    <cellStyle name="Input 2 3 2 3 6" xfId="9186" xr:uid="{00000000-0005-0000-0000-0000481D0000}"/>
    <cellStyle name="Input 2 3 2 3 6 2" xfId="15847" xr:uid="{00000000-0005-0000-0000-0000491D0000}"/>
    <cellStyle name="Input 2 3 2 3 6 2 2" xfId="17543" xr:uid="{00000000-0005-0000-0000-00004A1D0000}"/>
    <cellStyle name="Input 2 3 2 3 6 2 2 2" xfId="39266" xr:uid="{00000000-0005-0000-0000-00004B1D0000}"/>
    <cellStyle name="Input 2 3 2 3 6 3" xfId="17542" xr:uid="{00000000-0005-0000-0000-00004C1D0000}"/>
    <cellStyle name="Input 2 3 2 3 6 3 2" xfId="39265" xr:uid="{00000000-0005-0000-0000-00004D1D0000}"/>
    <cellStyle name="Input 2 3 2 3 6 4" xfId="32568" xr:uid="{00000000-0005-0000-0000-00004E1D0000}"/>
    <cellStyle name="Input 2 3 2 4" xfId="1861" xr:uid="{00000000-0005-0000-0000-00004F1D0000}"/>
    <cellStyle name="Input 2 3 2 4 2" xfId="2725" xr:uid="{00000000-0005-0000-0000-0000501D0000}"/>
    <cellStyle name="Input 2 3 2 4 2 2" xfId="6837" xr:uid="{00000000-0005-0000-0000-0000511D0000}"/>
    <cellStyle name="Input 2 3 2 4 2 2 2" xfId="13505" xr:uid="{00000000-0005-0000-0000-0000521D0000}"/>
    <cellStyle name="Input 2 3 2 4 2 2 2 2" xfId="36309" xr:uid="{00000000-0005-0000-0000-0000531D0000}"/>
    <cellStyle name="Input 2 3 2 4 2 2 3" xfId="30223" xr:uid="{00000000-0005-0000-0000-0000541D0000}"/>
    <cellStyle name="Input 2 3 2 4 2 3" xfId="8365" xr:uid="{00000000-0005-0000-0000-0000551D0000}"/>
    <cellStyle name="Input 2 3 2 4 2 3 2" xfId="15029" xr:uid="{00000000-0005-0000-0000-0000561D0000}"/>
    <cellStyle name="Input 2 3 2 4 2 3 2 2" xfId="17545" xr:uid="{00000000-0005-0000-0000-0000571D0000}"/>
    <cellStyle name="Input 2 3 2 4 2 3 2 2 2" xfId="39268" xr:uid="{00000000-0005-0000-0000-0000581D0000}"/>
    <cellStyle name="Input 2 3 2 4 2 3 2 3" xfId="37241" xr:uid="{00000000-0005-0000-0000-0000591D0000}"/>
    <cellStyle name="Input 2 3 2 4 2 3 3" xfId="17544" xr:uid="{00000000-0005-0000-0000-00005A1D0000}"/>
    <cellStyle name="Input 2 3 2 4 2 3 3 2" xfId="39267" xr:uid="{00000000-0005-0000-0000-00005B1D0000}"/>
    <cellStyle name="Input 2 3 2 4 2 3 4" xfId="31750" xr:uid="{00000000-0005-0000-0000-00005C1D0000}"/>
    <cellStyle name="Input 2 3 2 4 2 4" xfId="8833" xr:uid="{00000000-0005-0000-0000-00005D1D0000}"/>
    <cellStyle name="Input 2 3 2 4 2 4 2" xfId="15494" xr:uid="{00000000-0005-0000-0000-00005E1D0000}"/>
    <cellStyle name="Input 2 3 2 4 2 4 2 2" xfId="17547" xr:uid="{00000000-0005-0000-0000-00005F1D0000}"/>
    <cellStyle name="Input 2 3 2 4 2 4 2 2 2" xfId="39270" xr:uid="{00000000-0005-0000-0000-0000601D0000}"/>
    <cellStyle name="Input 2 3 2 4 2 4 3" xfId="17546" xr:uid="{00000000-0005-0000-0000-0000611D0000}"/>
    <cellStyle name="Input 2 3 2 4 2 4 3 2" xfId="39269" xr:uid="{00000000-0005-0000-0000-0000621D0000}"/>
    <cellStyle name="Input 2 3 2 4 2 4 4" xfId="32215" xr:uid="{00000000-0005-0000-0000-0000631D0000}"/>
    <cellStyle name="Input 2 3 2 4 3" xfId="3895" xr:uid="{00000000-0005-0000-0000-0000641D0000}"/>
    <cellStyle name="Input 2 3 2 4 3 2" xfId="10573" xr:uid="{00000000-0005-0000-0000-0000651D0000}"/>
    <cellStyle name="Input 2 3 2 4 3 2 2" xfId="17549" xr:uid="{00000000-0005-0000-0000-0000661D0000}"/>
    <cellStyle name="Input 2 3 2 4 3 2 2 2" xfId="39272" xr:uid="{00000000-0005-0000-0000-0000671D0000}"/>
    <cellStyle name="Input 2 3 2 4 3 2 3" xfId="33884" xr:uid="{00000000-0005-0000-0000-0000681D0000}"/>
    <cellStyle name="Input 2 3 2 4 3 3" xfId="17548" xr:uid="{00000000-0005-0000-0000-0000691D0000}"/>
    <cellStyle name="Input 2 3 2 4 3 3 2" xfId="39271" xr:uid="{00000000-0005-0000-0000-00006A1D0000}"/>
    <cellStyle name="Input 2 3 2 4 3 4" xfId="27290" xr:uid="{00000000-0005-0000-0000-00006B1D0000}"/>
    <cellStyle name="Input 2 3 2 4 4" xfId="5857" xr:uid="{00000000-0005-0000-0000-00006C1D0000}"/>
    <cellStyle name="Input 2 3 2 4 4 2" xfId="12528" xr:uid="{00000000-0005-0000-0000-00006D1D0000}"/>
    <cellStyle name="Input 2 3 2 4 4 2 2" xfId="35343" xr:uid="{00000000-0005-0000-0000-00006E1D0000}"/>
    <cellStyle name="Input 2 3 2 4 4 3" xfId="29246" xr:uid="{00000000-0005-0000-0000-00006F1D0000}"/>
    <cellStyle name="Input 2 3 2 4 5" xfId="4982" xr:uid="{00000000-0005-0000-0000-0000701D0000}"/>
    <cellStyle name="Input 2 3 2 4 5 2" xfId="11653" xr:uid="{00000000-0005-0000-0000-0000711D0000}"/>
    <cellStyle name="Input 2 3 2 4 5 2 2" xfId="17551" xr:uid="{00000000-0005-0000-0000-0000721D0000}"/>
    <cellStyle name="Input 2 3 2 4 5 2 2 2" xfId="39274" xr:uid="{00000000-0005-0000-0000-0000731D0000}"/>
    <cellStyle name="Input 2 3 2 4 5 3" xfId="17550" xr:uid="{00000000-0005-0000-0000-0000741D0000}"/>
    <cellStyle name="Input 2 3 2 4 5 3 2" xfId="39273" xr:uid="{00000000-0005-0000-0000-0000751D0000}"/>
    <cellStyle name="Input 2 3 2 4 5 4" xfId="28371" xr:uid="{00000000-0005-0000-0000-0000761D0000}"/>
    <cellStyle name="Input 2 3 2 5" xfId="1352" xr:uid="{00000000-0005-0000-0000-0000771D0000}"/>
    <cellStyle name="Input 2 3 2 5 2" xfId="6607" xr:uid="{00000000-0005-0000-0000-0000781D0000}"/>
    <cellStyle name="Input 2 3 2 5 2 2" xfId="13275" xr:uid="{00000000-0005-0000-0000-0000791D0000}"/>
    <cellStyle name="Input 2 3 2 5 2 2 2" xfId="36079" xr:uid="{00000000-0005-0000-0000-00007A1D0000}"/>
    <cellStyle name="Input 2 3 2 5 2 3" xfId="29993" xr:uid="{00000000-0005-0000-0000-00007B1D0000}"/>
    <cellStyle name="Input 2 3 2 5 3" xfId="8135" xr:uid="{00000000-0005-0000-0000-00007C1D0000}"/>
    <cellStyle name="Input 2 3 2 5 3 2" xfId="14800" xr:uid="{00000000-0005-0000-0000-00007D1D0000}"/>
    <cellStyle name="Input 2 3 2 5 3 2 2" xfId="17553" xr:uid="{00000000-0005-0000-0000-00007E1D0000}"/>
    <cellStyle name="Input 2 3 2 5 3 2 2 2" xfId="39276" xr:uid="{00000000-0005-0000-0000-00007F1D0000}"/>
    <cellStyle name="Input 2 3 2 5 3 2 3" xfId="37019" xr:uid="{00000000-0005-0000-0000-0000801D0000}"/>
    <cellStyle name="Input 2 3 2 5 3 3" xfId="17552" xr:uid="{00000000-0005-0000-0000-0000811D0000}"/>
    <cellStyle name="Input 2 3 2 5 3 3 2" xfId="39275" xr:uid="{00000000-0005-0000-0000-0000821D0000}"/>
    <cellStyle name="Input 2 3 2 5 3 4" xfId="31521" xr:uid="{00000000-0005-0000-0000-0000831D0000}"/>
    <cellStyle name="Input 2 3 2 5 4" xfId="5087" xr:uid="{00000000-0005-0000-0000-0000841D0000}"/>
    <cellStyle name="Input 2 3 2 5 4 2" xfId="11758" xr:uid="{00000000-0005-0000-0000-0000851D0000}"/>
    <cellStyle name="Input 2 3 2 5 4 2 2" xfId="17555" xr:uid="{00000000-0005-0000-0000-0000861D0000}"/>
    <cellStyle name="Input 2 3 2 5 4 2 2 2" xfId="39278" xr:uid="{00000000-0005-0000-0000-0000871D0000}"/>
    <cellStyle name="Input 2 3 2 5 4 3" xfId="17554" xr:uid="{00000000-0005-0000-0000-0000881D0000}"/>
    <cellStyle name="Input 2 3 2 5 4 3 2" xfId="39277" xr:uid="{00000000-0005-0000-0000-0000891D0000}"/>
    <cellStyle name="Input 2 3 2 5 4 4" xfId="28476" xr:uid="{00000000-0005-0000-0000-00008A1D0000}"/>
    <cellStyle name="Input 2 3 2 6" xfId="2229" xr:uid="{00000000-0005-0000-0000-00008B1D0000}"/>
    <cellStyle name="Input 2 3 2 6 2" xfId="9560" xr:uid="{00000000-0005-0000-0000-00008C1D0000}"/>
    <cellStyle name="Input 2 3 2 6 2 2" xfId="17557" xr:uid="{00000000-0005-0000-0000-00008D1D0000}"/>
    <cellStyle name="Input 2 3 2 6 2 2 2" xfId="39280" xr:uid="{00000000-0005-0000-0000-00008E1D0000}"/>
    <cellStyle name="Input 2 3 2 6 2 3" xfId="32943" xr:uid="{00000000-0005-0000-0000-00008F1D0000}"/>
    <cellStyle name="Input 2 3 2 6 3" xfId="17556" xr:uid="{00000000-0005-0000-0000-0000901D0000}"/>
    <cellStyle name="Input 2 3 2 6 3 2" xfId="39279" xr:uid="{00000000-0005-0000-0000-0000911D0000}"/>
    <cellStyle name="Input 2 3 2 7" xfId="1135" xr:uid="{00000000-0005-0000-0000-0000921D0000}"/>
    <cellStyle name="Input 2 3 2 7 2" xfId="9453" xr:uid="{00000000-0005-0000-0000-0000931D0000}"/>
    <cellStyle name="Input 2 3 2 7 2 2" xfId="17559" xr:uid="{00000000-0005-0000-0000-0000941D0000}"/>
    <cellStyle name="Input 2 3 2 7 2 2 2" xfId="39282" xr:uid="{00000000-0005-0000-0000-0000951D0000}"/>
    <cellStyle name="Input 2 3 2 7 2 3" xfId="32836" xr:uid="{00000000-0005-0000-0000-0000961D0000}"/>
    <cellStyle name="Input 2 3 2 7 3" xfId="17558" xr:uid="{00000000-0005-0000-0000-0000971D0000}"/>
    <cellStyle name="Input 2 3 2 7 3 2" xfId="39281" xr:uid="{00000000-0005-0000-0000-0000981D0000}"/>
    <cellStyle name="Input 2 3 2 8" xfId="3890" xr:uid="{00000000-0005-0000-0000-0000991D0000}"/>
    <cellStyle name="Input 2 3 2 8 2" xfId="10568" xr:uid="{00000000-0005-0000-0000-00009A1D0000}"/>
    <cellStyle name="Input 2 3 2 8 2 2" xfId="17561" xr:uid="{00000000-0005-0000-0000-00009B1D0000}"/>
    <cellStyle name="Input 2 3 2 8 2 2 2" xfId="39284" xr:uid="{00000000-0005-0000-0000-00009C1D0000}"/>
    <cellStyle name="Input 2 3 2 8 2 3" xfId="33879" xr:uid="{00000000-0005-0000-0000-00009D1D0000}"/>
    <cellStyle name="Input 2 3 2 8 3" xfId="17560" xr:uid="{00000000-0005-0000-0000-00009E1D0000}"/>
    <cellStyle name="Input 2 3 2 8 3 2" xfId="39283" xr:uid="{00000000-0005-0000-0000-00009F1D0000}"/>
    <cellStyle name="Input 2 3 2 8 4" xfId="27285" xr:uid="{00000000-0005-0000-0000-0000A01D0000}"/>
    <cellStyle name="Input 2 3 2 9" xfId="5580" xr:uid="{00000000-0005-0000-0000-0000A11D0000}"/>
    <cellStyle name="Input 2 3 2 9 2" xfId="12251" xr:uid="{00000000-0005-0000-0000-0000A21D0000}"/>
    <cellStyle name="Input 2 3 2 9 2 2" xfId="35088" xr:uid="{00000000-0005-0000-0000-0000A31D0000}"/>
    <cellStyle name="Input 2 3 2 9 3" xfId="28969" xr:uid="{00000000-0005-0000-0000-0000A41D0000}"/>
    <cellStyle name="Input 2 3 3" xfId="971" xr:uid="{00000000-0005-0000-0000-0000A51D0000}"/>
    <cellStyle name="Input 2 3 3 2" xfId="1671" xr:uid="{00000000-0005-0000-0000-0000A61D0000}"/>
    <cellStyle name="Input 2 3 3 2 2" xfId="2127" xr:uid="{00000000-0005-0000-0000-0000A71D0000}"/>
    <cellStyle name="Input 2 3 3 2 2 2" xfId="2991" xr:uid="{00000000-0005-0000-0000-0000A81D0000}"/>
    <cellStyle name="Input 2 3 3 2 2 2 2" xfId="6839" xr:uid="{00000000-0005-0000-0000-0000A91D0000}"/>
    <cellStyle name="Input 2 3 3 2 2 2 2 2" xfId="13507" xr:uid="{00000000-0005-0000-0000-0000AA1D0000}"/>
    <cellStyle name="Input 2 3 3 2 2 2 2 2 2" xfId="36311" xr:uid="{00000000-0005-0000-0000-0000AB1D0000}"/>
    <cellStyle name="Input 2 3 3 2 2 2 2 3" xfId="30225" xr:uid="{00000000-0005-0000-0000-0000AC1D0000}"/>
    <cellStyle name="Input 2 3 3 2 2 2 3" xfId="8367" xr:uid="{00000000-0005-0000-0000-0000AD1D0000}"/>
    <cellStyle name="Input 2 3 3 2 2 2 3 2" xfId="15031" xr:uid="{00000000-0005-0000-0000-0000AE1D0000}"/>
    <cellStyle name="Input 2 3 3 2 2 2 3 2 2" xfId="17563" xr:uid="{00000000-0005-0000-0000-0000AF1D0000}"/>
    <cellStyle name="Input 2 3 3 2 2 2 3 2 2 2" xfId="39286" xr:uid="{00000000-0005-0000-0000-0000B01D0000}"/>
    <cellStyle name="Input 2 3 3 2 2 2 3 2 3" xfId="37243" xr:uid="{00000000-0005-0000-0000-0000B11D0000}"/>
    <cellStyle name="Input 2 3 3 2 2 2 3 3" xfId="17562" xr:uid="{00000000-0005-0000-0000-0000B21D0000}"/>
    <cellStyle name="Input 2 3 3 2 2 2 3 3 2" xfId="39285" xr:uid="{00000000-0005-0000-0000-0000B31D0000}"/>
    <cellStyle name="Input 2 3 3 2 2 2 3 4" xfId="31752" xr:uid="{00000000-0005-0000-0000-0000B41D0000}"/>
    <cellStyle name="Input 2 3 3 2 2 2 4" xfId="5237" xr:uid="{00000000-0005-0000-0000-0000B51D0000}"/>
    <cellStyle name="Input 2 3 3 2 2 2 4 2" xfId="11908" xr:uid="{00000000-0005-0000-0000-0000B61D0000}"/>
    <cellStyle name="Input 2 3 3 2 2 2 4 2 2" xfId="17565" xr:uid="{00000000-0005-0000-0000-0000B71D0000}"/>
    <cellStyle name="Input 2 3 3 2 2 2 4 2 2 2" xfId="39288" xr:uid="{00000000-0005-0000-0000-0000B81D0000}"/>
    <cellStyle name="Input 2 3 3 2 2 2 4 3" xfId="17564" xr:uid="{00000000-0005-0000-0000-0000B91D0000}"/>
    <cellStyle name="Input 2 3 3 2 2 2 4 3 2" xfId="39287" xr:uid="{00000000-0005-0000-0000-0000BA1D0000}"/>
    <cellStyle name="Input 2 3 3 2 2 2 4 4" xfId="28626" xr:uid="{00000000-0005-0000-0000-0000BB1D0000}"/>
    <cellStyle name="Input 2 3 3 2 2 3" xfId="3898" xr:uid="{00000000-0005-0000-0000-0000BC1D0000}"/>
    <cellStyle name="Input 2 3 3 2 2 3 2" xfId="10576" xr:uid="{00000000-0005-0000-0000-0000BD1D0000}"/>
    <cellStyle name="Input 2 3 3 2 2 3 2 2" xfId="17567" xr:uid="{00000000-0005-0000-0000-0000BE1D0000}"/>
    <cellStyle name="Input 2 3 3 2 2 3 2 2 2" xfId="39290" xr:uid="{00000000-0005-0000-0000-0000BF1D0000}"/>
    <cellStyle name="Input 2 3 3 2 2 3 2 3" xfId="33887" xr:uid="{00000000-0005-0000-0000-0000C01D0000}"/>
    <cellStyle name="Input 2 3 3 2 2 3 3" xfId="17566" xr:uid="{00000000-0005-0000-0000-0000C11D0000}"/>
    <cellStyle name="Input 2 3 3 2 2 3 3 2" xfId="39289" xr:uid="{00000000-0005-0000-0000-0000C21D0000}"/>
    <cellStyle name="Input 2 3 3 2 2 3 4" xfId="27293" xr:uid="{00000000-0005-0000-0000-0000C31D0000}"/>
    <cellStyle name="Input 2 3 3 2 2 4" xfId="5859" xr:uid="{00000000-0005-0000-0000-0000C41D0000}"/>
    <cellStyle name="Input 2 3 3 2 2 4 2" xfId="12530" xr:uid="{00000000-0005-0000-0000-0000C51D0000}"/>
    <cellStyle name="Input 2 3 3 2 2 4 2 2" xfId="35345" xr:uid="{00000000-0005-0000-0000-0000C61D0000}"/>
    <cellStyle name="Input 2 3 3 2 2 4 3" xfId="29248" xr:uid="{00000000-0005-0000-0000-0000C71D0000}"/>
    <cellStyle name="Input 2 3 3 2 2 5" xfId="7435" xr:uid="{00000000-0005-0000-0000-0000C81D0000}"/>
    <cellStyle name="Input 2 3 3 2 2 5 2" xfId="14100" xr:uid="{00000000-0005-0000-0000-0000C91D0000}"/>
    <cellStyle name="Input 2 3 3 2 2 5 2 2" xfId="17569" xr:uid="{00000000-0005-0000-0000-0000CA1D0000}"/>
    <cellStyle name="Input 2 3 3 2 2 5 2 2 2" xfId="39292" xr:uid="{00000000-0005-0000-0000-0000CB1D0000}"/>
    <cellStyle name="Input 2 3 3 2 2 5 3" xfId="17568" xr:uid="{00000000-0005-0000-0000-0000CC1D0000}"/>
    <cellStyle name="Input 2 3 3 2 2 5 3 2" xfId="39291" xr:uid="{00000000-0005-0000-0000-0000CD1D0000}"/>
    <cellStyle name="Input 2 3 3 2 2 5 4" xfId="30821" xr:uid="{00000000-0005-0000-0000-0000CE1D0000}"/>
    <cellStyle name="Input 2 3 3 2 3" xfId="2535" xr:uid="{00000000-0005-0000-0000-0000CF1D0000}"/>
    <cellStyle name="Input 2 3 3 2 3 2" xfId="6838" xr:uid="{00000000-0005-0000-0000-0000D01D0000}"/>
    <cellStyle name="Input 2 3 3 2 3 2 2" xfId="13506" xr:uid="{00000000-0005-0000-0000-0000D11D0000}"/>
    <cellStyle name="Input 2 3 3 2 3 2 2 2" xfId="36310" xr:uid="{00000000-0005-0000-0000-0000D21D0000}"/>
    <cellStyle name="Input 2 3 3 2 3 2 3" xfId="30224" xr:uid="{00000000-0005-0000-0000-0000D31D0000}"/>
    <cellStyle name="Input 2 3 3 2 3 3" xfId="8366" xr:uid="{00000000-0005-0000-0000-0000D41D0000}"/>
    <cellStyle name="Input 2 3 3 2 3 3 2" xfId="15030" xr:uid="{00000000-0005-0000-0000-0000D51D0000}"/>
    <cellStyle name="Input 2 3 3 2 3 3 2 2" xfId="17571" xr:uid="{00000000-0005-0000-0000-0000D61D0000}"/>
    <cellStyle name="Input 2 3 3 2 3 3 2 2 2" xfId="39294" xr:uid="{00000000-0005-0000-0000-0000D71D0000}"/>
    <cellStyle name="Input 2 3 3 2 3 3 2 3" xfId="37242" xr:uid="{00000000-0005-0000-0000-0000D81D0000}"/>
    <cellStyle name="Input 2 3 3 2 3 3 3" xfId="17570" xr:uid="{00000000-0005-0000-0000-0000D91D0000}"/>
    <cellStyle name="Input 2 3 3 2 3 3 3 2" xfId="39293" xr:uid="{00000000-0005-0000-0000-0000DA1D0000}"/>
    <cellStyle name="Input 2 3 3 2 3 3 4" xfId="31751" xr:uid="{00000000-0005-0000-0000-0000DB1D0000}"/>
    <cellStyle name="Input 2 3 3 2 3 4" xfId="9090" xr:uid="{00000000-0005-0000-0000-0000DC1D0000}"/>
    <cellStyle name="Input 2 3 3 2 3 4 2" xfId="15751" xr:uid="{00000000-0005-0000-0000-0000DD1D0000}"/>
    <cellStyle name="Input 2 3 3 2 3 4 2 2" xfId="17573" xr:uid="{00000000-0005-0000-0000-0000DE1D0000}"/>
    <cellStyle name="Input 2 3 3 2 3 4 2 2 2" xfId="39296" xr:uid="{00000000-0005-0000-0000-0000DF1D0000}"/>
    <cellStyle name="Input 2 3 3 2 3 4 3" xfId="17572" xr:uid="{00000000-0005-0000-0000-0000E01D0000}"/>
    <cellStyle name="Input 2 3 3 2 3 4 3 2" xfId="39295" xr:uid="{00000000-0005-0000-0000-0000E11D0000}"/>
    <cellStyle name="Input 2 3 3 2 3 4 4" xfId="32472" xr:uid="{00000000-0005-0000-0000-0000E21D0000}"/>
    <cellStyle name="Input 2 3 3 2 4" xfId="3897" xr:uid="{00000000-0005-0000-0000-0000E31D0000}"/>
    <cellStyle name="Input 2 3 3 2 4 2" xfId="10575" xr:uid="{00000000-0005-0000-0000-0000E41D0000}"/>
    <cellStyle name="Input 2 3 3 2 4 2 2" xfId="17575" xr:uid="{00000000-0005-0000-0000-0000E51D0000}"/>
    <cellStyle name="Input 2 3 3 2 4 2 2 2" xfId="39298" xr:uid="{00000000-0005-0000-0000-0000E61D0000}"/>
    <cellStyle name="Input 2 3 3 2 4 2 3" xfId="33886" xr:uid="{00000000-0005-0000-0000-0000E71D0000}"/>
    <cellStyle name="Input 2 3 3 2 4 3" xfId="17574" xr:uid="{00000000-0005-0000-0000-0000E81D0000}"/>
    <cellStyle name="Input 2 3 3 2 4 3 2" xfId="39297" xr:uid="{00000000-0005-0000-0000-0000E91D0000}"/>
    <cellStyle name="Input 2 3 3 2 4 4" xfId="27292" xr:uid="{00000000-0005-0000-0000-0000EA1D0000}"/>
    <cellStyle name="Input 2 3 3 2 5" xfId="5858" xr:uid="{00000000-0005-0000-0000-0000EB1D0000}"/>
    <cellStyle name="Input 2 3 3 2 5 2" xfId="12529" xr:uid="{00000000-0005-0000-0000-0000EC1D0000}"/>
    <cellStyle name="Input 2 3 3 2 5 2 2" xfId="35344" xr:uid="{00000000-0005-0000-0000-0000ED1D0000}"/>
    <cellStyle name="Input 2 3 3 2 5 3" xfId="29247" xr:uid="{00000000-0005-0000-0000-0000EE1D0000}"/>
    <cellStyle name="Input 2 3 3 2 6" xfId="4941" xr:uid="{00000000-0005-0000-0000-0000EF1D0000}"/>
    <cellStyle name="Input 2 3 3 2 6 2" xfId="11612" xr:uid="{00000000-0005-0000-0000-0000F01D0000}"/>
    <cellStyle name="Input 2 3 3 2 6 2 2" xfId="17577" xr:uid="{00000000-0005-0000-0000-0000F11D0000}"/>
    <cellStyle name="Input 2 3 3 2 6 2 2 2" xfId="39300" xr:uid="{00000000-0005-0000-0000-0000F21D0000}"/>
    <cellStyle name="Input 2 3 3 2 6 3" xfId="17576" xr:uid="{00000000-0005-0000-0000-0000F31D0000}"/>
    <cellStyle name="Input 2 3 3 2 6 3 2" xfId="39299" xr:uid="{00000000-0005-0000-0000-0000F41D0000}"/>
    <cellStyle name="Input 2 3 3 2 6 4" xfId="28330" xr:uid="{00000000-0005-0000-0000-0000F51D0000}"/>
    <cellStyle name="Input 2 3 3 3" xfId="1837" xr:uid="{00000000-0005-0000-0000-0000F61D0000}"/>
    <cellStyle name="Input 2 3 3 3 2" xfId="2701" xr:uid="{00000000-0005-0000-0000-0000F71D0000}"/>
    <cellStyle name="Input 2 3 3 3 2 2" xfId="6840" xr:uid="{00000000-0005-0000-0000-0000F81D0000}"/>
    <cellStyle name="Input 2 3 3 3 2 2 2" xfId="13508" xr:uid="{00000000-0005-0000-0000-0000F91D0000}"/>
    <cellStyle name="Input 2 3 3 3 2 2 2 2" xfId="36312" xr:uid="{00000000-0005-0000-0000-0000FA1D0000}"/>
    <cellStyle name="Input 2 3 3 3 2 2 3" xfId="30226" xr:uid="{00000000-0005-0000-0000-0000FB1D0000}"/>
    <cellStyle name="Input 2 3 3 3 2 3" xfId="8368" xr:uid="{00000000-0005-0000-0000-0000FC1D0000}"/>
    <cellStyle name="Input 2 3 3 3 2 3 2" xfId="15032" xr:uid="{00000000-0005-0000-0000-0000FD1D0000}"/>
    <cellStyle name="Input 2 3 3 3 2 3 2 2" xfId="17579" xr:uid="{00000000-0005-0000-0000-0000FE1D0000}"/>
    <cellStyle name="Input 2 3 3 3 2 3 2 2 2" xfId="39302" xr:uid="{00000000-0005-0000-0000-0000FF1D0000}"/>
    <cellStyle name="Input 2 3 3 3 2 3 2 3" xfId="37244" xr:uid="{00000000-0005-0000-0000-0000001E0000}"/>
    <cellStyle name="Input 2 3 3 3 2 3 3" xfId="17578" xr:uid="{00000000-0005-0000-0000-0000011E0000}"/>
    <cellStyle name="Input 2 3 3 3 2 3 3 2" xfId="39301" xr:uid="{00000000-0005-0000-0000-0000021E0000}"/>
    <cellStyle name="Input 2 3 3 3 2 3 4" xfId="31753" xr:uid="{00000000-0005-0000-0000-0000031E0000}"/>
    <cellStyle name="Input 2 3 3 3 2 4" xfId="9088" xr:uid="{00000000-0005-0000-0000-0000041E0000}"/>
    <cellStyle name="Input 2 3 3 3 2 4 2" xfId="15749" xr:uid="{00000000-0005-0000-0000-0000051E0000}"/>
    <cellStyle name="Input 2 3 3 3 2 4 2 2" xfId="17581" xr:uid="{00000000-0005-0000-0000-0000061E0000}"/>
    <cellStyle name="Input 2 3 3 3 2 4 2 2 2" xfId="39304" xr:uid="{00000000-0005-0000-0000-0000071E0000}"/>
    <cellStyle name="Input 2 3 3 3 2 4 3" xfId="17580" xr:uid="{00000000-0005-0000-0000-0000081E0000}"/>
    <cellStyle name="Input 2 3 3 3 2 4 3 2" xfId="39303" xr:uid="{00000000-0005-0000-0000-0000091E0000}"/>
    <cellStyle name="Input 2 3 3 3 2 4 4" xfId="32470" xr:uid="{00000000-0005-0000-0000-00000A1E0000}"/>
    <cellStyle name="Input 2 3 3 3 3" xfId="3899" xr:uid="{00000000-0005-0000-0000-00000B1E0000}"/>
    <cellStyle name="Input 2 3 3 3 3 2" xfId="10577" xr:uid="{00000000-0005-0000-0000-00000C1E0000}"/>
    <cellStyle name="Input 2 3 3 3 3 2 2" xfId="17583" xr:uid="{00000000-0005-0000-0000-00000D1E0000}"/>
    <cellStyle name="Input 2 3 3 3 3 2 2 2" xfId="39306" xr:uid="{00000000-0005-0000-0000-00000E1E0000}"/>
    <cellStyle name="Input 2 3 3 3 3 2 3" xfId="33888" xr:uid="{00000000-0005-0000-0000-00000F1E0000}"/>
    <cellStyle name="Input 2 3 3 3 3 3" xfId="17582" xr:uid="{00000000-0005-0000-0000-0000101E0000}"/>
    <cellStyle name="Input 2 3 3 3 3 3 2" xfId="39305" xr:uid="{00000000-0005-0000-0000-0000111E0000}"/>
    <cellStyle name="Input 2 3 3 3 3 4" xfId="27294" xr:uid="{00000000-0005-0000-0000-0000121E0000}"/>
    <cellStyle name="Input 2 3 3 3 4" xfId="5860" xr:uid="{00000000-0005-0000-0000-0000131E0000}"/>
    <cellStyle name="Input 2 3 3 3 4 2" xfId="12531" xr:uid="{00000000-0005-0000-0000-0000141E0000}"/>
    <cellStyle name="Input 2 3 3 3 4 2 2" xfId="35346" xr:uid="{00000000-0005-0000-0000-0000151E0000}"/>
    <cellStyle name="Input 2 3 3 3 4 3" xfId="29249" xr:uid="{00000000-0005-0000-0000-0000161E0000}"/>
    <cellStyle name="Input 2 3 3 3 5" xfId="8908" xr:uid="{00000000-0005-0000-0000-0000171E0000}"/>
    <cellStyle name="Input 2 3 3 3 5 2" xfId="15569" xr:uid="{00000000-0005-0000-0000-0000181E0000}"/>
    <cellStyle name="Input 2 3 3 3 5 2 2" xfId="17585" xr:uid="{00000000-0005-0000-0000-0000191E0000}"/>
    <cellStyle name="Input 2 3 3 3 5 2 2 2" xfId="39308" xr:uid="{00000000-0005-0000-0000-00001A1E0000}"/>
    <cellStyle name="Input 2 3 3 3 5 3" xfId="17584" xr:uid="{00000000-0005-0000-0000-00001B1E0000}"/>
    <cellStyle name="Input 2 3 3 3 5 3 2" xfId="39307" xr:uid="{00000000-0005-0000-0000-00001C1E0000}"/>
    <cellStyle name="Input 2 3 3 3 5 4" xfId="32290" xr:uid="{00000000-0005-0000-0000-00001D1E0000}"/>
    <cellStyle name="Input 2 3 3 4" xfId="1183" xr:uid="{00000000-0005-0000-0000-00001E1E0000}"/>
    <cellStyle name="Input 2 3 3 4 2" xfId="6584" xr:uid="{00000000-0005-0000-0000-00001F1E0000}"/>
    <cellStyle name="Input 2 3 3 4 2 2" xfId="13252" xr:uid="{00000000-0005-0000-0000-0000201E0000}"/>
    <cellStyle name="Input 2 3 3 4 2 2 2" xfId="36056" xr:uid="{00000000-0005-0000-0000-0000211E0000}"/>
    <cellStyle name="Input 2 3 3 4 2 3" xfId="29970" xr:uid="{00000000-0005-0000-0000-0000221E0000}"/>
    <cellStyle name="Input 2 3 3 4 3" xfId="8112" xr:uid="{00000000-0005-0000-0000-0000231E0000}"/>
    <cellStyle name="Input 2 3 3 4 3 2" xfId="14777" xr:uid="{00000000-0005-0000-0000-0000241E0000}"/>
    <cellStyle name="Input 2 3 3 4 3 2 2" xfId="17587" xr:uid="{00000000-0005-0000-0000-0000251E0000}"/>
    <cellStyle name="Input 2 3 3 4 3 2 2 2" xfId="39310" xr:uid="{00000000-0005-0000-0000-0000261E0000}"/>
    <cellStyle name="Input 2 3 3 4 3 2 3" xfId="36996" xr:uid="{00000000-0005-0000-0000-0000271E0000}"/>
    <cellStyle name="Input 2 3 3 4 3 3" xfId="17586" xr:uid="{00000000-0005-0000-0000-0000281E0000}"/>
    <cellStyle name="Input 2 3 3 4 3 3 2" xfId="39309" xr:uid="{00000000-0005-0000-0000-0000291E0000}"/>
    <cellStyle name="Input 2 3 3 4 3 4" xfId="31498" xr:uid="{00000000-0005-0000-0000-00002A1E0000}"/>
    <cellStyle name="Input 2 3 3 4 4" xfId="7647" xr:uid="{00000000-0005-0000-0000-00002B1E0000}"/>
    <cellStyle name="Input 2 3 3 4 4 2" xfId="14312" xr:uid="{00000000-0005-0000-0000-00002C1E0000}"/>
    <cellStyle name="Input 2 3 3 4 4 2 2" xfId="17589" xr:uid="{00000000-0005-0000-0000-00002D1E0000}"/>
    <cellStyle name="Input 2 3 3 4 4 2 2 2" xfId="39312" xr:uid="{00000000-0005-0000-0000-00002E1E0000}"/>
    <cellStyle name="Input 2 3 3 4 4 3" xfId="17588" xr:uid="{00000000-0005-0000-0000-00002F1E0000}"/>
    <cellStyle name="Input 2 3 3 4 4 3 2" xfId="39311" xr:uid="{00000000-0005-0000-0000-0000301E0000}"/>
    <cellStyle name="Input 2 3 3 4 4 4" xfId="31033" xr:uid="{00000000-0005-0000-0000-0000311E0000}"/>
    <cellStyle name="Input 2 3 3 5" xfId="3896" xr:uid="{00000000-0005-0000-0000-0000321E0000}"/>
    <cellStyle name="Input 2 3 3 5 2" xfId="10574" xr:uid="{00000000-0005-0000-0000-0000331E0000}"/>
    <cellStyle name="Input 2 3 3 5 2 2" xfId="17591" xr:uid="{00000000-0005-0000-0000-0000341E0000}"/>
    <cellStyle name="Input 2 3 3 5 2 2 2" xfId="39314" xr:uid="{00000000-0005-0000-0000-0000351E0000}"/>
    <cellStyle name="Input 2 3 3 5 2 3" xfId="33885" xr:uid="{00000000-0005-0000-0000-0000361E0000}"/>
    <cellStyle name="Input 2 3 3 5 3" xfId="17590" xr:uid="{00000000-0005-0000-0000-0000371E0000}"/>
    <cellStyle name="Input 2 3 3 5 3 2" xfId="39313" xr:uid="{00000000-0005-0000-0000-0000381E0000}"/>
    <cellStyle name="Input 2 3 3 5 4" xfId="27291" xr:uid="{00000000-0005-0000-0000-0000391E0000}"/>
    <cellStyle name="Input 2 3 3 6" xfId="5551" xr:uid="{00000000-0005-0000-0000-00003A1E0000}"/>
    <cellStyle name="Input 2 3 3 6 2" xfId="12222" xr:uid="{00000000-0005-0000-0000-00003B1E0000}"/>
    <cellStyle name="Input 2 3 3 6 2 2" xfId="35064" xr:uid="{00000000-0005-0000-0000-00003C1E0000}"/>
    <cellStyle name="Input 2 3 3 6 3" xfId="28940" xr:uid="{00000000-0005-0000-0000-00003D1E0000}"/>
    <cellStyle name="Input 2 3 3 7" xfId="5358" xr:uid="{00000000-0005-0000-0000-00003E1E0000}"/>
    <cellStyle name="Input 2 3 3 7 2" xfId="12029" xr:uid="{00000000-0005-0000-0000-00003F1E0000}"/>
    <cellStyle name="Input 2 3 3 7 2 2" xfId="17593" xr:uid="{00000000-0005-0000-0000-0000401E0000}"/>
    <cellStyle name="Input 2 3 3 7 2 2 2" xfId="39316" xr:uid="{00000000-0005-0000-0000-0000411E0000}"/>
    <cellStyle name="Input 2 3 3 7 3" xfId="17592" xr:uid="{00000000-0005-0000-0000-0000421E0000}"/>
    <cellStyle name="Input 2 3 3 7 3 2" xfId="39315" xr:uid="{00000000-0005-0000-0000-0000431E0000}"/>
    <cellStyle name="Input 2 3 3 7 4" xfId="28747" xr:uid="{00000000-0005-0000-0000-0000441E0000}"/>
    <cellStyle name="Input 2 3 4" xfId="1573" xr:uid="{00000000-0005-0000-0000-0000451E0000}"/>
    <cellStyle name="Input 2 3 4 2" xfId="2029" xr:uid="{00000000-0005-0000-0000-0000461E0000}"/>
    <cellStyle name="Input 2 3 4 2 2" xfId="2893" xr:uid="{00000000-0005-0000-0000-0000471E0000}"/>
    <cellStyle name="Input 2 3 4 2 2 2" xfId="6842" xr:uid="{00000000-0005-0000-0000-0000481E0000}"/>
    <cellStyle name="Input 2 3 4 2 2 2 2" xfId="13510" xr:uid="{00000000-0005-0000-0000-0000491E0000}"/>
    <cellStyle name="Input 2 3 4 2 2 2 2 2" xfId="36314" xr:uid="{00000000-0005-0000-0000-00004A1E0000}"/>
    <cellStyle name="Input 2 3 4 2 2 2 3" xfId="30228" xr:uid="{00000000-0005-0000-0000-00004B1E0000}"/>
    <cellStyle name="Input 2 3 4 2 2 3" xfId="8370" xr:uid="{00000000-0005-0000-0000-00004C1E0000}"/>
    <cellStyle name="Input 2 3 4 2 2 3 2" xfId="15034" xr:uid="{00000000-0005-0000-0000-00004D1E0000}"/>
    <cellStyle name="Input 2 3 4 2 2 3 2 2" xfId="17595" xr:uid="{00000000-0005-0000-0000-00004E1E0000}"/>
    <cellStyle name="Input 2 3 4 2 2 3 2 2 2" xfId="39318" xr:uid="{00000000-0005-0000-0000-00004F1E0000}"/>
    <cellStyle name="Input 2 3 4 2 2 3 2 3" xfId="37246" xr:uid="{00000000-0005-0000-0000-0000501E0000}"/>
    <cellStyle name="Input 2 3 4 2 2 3 3" xfId="17594" xr:uid="{00000000-0005-0000-0000-0000511E0000}"/>
    <cellStyle name="Input 2 3 4 2 2 3 3 2" xfId="39317" xr:uid="{00000000-0005-0000-0000-0000521E0000}"/>
    <cellStyle name="Input 2 3 4 2 2 3 4" xfId="31755" xr:uid="{00000000-0005-0000-0000-0000531E0000}"/>
    <cellStyle name="Input 2 3 4 2 2 4" xfId="5952" xr:uid="{00000000-0005-0000-0000-0000541E0000}"/>
    <cellStyle name="Input 2 3 4 2 2 4 2" xfId="12623" xr:uid="{00000000-0005-0000-0000-0000551E0000}"/>
    <cellStyle name="Input 2 3 4 2 2 4 2 2" xfId="17597" xr:uid="{00000000-0005-0000-0000-0000561E0000}"/>
    <cellStyle name="Input 2 3 4 2 2 4 2 2 2" xfId="39320" xr:uid="{00000000-0005-0000-0000-0000571E0000}"/>
    <cellStyle name="Input 2 3 4 2 2 4 3" xfId="17596" xr:uid="{00000000-0005-0000-0000-0000581E0000}"/>
    <cellStyle name="Input 2 3 4 2 2 4 3 2" xfId="39319" xr:uid="{00000000-0005-0000-0000-0000591E0000}"/>
    <cellStyle name="Input 2 3 4 2 2 4 4" xfId="29341" xr:uid="{00000000-0005-0000-0000-00005A1E0000}"/>
    <cellStyle name="Input 2 3 4 2 3" xfId="3901" xr:uid="{00000000-0005-0000-0000-00005B1E0000}"/>
    <cellStyle name="Input 2 3 4 2 3 2" xfId="10579" xr:uid="{00000000-0005-0000-0000-00005C1E0000}"/>
    <cellStyle name="Input 2 3 4 2 3 2 2" xfId="17599" xr:uid="{00000000-0005-0000-0000-00005D1E0000}"/>
    <cellStyle name="Input 2 3 4 2 3 2 2 2" xfId="39322" xr:uid="{00000000-0005-0000-0000-00005E1E0000}"/>
    <cellStyle name="Input 2 3 4 2 3 2 3" xfId="33890" xr:uid="{00000000-0005-0000-0000-00005F1E0000}"/>
    <cellStyle name="Input 2 3 4 2 3 3" xfId="17598" xr:uid="{00000000-0005-0000-0000-0000601E0000}"/>
    <cellStyle name="Input 2 3 4 2 3 3 2" xfId="39321" xr:uid="{00000000-0005-0000-0000-0000611E0000}"/>
    <cellStyle name="Input 2 3 4 2 3 4" xfId="27296" xr:uid="{00000000-0005-0000-0000-0000621E0000}"/>
    <cellStyle name="Input 2 3 4 2 4" xfId="5862" xr:uid="{00000000-0005-0000-0000-0000631E0000}"/>
    <cellStyle name="Input 2 3 4 2 4 2" xfId="12533" xr:uid="{00000000-0005-0000-0000-0000641E0000}"/>
    <cellStyle name="Input 2 3 4 2 4 2 2" xfId="35348" xr:uid="{00000000-0005-0000-0000-0000651E0000}"/>
    <cellStyle name="Input 2 3 4 2 4 3" xfId="29251" xr:uid="{00000000-0005-0000-0000-0000661E0000}"/>
    <cellStyle name="Input 2 3 4 2 5" xfId="7305" xr:uid="{00000000-0005-0000-0000-0000671E0000}"/>
    <cellStyle name="Input 2 3 4 2 5 2" xfId="13970" xr:uid="{00000000-0005-0000-0000-0000681E0000}"/>
    <cellStyle name="Input 2 3 4 2 5 2 2" xfId="17601" xr:uid="{00000000-0005-0000-0000-0000691E0000}"/>
    <cellStyle name="Input 2 3 4 2 5 2 2 2" xfId="39324" xr:uid="{00000000-0005-0000-0000-00006A1E0000}"/>
    <cellStyle name="Input 2 3 4 2 5 3" xfId="17600" xr:uid="{00000000-0005-0000-0000-00006B1E0000}"/>
    <cellStyle name="Input 2 3 4 2 5 3 2" xfId="39323" xr:uid="{00000000-0005-0000-0000-00006C1E0000}"/>
    <cellStyle name="Input 2 3 4 2 5 4" xfId="30691" xr:uid="{00000000-0005-0000-0000-00006D1E0000}"/>
    <cellStyle name="Input 2 3 4 3" xfId="2437" xr:uid="{00000000-0005-0000-0000-00006E1E0000}"/>
    <cellStyle name="Input 2 3 4 3 2" xfId="6841" xr:uid="{00000000-0005-0000-0000-00006F1E0000}"/>
    <cellStyle name="Input 2 3 4 3 2 2" xfId="13509" xr:uid="{00000000-0005-0000-0000-0000701E0000}"/>
    <cellStyle name="Input 2 3 4 3 2 2 2" xfId="36313" xr:uid="{00000000-0005-0000-0000-0000711E0000}"/>
    <cellStyle name="Input 2 3 4 3 2 3" xfId="30227" xr:uid="{00000000-0005-0000-0000-0000721E0000}"/>
    <cellStyle name="Input 2 3 4 3 3" xfId="8369" xr:uid="{00000000-0005-0000-0000-0000731E0000}"/>
    <cellStyle name="Input 2 3 4 3 3 2" xfId="15033" xr:uid="{00000000-0005-0000-0000-0000741E0000}"/>
    <cellStyle name="Input 2 3 4 3 3 2 2" xfId="17603" xr:uid="{00000000-0005-0000-0000-0000751E0000}"/>
    <cellStyle name="Input 2 3 4 3 3 2 2 2" xfId="39326" xr:uid="{00000000-0005-0000-0000-0000761E0000}"/>
    <cellStyle name="Input 2 3 4 3 3 2 3" xfId="37245" xr:uid="{00000000-0005-0000-0000-0000771E0000}"/>
    <cellStyle name="Input 2 3 4 3 3 3" xfId="17602" xr:uid="{00000000-0005-0000-0000-0000781E0000}"/>
    <cellStyle name="Input 2 3 4 3 3 3 2" xfId="39325" xr:uid="{00000000-0005-0000-0000-0000791E0000}"/>
    <cellStyle name="Input 2 3 4 3 3 4" xfId="31754" xr:uid="{00000000-0005-0000-0000-00007A1E0000}"/>
    <cellStyle name="Input 2 3 4 3 4" xfId="9089" xr:uid="{00000000-0005-0000-0000-00007B1E0000}"/>
    <cellStyle name="Input 2 3 4 3 4 2" xfId="15750" xr:uid="{00000000-0005-0000-0000-00007C1E0000}"/>
    <cellStyle name="Input 2 3 4 3 4 2 2" xfId="17605" xr:uid="{00000000-0005-0000-0000-00007D1E0000}"/>
    <cellStyle name="Input 2 3 4 3 4 2 2 2" xfId="39328" xr:uid="{00000000-0005-0000-0000-00007E1E0000}"/>
    <cellStyle name="Input 2 3 4 3 4 3" xfId="17604" xr:uid="{00000000-0005-0000-0000-00007F1E0000}"/>
    <cellStyle name="Input 2 3 4 3 4 3 2" xfId="39327" xr:uid="{00000000-0005-0000-0000-0000801E0000}"/>
    <cellStyle name="Input 2 3 4 3 4 4" xfId="32471" xr:uid="{00000000-0005-0000-0000-0000811E0000}"/>
    <cellStyle name="Input 2 3 4 4" xfId="3900" xr:uid="{00000000-0005-0000-0000-0000821E0000}"/>
    <cellStyle name="Input 2 3 4 4 2" xfId="10578" xr:uid="{00000000-0005-0000-0000-0000831E0000}"/>
    <cellStyle name="Input 2 3 4 4 2 2" xfId="17607" xr:uid="{00000000-0005-0000-0000-0000841E0000}"/>
    <cellStyle name="Input 2 3 4 4 2 2 2" xfId="39330" xr:uid="{00000000-0005-0000-0000-0000851E0000}"/>
    <cellStyle name="Input 2 3 4 4 2 3" xfId="33889" xr:uid="{00000000-0005-0000-0000-0000861E0000}"/>
    <cellStyle name="Input 2 3 4 4 3" xfId="17606" xr:uid="{00000000-0005-0000-0000-0000871E0000}"/>
    <cellStyle name="Input 2 3 4 4 3 2" xfId="39329" xr:uid="{00000000-0005-0000-0000-0000881E0000}"/>
    <cellStyle name="Input 2 3 4 4 4" xfId="27295" xr:uid="{00000000-0005-0000-0000-0000891E0000}"/>
    <cellStyle name="Input 2 3 4 5" xfId="5861" xr:uid="{00000000-0005-0000-0000-00008A1E0000}"/>
    <cellStyle name="Input 2 3 4 5 2" xfId="12532" xr:uid="{00000000-0005-0000-0000-00008B1E0000}"/>
    <cellStyle name="Input 2 3 4 5 2 2" xfId="35347" xr:uid="{00000000-0005-0000-0000-00008C1E0000}"/>
    <cellStyle name="Input 2 3 4 5 3" xfId="29250" xr:uid="{00000000-0005-0000-0000-00008D1E0000}"/>
    <cellStyle name="Input 2 3 4 6" xfId="9185" xr:uid="{00000000-0005-0000-0000-00008E1E0000}"/>
    <cellStyle name="Input 2 3 4 6 2" xfId="15846" xr:uid="{00000000-0005-0000-0000-00008F1E0000}"/>
    <cellStyle name="Input 2 3 4 6 2 2" xfId="17609" xr:uid="{00000000-0005-0000-0000-0000901E0000}"/>
    <cellStyle name="Input 2 3 4 6 2 2 2" xfId="39332" xr:uid="{00000000-0005-0000-0000-0000911E0000}"/>
    <cellStyle name="Input 2 3 4 6 3" xfId="17608" xr:uid="{00000000-0005-0000-0000-0000921E0000}"/>
    <cellStyle name="Input 2 3 4 6 3 2" xfId="39331" xr:uid="{00000000-0005-0000-0000-0000931E0000}"/>
    <cellStyle name="Input 2 3 4 6 4" xfId="32567" xr:uid="{00000000-0005-0000-0000-0000941E0000}"/>
    <cellStyle name="Input 2 3 5" xfId="1486" xr:uid="{00000000-0005-0000-0000-0000951E0000}"/>
    <cellStyle name="Input 2 3 5 2" xfId="2362" xr:uid="{00000000-0005-0000-0000-0000961E0000}"/>
    <cellStyle name="Input 2 3 5 2 2" xfId="6843" xr:uid="{00000000-0005-0000-0000-0000971E0000}"/>
    <cellStyle name="Input 2 3 5 2 2 2" xfId="13511" xr:uid="{00000000-0005-0000-0000-0000981E0000}"/>
    <cellStyle name="Input 2 3 5 2 2 2 2" xfId="36315" xr:uid="{00000000-0005-0000-0000-0000991E0000}"/>
    <cellStyle name="Input 2 3 5 2 2 3" xfId="30229" xr:uid="{00000000-0005-0000-0000-00009A1E0000}"/>
    <cellStyle name="Input 2 3 5 2 3" xfId="8371" xr:uid="{00000000-0005-0000-0000-00009B1E0000}"/>
    <cellStyle name="Input 2 3 5 2 3 2" xfId="15035" xr:uid="{00000000-0005-0000-0000-00009C1E0000}"/>
    <cellStyle name="Input 2 3 5 2 3 2 2" xfId="17611" xr:uid="{00000000-0005-0000-0000-00009D1E0000}"/>
    <cellStyle name="Input 2 3 5 2 3 2 2 2" xfId="39334" xr:uid="{00000000-0005-0000-0000-00009E1E0000}"/>
    <cellStyle name="Input 2 3 5 2 3 2 3" xfId="37247" xr:uid="{00000000-0005-0000-0000-00009F1E0000}"/>
    <cellStyle name="Input 2 3 5 2 3 3" xfId="17610" xr:uid="{00000000-0005-0000-0000-0000A01E0000}"/>
    <cellStyle name="Input 2 3 5 2 3 3 2" xfId="39333" xr:uid="{00000000-0005-0000-0000-0000A11E0000}"/>
    <cellStyle name="Input 2 3 5 2 3 4" xfId="31756" xr:uid="{00000000-0005-0000-0000-0000A21E0000}"/>
    <cellStyle name="Input 2 3 5 2 4" xfId="5007" xr:uid="{00000000-0005-0000-0000-0000A31E0000}"/>
    <cellStyle name="Input 2 3 5 2 4 2" xfId="11678" xr:uid="{00000000-0005-0000-0000-0000A41E0000}"/>
    <cellStyle name="Input 2 3 5 2 4 2 2" xfId="17613" xr:uid="{00000000-0005-0000-0000-0000A51E0000}"/>
    <cellStyle name="Input 2 3 5 2 4 2 2 2" xfId="39336" xr:uid="{00000000-0005-0000-0000-0000A61E0000}"/>
    <cellStyle name="Input 2 3 5 2 4 3" xfId="17612" xr:uid="{00000000-0005-0000-0000-0000A71E0000}"/>
    <cellStyle name="Input 2 3 5 2 4 3 2" xfId="39335" xr:uid="{00000000-0005-0000-0000-0000A81E0000}"/>
    <cellStyle name="Input 2 3 5 2 4 4" xfId="28396" xr:uid="{00000000-0005-0000-0000-0000A91E0000}"/>
    <cellStyle name="Input 2 3 5 3" xfId="3902" xr:uid="{00000000-0005-0000-0000-0000AA1E0000}"/>
    <cellStyle name="Input 2 3 5 3 2" xfId="10580" xr:uid="{00000000-0005-0000-0000-0000AB1E0000}"/>
    <cellStyle name="Input 2 3 5 3 2 2" xfId="17615" xr:uid="{00000000-0005-0000-0000-0000AC1E0000}"/>
    <cellStyle name="Input 2 3 5 3 2 2 2" xfId="39338" xr:uid="{00000000-0005-0000-0000-0000AD1E0000}"/>
    <cellStyle name="Input 2 3 5 3 2 3" xfId="33891" xr:uid="{00000000-0005-0000-0000-0000AE1E0000}"/>
    <cellStyle name="Input 2 3 5 3 3" xfId="17614" xr:uid="{00000000-0005-0000-0000-0000AF1E0000}"/>
    <cellStyle name="Input 2 3 5 3 3 2" xfId="39337" xr:uid="{00000000-0005-0000-0000-0000B01E0000}"/>
    <cellStyle name="Input 2 3 5 3 4" xfId="27297" xr:uid="{00000000-0005-0000-0000-0000B11E0000}"/>
    <cellStyle name="Input 2 3 5 4" xfId="5863" xr:uid="{00000000-0005-0000-0000-0000B21E0000}"/>
    <cellStyle name="Input 2 3 5 4 2" xfId="12534" xr:uid="{00000000-0005-0000-0000-0000B31E0000}"/>
    <cellStyle name="Input 2 3 5 4 2 2" xfId="35349" xr:uid="{00000000-0005-0000-0000-0000B41E0000}"/>
    <cellStyle name="Input 2 3 5 4 3" xfId="29252" xr:uid="{00000000-0005-0000-0000-0000B51E0000}"/>
    <cellStyle name="Input 2 3 5 5" xfId="9183" xr:uid="{00000000-0005-0000-0000-0000B61E0000}"/>
    <cellStyle name="Input 2 3 5 5 2" xfId="15844" xr:uid="{00000000-0005-0000-0000-0000B71E0000}"/>
    <cellStyle name="Input 2 3 5 5 2 2" xfId="17617" xr:uid="{00000000-0005-0000-0000-0000B81E0000}"/>
    <cellStyle name="Input 2 3 5 5 2 2 2" xfId="39340" xr:uid="{00000000-0005-0000-0000-0000B91E0000}"/>
    <cellStyle name="Input 2 3 5 5 3" xfId="17616" xr:uid="{00000000-0005-0000-0000-0000BA1E0000}"/>
    <cellStyle name="Input 2 3 5 5 3 2" xfId="39339" xr:uid="{00000000-0005-0000-0000-0000BB1E0000}"/>
    <cellStyle name="Input 2 3 5 5 4" xfId="32565" xr:uid="{00000000-0005-0000-0000-0000BC1E0000}"/>
    <cellStyle name="Input 2 3 6" xfId="1333" xr:uid="{00000000-0005-0000-0000-0000BD1E0000}"/>
    <cellStyle name="Input 2 3 6 2" xfId="6490" xr:uid="{00000000-0005-0000-0000-0000BE1E0000}"/>
    <cellStyle name="Input 2 3 6 2 2" xfId="13158" xr:uid="{00000000-0005-0000-0000-0000BF1E0000}"/>
    <cellStyle name="Input 2 3 6 2 2 2" xfId="35962" xr:uid="{00000000-0005-0000-0000-0000C01E0000}"/>
    <cellStyle name="Input 2 3 6 2 3" xfId="29876" xr:uid="{00000000-0005-0000-0000-0000C11E0000}"/>
    <cellStyle name="Input 2 3 6 3" xfId="8019" xr:uid="{00000000-0005-0000-0000-0000C21E0000}"/>
    <cellStyle name="Input 2 3 6 3 2" xfId="14684" xr:uid="{00000000-0005-0000-0000-0000C31E0000}"/>
    <cellStyle name="Input 2 3 6 3 2 2" xfId="17619" xr:uid="{00000000-0005-0000-0000-0000C41E0000}"/>
    <cellStyle name="Input 2 3 6 3 2 2 2" xfId="39342" xr:uid="{00000000-0005-0000-0000-0000C51E0000}"/>
    <cellStyle name="Input 2 3 6 3 2 3" xfId="36913" xr:uid="{00000000-0005-0000-0000-0000C61E0000}"/>
    <cellStyle name="Input 2 3 6 3 3" xfId="17618" xr:uid="{00000000-0005-0000-0000-0000C71E0000}"/>
    <cellStyle name="Input 2 3 6 3 3 2" xfId="39341" xr:uid="{00000000-0005-0000-0000-0000C81E0000}"/>
    <cellStyle name="Input 2 3 6 3 4" xfId="31405" xr:uid="{00000000-0005-0000-0000-0000C91E0000}"/>
    <cellStyle name="Input 2 3 6 4" xfId="5184" xr:uid="{00000000-0005-0000-0000-0000CA1E0000}"/>
    <cellStyle name="Input 2 3 6 4 2" xfId="11855" xr:uid="{00000000-0005-0000-0000-0000CB1E0000}"/>
    <cellStyle name="Input 2 3 6 4 2 2" xfId="17621" xr:uid="{00000000-0005-0000-0000-0000CC1E0000}"/>
    <cellStyle name="Input 2 3 6 4 2 2 2" xfId="39344" xr:uid="{00000000-0005-0000-0000-0000CD1E0000}"/>
    <cellStyle name="Input 2 3 6 4 3" xfId="17620" xr:uid="{00000000-0005-0000-0000-0000CE1E0000}"/>
    <cellStyle name="Input 2 3 6 4 3 2" xfId="39343" xr:uid="{00000000-0005-0000-0000-0000CF1E0000}"/>
    <cellStyle name="Input 2 3 6 4 4" xfId="28573" xr:uid="{00000000-0005-0000-0000-0000D01E0000}"/>
    <cellStyle name="Input 2 3 7" xfId="3889" xr:uid="{00000000-0005-0000-0000-0000D11E0000}"/>
    <cellStyle name="Input 2 3 7 2" xfId="10567" xr:uid="{00000000-0005-0000-0000-0000D21E0000}"/>
    <cellStyle name="Input 2 3 7 2 2" xfId="17623" xr:uid="{00000000-0005-0000-0000-0000D31E0000}"/>
    <cellStyle name="Input 2 3 7 2 2 2" xfId="39346" xr:uid="{00000000-0005-0000-0000-0000D41E0000}"/>
    <cellStyle name="Input 2 3 7 2 3" xfId="33878" xr:uid="{00000000-0005-0000-0000-0000D51E0000}"/>
    <cellStyle name="Input 2 3 7 3" xfId="17622" xr:uid="{00000000-0005-0000-0000-0000D61E0000}"/>
    <cellStyle name="Input 2 3 7 3 2" xfId="39345" xr:uid="{00000000-0005-0000-0000-0000D71E0000}"/>
    <cellStyle name="Input 2 3 7 4" xfId="27284" xr:uid="{00000000-0005-0000-0000-0000D81E0000}"/>
    <cellStyle name="Input 2 3 8" xfId="5378" xr:uid="{00000000-0005-0000-0000-0000D91E0000}"/>
    <cellStyle name="Input 2 3 8 2" xfId="12049" xr:uid="{00000000-0005-0000-0000-0000DA1E0000}"/>
    <cellStyle name="Input 2 3 8 2 2" xfId="34962" xr:uid="{00000000-0005-0000-0000-0000DB1E0000}"/>
    <cellStyle name="Input 2 3 8 3" xfId="28767" xr:uid="{00000000-0005-0000-0000-0000DC1E0000}"/>
    <cellStyle name="Input 2 3 9" xfId="5360" xr:uid="{00000000-0005-0000-0000-0000DD1E0000}"/>
    <cellStyle name="Input 2 3 9 2" xfId="12031" xr:uid="{00000000-0005-0000-0000-0000DE1E0000}"/>
    <cellStyle name="Input 2 3 9 2 2" xfId="17625" xr:uid="{00000000-0005-0000-0000-0000DF1E0000}"/>
    <cellStyle name="Input 2 3 9 2 2 2" xfId="39348" xr:uid="{00000000-0005-0000-0000-0000E01E0000}"/>
    <cellStyle name="Input 2 3 9 3" xfId="17624" xr:uid="{00000000-0005-0000-0000-0000E11E0000}"/>
    <cellStyle name="Input 2 3 9 3 2" xfId="39347" xr:uid="{00000000-0005-0000-0000-0000E21E0000}"/>
    <cellStyle name="Input 2 3 9 4" xfId="28749" xr:uid="{00000000-0005-0000-0000-0000E31E0000}"/>
    <cellStyle name="Input 2 30" xfId="3380" xr:uid="{00000000-0005-0000-0000-0000E41E0000}"/>
    <cellStyle name="Input 2 30 2" xfId="10059" xr:uid="{00000000-0005-0000-0000-0000E51E0000}"/>
    <cellStyle name="Input 2 30 2 2" xfId="17627" xr:uid="{00000000-0005-0000-0000-0000E61E0000}"/>
    <cellStyle name="Input 2 30 2 2 2" xfId="39350" xr:uid="{00000000-0005-0000-0000-0000E71E0000}"/>
    <cellStyle name="Input 2 30 2 3" xfId="33442" xr:uid="{00000000-0005-0000-0000-0000E81E0000}"/>
    <cellStyle name="Input 2 30 3" xfId="17626" xr:uid="{00000000-0005-0000-0000-0000E91E0000}"/>
    <cellStyle name="Input 2 30 3 2" xfId="39349" xr:uid="{00000000-0005-0000-0000-0000EA1E0000}"/>
    <cellStyle name="Input 2 30 4" xfId="26775" xr:uid="{00000000-0005-0000-0000-0000EB1E0000}"/>
    <cellStyle name="Input 2 31" xfId="3246" xr:uid="{00000000-0005-0000-0000-0000EC1E0000}"/>
    <cellStyle name="Input 2 31 2" xfId="9925" xr:uid="{00000000-0005-0000-0000-0000ED1E0000}"/>
    <cellStyle name="Input 2 31 2 2" xfId="17629" xr:uid="{00000000-0005-0000-0000-0000EE1E0000}"/>
    <cellStyle name="Input 2 31 2 2 2" xfId="39352" xr:uid="{00000000-0005-0000-0000-0000EF1E0000}"/>
    <cellStyle name="Input 2 31 2 3" xfId="33308" xr:uid="{00000000-0005-0000-0000-0000F01E0000}"/>
    <cellStyle name="Input 2 31 3" xfId="17628" xr:uid="{00000000-0005-0000-0000-0000F11E0000}"/>
    <cellStyle name="Input 2 31 3 2" xfId="39351" xr:uid="{00000000-0005-0000-0000-0000F21E0000}"/>
    <cellStyle name="Input 2 31 4" xfId="26647" xr:uid="{00000000-0005-0000-0000-0000F31E0000}"/>
    <cellStyle name="Input 2 32" xfId="3543" xr:uid="{00000000-0005-0000-0000-0000F41E0000}"/>
    <cellStyle name="Input 2 32 2" xfId="10222" xr:uid="{00000000-0005-0000-0000-0000F51E0000}"/>
    <cellStyle name="Input 2 32 2 2" xfId="17631" xr:uid="{00000000-0005-0000-0000-0000F61E0000}"/>
    <cellStyle name="Input 2 32 2 2 2" xfId="39354" xr:uid="{00000000-0005-0000-0000-0000F71E0000}"/>
    <cellStyle name="Input 2 32 2 3" xfId="33605" xr:uid="{00000000-0005-0000-0000-0000F81E0000}"/>
    <cellStyle name="Input 2 32 3" xfId="17630" xr:uid="{00000000-0005-0000-0000-0000F91E0000}"/>
    <cellStyle name="Input 2 32 3 2" xfId="39353" xr:uid="{00000000-0005-0000-0000-0000FA1E0000}"/>
    <cellStyle name="Input 2 32 4" xfId="26938" xr:uid="{00000000-0005-0000-0000-0000FB1E0000}"/>
    <cellStyle name="Input 2 33" xfId="3421" xr:uid="{00000000-0005-0000-0000-0000FC1E0000}"/>
    <cellStyle name="Input 2 33 2" xfId="10100" xr:uid="{00000000-0005-0000-0000-0000FD1E0000}"/>
    <cellStyle name="Input 2 33 2 2" xfId="17633" xr:uid="{00000000-0005-0000-0000-0000FE1E0000}"/>
    <cellStyle name="Input 2 33 2 2 2" xfId="39356" xr:uid="{00000000-0005-0000-0000-0000FF1E0000}"/>
    <cellStyle name="Input 2 33 2 3" xfId="33483" xr:uid="{00000000-0005-0000-0000-0000001F0000}"/>
    <cellStyle name="Input 2 33 3" xfId="17632" xr:uid="{00000000-0005-0000-0000-0000011F0000}"/>
    <cellStyle name="Input 2 33 3 2" xfId="39355" xr:uid="{00000000-0005-0000-0000-0000021F0000}"/>
    <cellStyle name="Input 2 33 4" xfId="26816" xr:uid="{00000000-0005-0000-0000-0000031F0000}"/>
    <cellStyle name="Input 2 34" xfId="3483" xr:uid="{00000000-0005-0000-0000-0000041F0000}"/>
    <cellStyle name="Input 2 34 2" xfId="10162" xr:uid="{00000000-0005-0000-0000-0000051F0000}"/>
    <cellStyle name="Input 2 34 2 2" xfId="17635" xr:uid="{00000000-0005-0000-0000-0000061F0000}"/>
    <cellStyle name="Input 2 34 2 2 2" xfId="39358" xr:uid="{00000000-0005-0000-0000-0000071F0000}"/>
    <cellStyle name="Input 2 34 2 3" xfId="33545" xr:uid="{00000000-0005-0000-0000-0000081F0000}"/>
    <cellStyle name="Input 2 34 3" xfId="17634" xr:uid="{00000000-0005-0000-0000-0000091F0000}"/>
    <cellStyle name="Input 2 34 3 2" xfId="39357" xr:uid="{00000000-0005-0000-0000-00000A1F0000}"/>
    <cellStyle name="Input 2 34 4" xfId="26878" xr:uid="{00000000-0005-0000-0000-00000B1F0000}"/>
    <cellStyle name="Input 2 35" xfId="3473" xr:uid="{00000000-0005-0000-0000-00000C1F0000}"/>
    <cellStyle name="Input 2 35 2" xfId="10152" xr:uid="{00000000-0005-0000-0000-00000D1F0000}"/>
    <cellStyle name="Input 2 35 2 2" xfId="17637" xr:uid="{00000000-0005-0000-0000-00000E1F0000}"/>
    <cellStyle name="Input 2 35 2 2 2" xfId="39360" xr:uid="{00000000-0005-0000-0000-00000F1F0000}"/>
    <cellStyle name="Input 2 35 2 3" xfId="33535" xr:uid="{00000000-0005-0000-0000-0000101F0000}"/>
    <cellStyle name="Input 2 35 3" xfId="17636" xr:uid="{00000000-0005-0000-0000-0000111F0000}"/>
    <cellStyle name="Input 2 35 3 2" xfId="39359" xr:uid="{00000000-0005-0000-0000-0000121F0000}"/>
    <cellStyle name="Input 2 35 4" xfId="26868" xr:uid="{00000000-0005-0000-0000-0000131F0000}"/>
    <cellStyle name="Input 2 36" xfId="3385" xr:uid="{00000000-0005-0000-0000-0000141F0000}"/>
    <cellStyle name="Input 2 36 2" xfId="10064" xr:uid="{00000000-0005-0000-0000-0000151F0000}"/>
    <cellStyle name="Input 2 36 2 2" xfId="17639" xr:uid="{00000000-0005-0000-0000-0000161F0000}"/>
    <cellStyle name="Input 2 36 2 2 2" xfId="39362" xr:uid="{00000000-0005-0000-0000-0000171F0000}"/>
    <cellStyle name="Input 2 36 2 3" xfId="33447" xr:uid="{00000000-0005-0000-0000-0000181F0000}"/>
    <cellStyle name="Input 2 36 3" xfId="17638" xr:uid="{00000000-0005-0000-0000-0000191F0000}"/>
    <cellStyle name="Input 2 36 3 2" xfId="39361" xr:uid="{00000000-0005-0000-0000-00001A1F0000}"/>
    <cellStyle name="Input 2 36 4" xfId="26780" xr:uid="{00000000-0005-0000-0000-00001B1F0000}"/>
    <cellStyle name="Input 2 37" xfId="3565" xr:uid="{00000000-0005-0000-0000-00001C1F0000}"/>
    <cellStyle name="Input 2 37 2" xfId="10244" xr:uid="{00000000-0005-0000-0000-00001D1F0000}"/>
    <cellStyle name="Input 2 37 2 2" xfId="17641" xr:uid="{00000000-0005-0000-0000-00001E1F0000}"/>
    <cellStyle name="Input 2 37 2 2 2" xfId="39364" xr:uid="{00000000-0005-0000-0000-00001F1F0000}"/>
    <cellStyle name="Input 2 37 2 3" xfId="33627" xr:uid="{00000000-0005-0000-0000-0000201F0000}"/>
    <cellStyle name="Input 2 37 3" xfId="17640" xr:uid="{00000000-0005-0000-0000-0000211F0000}"/>
    <cellStyle name="Input 2 37 3 2" xfId="39363" xr:uid="{00000000-0005-0000-0000-0000221F0000}"/>
    <cellStyle name="Input 2 37 4" xfId="26960" xr:uid="{00000000-0005-0000-0000-0000231F0000}"/>
    <cellStyle name="Input 2 38" xfId="3581" xr:uid="{00000000-0005-0000-0000-0000241F0000}"/>
    <cellStyle name="Input 2 38 2" xfId="10260" xr:uid="{00000000-0005-0000-0000-0000251F0000}"/>
    <cellStyle name="Input 2 38 2 2" xfId="17643" xr:uid="{00000000-0005-0000-0000-0000261F0000}"/>
    <cellStyle name="Input 2 38 2 2 2" xfId="39366" xr:uid="{00000000-0005-0000-0000-0000271F0000}"/>
    <cellStyle name="Input 2 38 2 3" xfId="33643" xr:uid="{00000000-0005-0000-0000-0000281F0000}"/>
    <cellStyle name="Input 2 38 3" xfId="17642" xr:uid="{00000000-0005-0000-0000-0000291F0000}"/>
    <cellStyle name="Input 2 38 3 2" xfId="39365" xr:uid="{00000000-0005-0000-0000-00002A1F0000}"/>
    <cellStyle name="Input 2 38 4" xfId="26976" xr:uid="{00000000-0005-0000-0000-00002B1F0000}"/>
    <cellStyle name="Input 2 39" xfId="3469" xr:uid="{00000000-0005-0000-0000-00002C1F0000}"/>
    <cellStyle name="Input 2 39 2" xfId="10148" xr:uid="{00000000-0005-0000-0000-00002D1F0000}"/>
    <cellStyle name="Input 2 39 2 2" xfId="17645" xr:uid="{00000000-0005-0000-0000-00002E1F0000}"/>
    <cellStyle name="Input 2 39 2 2 2" xfId="39368" xr:uid="{00000000-0005-0000-0000-00002F1F0000}"/>
    <cellStyle name="Input 2 39 2 3" xfId="33531" xr:uid="{00000000-0005-0000-0000-0000301F0000}"/>
    <cellStyle name="Input 2 39 3" xfId="17644" xr:uid="{00000000-0005-0000-0000-0000311F0000}"/>
    <cellStyle name="Input 2 39 3 2" xfId="39367" xr:uid="{00000000-0005-0000-0000-0000321F0000}"/>
    <cellStyle name="Input 2 39 4" xfId="26864" xr:uid="{00000000-0005-0000-0000-0000331F0000}"/>
    <cellStyle name="Input 2 4" xfId="794" xr:uid="{00000000-0005-0000-0000-0000341F0000}"/>
    <cellStyle name="Input 2 4 10" xfId="9382" xr:uid="{00000000-0005-0000-0000-0000351F0000}"/>
    <cellStyle name="Input 2 4 10 2" xfId="17646" xr:uid="{00000000-0005-0000-0000-0000361F0000}"/>
    <cellStyle name="Input 2 4 10 2 2" xfId="39369" xr:uid="{00000000-0005-0000-0000-0000371F0000}"/>
    <cellStyle name="Input 2 4 10 3" xfId="32764" xr:uid="{00000000-0005-0000-0000-0000381F0000}"/>
    <cellStyle name="Input 2 4 2" xfId="1015" xr:uid="{00000000-0005-0000-0000-0000391F0000}"/>
    <cellStyle name="Input 2 4 2 10" xfId="9272" xr:uid="{00000000-0005-0000-0000-00003A1F0000}"/>
    <cellStyle name="Input 2 4 2 10 2" xfId="15933" xr:uid="{00000000-0005-0000-0000-00003B1F0000}"/>
    <cellStyle name="Input 2 4 2 10 2 2" xfId="17648" xr:uid="{00000000-0005-0000-0000-00003C1F0000}"/>
    <cellStyle name="Input 2 4 2 10 2 2 2" xfId="39371" xr:uid="{00000000-0005-0000-0000-00003D1F0000}"/>
    <cellStyle name="Input 2 4 2 10 3" xfId="17647" xr:uid="{00000000-0005-0000-0000-00003E1F0000}"/>
    <cellStyle name="Input 2 4 2 10 3 2" xfId="39370" xr:uid="{00000000-0005-0000-0000-00003F1F0000}"/>
    <cellStyle name="Input 2 4 2 10 4" xfId="32654" xr:uid="{00000000-0005-0000-0000-0000401F0000}"/>
    <cellStyle name="Input 2 4 2 2" xfId="1501" xr:uid="{00000000-0005-0000-0000-0000411F0000}"/>
    <cellStyle name="Input 2 4 2 2 2" xfId="1977" xr:uid="{00000000-0005-0000-0000-0000421F0000}"/>
    <cellStyle name="Input 2 4 2 2 2 2" xfId="2841" xr:uid="{00000000-0005-0000-0000-0000431F0000}"/>
    <cellStyle name="Input 2 4 2 2 2 2 2" xfId="6844" xr:uid="{00000000-0005-0000-0000-0000441F0000}"/>
    <cellStyle name="Input 2 4 2 2 2 2 2 2" xfId="13512" xr:uid="{00000000-0005-0000-0000-0000451F0000}"/>
    <cellStyle name="Input 2 4 2 2 2 2 2 2 2" xfId="36316" xr:uid="{00000000-0005-0000-0000-0000461F0000}"/>
    <cellStyle name="Input 2 4 2 2 2 2 2 3" xfId="30230" xr:uid="{00000000-0005-0000-0000-0000471F0000}"/>
    <cellStyle name="Input 2 4 2 2 2 2 3" xfId="8372" xr:uid="{00000000-0005-0000-0000-0000481F0000}"/>
    <cellStyle name="Input 2 4 2 2 2 2 3 2" xfId="15036" xr:uid="{00000000-0005-0000-0000-0000491F0000}"/>
    <cellStyle name="Input 2 4 2 2 2 2 3 2 2" xfId="17650" xr:uid="{00000000-0005-0000-0000-00004A1F0000}"/>
    <cellStyle name="Input 2 4 2 2 2 2 3 2 2 2" xfId="39373" xr:uid="{00000000-0005-0000-0000-00004B1F0000}"/>
    <cellStyle name="Input 2 4 2 2 2 2 3 2 3" xfId="37248" xr:uid="{00000000-0005-0000-0000-00004C1F0000}"/>
    <cellStyle name="Input 2 4 2 2 2 2 3 3" xfId="17649" xr:uid="{00000000-0005-0000-0000-00004D1F0000}"/>
    <cellStyle name="Input 2 4 2 2 2 2 3 3 2" xfId="39372" xr:uid="{00000000-0005-0000-0000-00004E1F0000}"/>
    <cellStyle name="Input 2 4 2 2 2 2 3 4" xfId="31757" xr:uid="{00000000-0005-0000-0000-00004F1F0000}"/>
    <cellStyle name="Input 2 4 2 2 2 2 4" xfId="8850" xr:uid="{00000000-0005-0000-0000-0000501F0000}"/>
    <cellStyle name="Input 2 4 2 2 2 2 4 2" xfId="15511" xr:uid="{00000000-0005-0000-0000-0000511F0000}"/>
    <cellStyle name="Input 2 4 2 2 2 2 4 2 2" xfId="17652" xr:uid="{00000000-0005-0000-0000-0000521F0000}"/>
    <cellStyle name="Input 2 4 2 2 2 2 4 2 2 2" xfId="39375" xr:uid="{00000000-0005-0000-0000-0000531F0000}"/>
    <cellStyle name="Input 2 4 2 2 2 2 4 3" xfId="17651" xr:uid="{00000000-0005-0000-0000-0000541F0000}"/>
    <cellStyle name="Input 2 4 2 2 2 2 4 3 2" xfId="39374" xr:uid="{00000000-0005-0000-0000-0000551F0000}"/>
    <cellStyle name="Input 2 4 2 2 2 2 4 4" xfId="32232" xr:uid="{00000000-0005-0000-0000-0000561F0000}"/>
    <cellStyle name="Input 2 4 2 2 2 3" xfId="3906" xr:uid="{00000000-0005-0000-0000-0000571F0000}"/>
    <cellStyle name="Input 2 4 2 2 2 3 2" xfId="10584" xr:uid="{00000000-0005-0000-0000-0000581F0000}"/>
    <cellStyle name="Input 2 4 2 2 2 3 2 2" xfId="17654" xr:uid="{00000000-0005-0000-0000-0000591F0000}"/>
    <cellStyle name="Input 2 4 2 2 2 3 2 2 2" xfId="39377" xr:uid="{00000000-0005-0000-0000-00005A1F0000}"/>
    <cellStyle name="Input 2 4 2 2 2 3 2 3" xfId="33895" xr:uid="{00000000-0005-0000-0000-00005B1F0000}"/>
    <cellStyle name="Input 2 4 2 2 2 3 3" xfId="17653" xr:uid="{00000000-0005-0000-0000-00005C1F0000}"/>
    <cellStyle name="Input 2 4 2 2 2 3 3 2" xfId="39376" xr:uid="{00000000-0005-0000-0000-00005D1F0000}"/>
    <cellStyle name="Input 2 4 2 2 2 3 4" xfId="27301" xr:uid="{00000000-0005-0000-0000-00005E1F0000}"/>
    <cellStyle name="Input 2 4 2 2 2 4" xfId="5864" xr:uid="{00000000-0005-0000-0000-00005F1F0000}"/>
    <cellStyle name="Input 2 4 2 2 2 4 2" xfId="12535" xr:uid="{00000000-0005-0000-0000-0000601F0000}"/>
    <cellStyle name="Input 2 4 2 2 2 4 2 2" xfId="35350" xr:uid="{00000000-0005-0000-0000-0000611F0000}"/>
    <cellStyle name="Input 2 4 2 2 2 4 3" xfId="29253" xr:uid="{00000000-0005-0000-0000-0000621F0000}"/>
    <cellStyle name="Input 2 4 2 2 2 5" xfId="9184" xr:uid="{00000000-0005-0000-0000-0000631F0000}"/>
    <cellStyle name="Input 2 4 2 2 2 5 2" xfId="15845" xr:uid="{00000000-0005-0000-0000-0000641F0000}"/>
    <cellStyle name="Input 2 4 2 2 2 5 2 2" xfId="17656" xr:uid="{00000000-0005-0000-0000-0000651F0000}"/>
    <cellStyle name="Input 2 4 2 2 2 5 2 2 2" xfId="39379" xr:uid="{00000000-0005-0000-0000-0000661F0000}"/>
    <cellStyle name="Input 2 4 2 2 2 5 3" xfId="17655" xr:uid="{00000000-0005-0000-0000-0000671F0000}"/>
    <cellStyle name="Input 2 4 2 2 2 5 3 2" xfId="39378" xr:uid="{00000000-0005-0000-0000-0000681F0000}"/>
    <cellStyle name="Input 2 4 2 2 2 5 4" xfId="32566" xr:uid="{00000000-0005-0000-0000-0000691F0000}"/>
    <cellStyle name="Input 2 4 2 2 3" xfId="2377" xr:uid="{00000000-0005-0000-0000-00006A1F0000}"/>
    <cellStyle name="Input 2 4 2 2 3 2" xfId="6703" xr:uid="{00000000-0005-0000-0000-00006B1F0000}"/>
    <cellStyle name="Input 2 4 2 2 3 2 2" xfId="13371" xr:uid="{00000000-0005-0000-0000-00006C1F0000}"/>
    <cellStyle name="Input 2 4 2 2 3 2 2 2" xfId="36175" xr:uid="{00000000-0005-0000-0000-00006D1F0000}"/>
    <cellStyle name="Input 2 4 2 2 3 2 3" xfId="30089" xr:uid="{00000000-0005-0000-0000-00006E1F0000}"/>
    <cellStyle name="Input 2 4 2 2 3 3" xfId="8231" xr:uid="{00000000-0005-0000-0000-00006F1F0000}"/>
    <cellStyle name="Input 2 4 2 2 3 3 2" xfId="14896" xr:uid="{00000000-0005-0000-0000-0000701F0000}"/>
    <cellStyle name="Input 2 4 2 2 3 3 2 2" xfId="17658" xr:uid="{00000000-0005-0000-0000-0000711F0000}"/>
    <cellStyle name="Input 2 4 2 2 3 3 2 2 2" xfId="39381" xr:uid="{00000000-0005-0000-0000-0000721F0000}"/>
    <cellStyle name="Input 2 4 2 2 3 3 2 3" xfId="37108" xr:uid="{00000000-0005-0000-0000-0000731F0000}"/>
    <cellStyle name="Input 2 4 2 2 3 3 3" xfId="17657" xr:uid="{00000000-0005-0000-0000-0000741F0000}"/>
    <cellStyle name="Input 2 4 2 2 3 3 3 2" xfId="39380" xr:uid="{00000000-0005-0000-0000-0000751F0000}"/>
    <cellStyle name="Input 2 4 2 2 3 3 4" xfId="31617" xr:uid="{00000000-0005-0000-0000-0000761F0000}"/>
    <cellStyle name="Input 2 4 2 2 3 4" xfId="5189" xr:uid="{00000000-0005-0000-0000-0000771F0000}"/>
    <cellStyle name="Input 2 4 2 2 3 4 2" xfId="11860" xr:uid="{00000000-0005-0000-0000-0000781F0000}"/>
    <cellStyle name="Input 2 4 2 2 3 4 2 2" xfId="17660" xr:uid="{00000000-0005-0000-0000-0000791F0000}"/>
    <cellStyle name="Input 2 4 2 2 3 4 2 2 2" xfId="39383" xr:uid="{00000000-0005-0000-0000-00007A1F0000}"/>
    <cellStyle name="Input 2 4 2 2 3 4 3" xfId="17659" xr:uid="{00000000-0005-0000-0000-00007B1F0000}"/>
    <cellStyle name="Input 2 4 2 2 3 4 3 2" xfId="39382" xr:uid="{00000000-0005-0000-0000-00007C1F0000}"/>
    <cellStyle name="Input 2 4 2 2 3 4 4" xfId="28578" xr:uid="{00000000-0005-0000-0000-00007D1F0000}"/>
    <cellStyle name="Input 2 4 2 2 4" xfId="3905" xr:uid="{00000000-0005-0000-0000-00007E1F0000}"/>
    <cellStyle name="Input 2 4 2 2 4 2" xfId="10583" xr:uid="{00000000-0005-0000-0000-00007F1F0000}"/>
    <cellStyle name="Input 2 4 2 2 4 2 2" xfId="17662" xr:uid="{00000000-0005-0000-0000-0000801F0000}"/>
    <cellStyle name="Input 2 4 2 2 4 2 2 2" xfId="39385" xr:uid="{00000000-0005-0000-0000-0000811F0000}"/>
    <cellStyle name="Input 2 4 2 2 4 2 3" xfId="33894" xr:uid="{00000000-0005-0000-0000-0000821F0000}"/>
    <cellStyle name="Input 2 4 2 2 4 3" xfId="17661" xr:uid="{00000000-0005-0000-0000-0000831F0000}"/>
    <cellStyle name="Input 2 4 2 2 4 3 2" xfId="39384" xr:uid="{00000000-0005-0000-0000-0000841F0000}"/>
    <cellStyle name="Input 2 4 2 2 4 4" xfId="27300" xr:uid="{00000000-0005-0000-0000-0000851F0000}"/>
    <cellStyle name="Input 2 4 2 2 5" xfId="5710" xr:uid="{00000000-0005-0000-0000-0000861F0000}"/>
    <cellStyle name="Input 2 4 2 2 5 2" xfId="12381" xr:uid="{00000000-0005-0000-0000-0000871F0000}"/>
    <cellStyle name="Input 2 4 2 2 5 2 2" xfId="35205" xr:uid="{00000000-0005-0000-0000-0000881F0000}"/>
    <cellStyle name="Input 2 4 2 2 5 3" xfId="29099" xr:uid="{00000000-0005-0000-0000-0000891F0000}"/>
    <cellStyle name="Input 2 4 2 2 6" xfId="9236" xr:uid="{00000000-0005-0000-0000-00008A1F0000}"/>
    <cellStyle name="Input 2 4 2 2 6 2" xfId="15897" xr:uid="{00000000-0005-0000-0000-00008B1F0000}"/>
    <cellStyle name="Input 2 4 2 2 6 2 2" xfId="17664" xr:uid="{00000000-0005-0000-0000-00008C1F0000}"/>
    <cellStyle name="Input 2 4 2 2 6 2 2 2" xfId="39387" xr:uid="{00000000-0005-0000-0000-00008D1F0000}"/>
    <cellStyle name="Input 2 4 2 2 6 3" xfId="17663" xr:uid="{00000000-0005-0000-0000-00008E1F0000}"/>
    <cellStyle name="Input 2 4 2 2 6 3 2" xfId="39386" xr:uid="{00000000-0005-0000-0000-00008F1F0000}"/>
    <cellStyle name="Input 2 4 2 2 6 4" xfId="32618" xr:uid="{00000000-0005-0000-0000-0000901F0000}"/>
    <cellStyle name="Input 2 4 2 3" xfId="1708" xr:uid="{00000000-0005-0000-0000-0000911F0000}"/>
    <cellStyle name="Input 2 4 2 3 2" xfId="2164" xr:uid="{00000000-0005-0000-0000-0000921F0000}"/>
    <cellStyle name="Input 2 4 2 3 2 2" xfId="3028" xr:uid="{00000000-0005-0000-0000-0000931F0000}"/>
    <cellStyle name="Input 2 4 2 3 2 2 2" xfId="6846" xr:uid="{00000000-0005-0000-0000-0000941F0000}"/>
    <cellStyle name="Input 2 4 2 3 2 2 2 2" xfId="13514" xr:uid="{00000000-0005-0000-0000-0000951F0000}"/>
    <cellStyle name="Input 2 4 2 3 2 2 2 2 2" xfId="36318" xr:uid="{00000000-0005-0000-0000-0000961F0000}"/>
    <cellStyle name="Input 2 4 2 3 2 2 2 3" xfId="30232" xr:uid="{00000000-0005-0000-0000-0000971F0000}"/>
    <cellStyle name="Input 2 4 2 3 2 2 3" xfId="8374" xr:uid="{00000000-0005-0000-0000-0000981F0000}"/>
    <cellStyle name="Input 2 4 2 3 2 2 3 2" xfId="15038" xr:uid="{00000000-0005-0000-0000-0000991F0000}"/>
    <cellStyle name="Input 2 4 2 3 2 2 3 2 2" xfId="17666" xr:uid="{00000000-0005-0000-0000-00009A1F0000}"/>
    <cellStyle name="Input 2 4 2 3 2 2 3 2 2 2" xfId="39389" xr:uid="{00000000-0005-0000-0000-00009B1F0000}"/>
    <cellStyle name="Input 2 4 2 3 2 2 3 2 3" xfId="37250" xr:uid="{00000000-0005-0000-0000-00009C1F0000}"/>
    <cellStyle name="Input 2 4 2 3 2 2 3 3" xfId="17665" xr:uid="{00000000-0005-0000-0000-00009D1F0000}"/>
    <cellStyle name="Input 2 4 2 3 2 2 3 3 2" xfId="39388" xr:uid="{00000000-0005-0000-0000-00009E1F0000}"/>
    <cellStyle name="Input 2 4 2 3 2 2 3 4" xfId="31759" xr:uid="{00000000-0005-0000-0000-00009F1F0000}"/>
    <cellStyle name="Input 2 4 2 3 2 2 4" xfId="5117" xr:uid="{00000000-0005-0000-0000-0000A01F0000}"/>
    <cellStyle name="Input 2 4 2 3 2 2 4 2" xfId="11788" xr:uid="{00000000-0005-0000-0000-0000A11F0000}"/>
    <cellStyle name="Input 2 4 2 3 2 2 4 2 2" xfId="17668" xr:uid="{00000000-0005-0000-0000-0000A21F0000}"/>
    <cellStyle name="Input 2 4 2 3 2 2 4 2 2 2" xfId="39391" xr:uid="{00000000-0005-0000-0000-0000A31F0000}"/>
    <cellStyle name="Input 2 4 2 3 2 2 4 3" xfId="17667" xr:uid="{00000000-0005-0000-0000-0000A41F0000}"/>
    <cellStyle name="Input 2 4 2 3 2 2 4 3 2" xfId="39390" xr:uid="{00000000-0005-0000-0000-0000A51F0000}"/>
    <cellStyle name="Input 2 4 2 3 2 2 4 4" xfId="28506" xr:uid="{00000000-0005-0000-0000-0000A61F0000}"/>
    <cellStyle name="Input 2 4 2 3 2 3" xfId="3908" xr:uid="{00000000-0005-0000-0000-0000A71F0000}"/>
    <cellStyle name="Input 2 4 2 3 2 3 2" xfId="10586" xr:uid="{00000000-0005-0000-0000-0000A81F0000}"/>
    <cellStyle name="Input 2 4 2 3 2 3 2 2" xfId="17670" xr:uid="{00000000-0005-0000-0000-0000A91F0000}"/>
    <cellStyle name="Input 2 4 2 3 2 3 2 2 2" xfId="39393" xr:uid="{00000000-0005-0000-0000-0000AA1F0000}"/>
    <cellStyle name="Input 2 4 2 3 2 3 2 3" xfId="33897" xr:uid="{00000000-0005-0000-0000-0000AB1F0000}"/>
    <cellStyle name="Input 2 4 2 3 2 3 3" xfId="17669" xr:uid="{00000000-0005-0000-0000-0000AC1F0000}"/>
    <cellStyle name="Input 2 4 2 3 2 3 3 2" xfId="39392" xr:uid="{00000000-0005-0000-0000-0000AD1F0000}"/>
    <cellStyle name="Input 2 4 2 3 2 3 4" xfId="27303" xr:uid="{00000000-0005-0000-0000-0000AE1F0000}"/>
    <cellStyle name="Input 2 4 2 3 2 4" xfId="5866" xr:uid="{00000000-0005-0000-0000-0000AF1F0000}"/>
    <cellStyle name="Input 2 4 2 3 2 4 2" xfId="12537" xr:uid="{00000000-0005-0000-0000-0000B01F0000}"/>
    <cellStyle name="Input 2 4 2 3 2 4 2 2" xfId="35352" xr:uid="{00000000-0005-0000-0000-0000B11F0000}"/>
    <cellStyle name="Input 2 4 2 3 2 4 3" xfId="29255" xr:uid="{00000000-0005-0000-0000-0000B21F0000}"/>
    <cellStyle name="Input 2 4 2 3 2 5" xfId="4936" xr:uid="{00000000-0005-0000-0000-0000B31F0000}"/>
    <cellStyle name="Input 2 4 2 3 2 5 2" xfId="11607" xr:uid="{00000000-0005-0000-0000-0000B41F0000}"/>
    <cellStyle name="Input 2 4 2 3 2 5 2 2" xfId="17672" xr:uid="{00000000-0005-0000-0000-0000B51F0000}"/>
    <cellStyle name="Input 2 4 2 3 2 5 2 2 2" xfId="39395" xr:uid="{00000000-0005-0000-0000-0000B61F0000}"/>
    <cellStyle name="Input 2 4 2 3 2 5 3" xfId="17671" xr:uid="{00000000-0005-0000-0000-0000B71F0000}"/>
    <cellStyle name="Input 2 4 2 3 2 5 3 2" xfId="39394" xr:uid="{00000000-0005-0000-0000-0000B81F0000}"/>
    <cellStyle name="Input 2 4 2 3 2 5 4" xfId="28325" xr:uid="{00000000-0005-0000-0000-0000B91F0000}"/>
    <cellStyle name="Input 2 4 2 3 3" xfId="2572" xr:uid="{00000000-0005-0000-0000-0000BA1F0000}"/>
    <cellStyle name="Input 2 4 2 3 3 2" xfId="6845" xr:uid="{00000000-0005-0000-0000-0000BB1F0000}"/>
    <cellStyle name="Input 2 4 2 3 3 2 2" xfId="13513" xr:uid="{00000000-0005-0000-0000-0000BC1F0000}"/>
    <cellStyle name="Input 2 4 2 3 3 2 2 2" xfId="36317" xr:uid="{00000000-0005-0000-0000-0000BD1F0000}"/>
    <cellStyle name="Input 2 4 2 3 3 2 3" xfId="30231" xr:uid="{00000000-0005-0000-0000-0000BE1F0000}"/>
    <cellStyle name="Input 2 4 2 3 3 3" xfId="8373" xr:uid="{00000000-0005-0000-0000-0000BF1F0000}"/>
    <cellStyle name="Input 2 4 2 3 3 3 2" xfId="15037" xr:uid="{00000000-0005-0000-0000-0000C01F0000}"/>
    <cellStyle name="Input 2 4 2 3 3 3 2 2" xfId="17674" xr:uid="{00000000-0005-0000-0000-0000C11F0000}"/>
    <cellStyle name="Input 2 4 2 3 3 3 2 2 2" xfId="39397" xr:uid="{00000000-0005-0000-0000-0000C21F0000}"/>
    <cellStyle name="Input 2 4 2 3 3 3 2 3" xfId="37249" xr:uid="{00000000-0005-0000-0000-0000C31F0000}"/>
    <cellStyle name="Input 2 4 2 3 3 3 3" xfId="17673" xr:uid="{00000000-0005-0000-0000-0000C41F0000}"/>
    <cellStyle name="Input 2 4 2 3 3 3 3 2" xfId="39396" xr:uid="{00000000-0005-0000-0000-0000C51F0000}"/>
    <cellStyle name="Input 2 4 2 3 3 3 4" xfId="31758" xr:uid="{00000000-0005-0000-0000-0000C61F0000}"/>
    <cellStyle name="Input 2 4 2 3 3 4" xfId="9087" xr:uid="{00000000-0005-0000-0000-0000C71F0000}"/>
    <cellStyle name="Input 2 4 2 3 3 4 2" xfId="15748" xr:uid="{00000000-0005-0000-0000-0000C81F0000}"/>
    <cellStyle name="Input 2 4 2 3 3 4 2 2" xfId="17676" xr:uid="{00000000-0005-0000-0000-0000C91F0000}"/>
    <cellStyle name="Input 2 4 2 3 3 4 2 2 2" xfId="39399" xr:uid="{00000000-0005-0000-0000-0000CA1F0000}"/>
    <cellStyle name="Input 2 4 2 3 3 4 3" xfId="17675" xr:uid="{00000000-0005-0000-0000-0000CB1F0000}"/>
    <cellStyle name="Input 2 4 2 3 3 4 3 2" xfId="39398" xr:uid="{00000000-0005-0000-0000-0000CC1F0000}"/>
    <cellStyle name="Input 2 4 2 3 3 4 4" xfId="32469" xr:uid="{00000000-0005-0000-0000-0000CD1F0000}"/>
    <cellStyle name="Input 2 4 2 3 4" xfId="3907" xr:uid="{00000000-0005-0000-0000-0000CE1F0000}"/>
    <cellStyle name="Input 2 4 2 3 4 2" xfId="10585" xr:uid="{00000000-0005-0000-0000-0000CF1F0000}"/>
    <cellStyle name="Input 2 4 2 3 4 2 2" xfId="17678" xr:uid="{00000000-0005-0000-0000-0000D01F0000}"/>
    <cellStyle name="Input 2 4 2 3 4 2 2 2" xfId="39401" xr:uid="{00000000-0005-0000-0000-0000D11F0000}"/>
    <cellStyle name="Input 2 4 2 3 4 2 3" xfId="33896" xr:uid="{00000000-0005-0000-0000-0000D21F0000}"/>
    <cellStyle name="Input 2 4 2 3 4 3" xfId="17677" xr:uid="{00000000-0005-0000-0000-0000D31F0000}"/>
    <cellStyle name="Input 2 4 2 3 4 3 2" xfId="39400" xr:uid="{00000000-0005-0000-0000-0000D41F0000}"/>
    <cellStyle name="Input 2 4 2 3 4 4" xfId="27302" xr:uid="{00000000-0005-0000-0000-0000D51F0000}"/>
    <cellStyle name="Input 2 4 2 3 5" xfId="5865" xr:uid="{00000000-0005-0000-0000-0000D61F0000}"/>
    <cellStyle name="Input 2 4 2 3 5 2" xfId="12536" xr:uid="{00000000-0005-0000-0000-0000D71F0000}"/>
    <cellStyle name="Input 2 4 2 3 5 2 2" xfId="35351" xr:uid="{00000000-0005-0000-0000-0000D81F0000}"/>
    <cellStyle name="Input 2 4 2 3 5 3" xfId="29254" xr:uid="{00000000-0005-0000-0000-0000D91F0000}"/>
    <cellStyle name="Input 2 4 2 3 6" xfId="5540" xr:uid="{00000000-0005-0000-0000-0000DA1F0000}"/>
    <cellStyle name="Input 2 4 2 3 6 2" xfId="12211" xr:uid="{00000000-0005-0000-0000-0000DB1F0000}"/>
    <cellStyle name="Input 2 4 2 3 6 2 2" xfId="17680" xr:uid="{00000000-0005-0000-0000-0000DC1F0000}"/>
    <cellStyle name="Input 2 4 2 3 6 2 2 2" xfId="39403" xr:uid="{00000000-0005-0000-0000-0000DD1F0000}"/>
    <cellStyle name="Input 2 4 2 3 6 3" xfId="17679" xr:uid="{00000000-0005-0000-0000-0000DE1F0000}"/>
    <cellStyle name="Input 2 4 2 3 6 3 2" xfId="39402" xr:uid="{00000000-0005-0000-0000-0000DF1F0000}"/>
    <cellStyle name="Input 2 4 2 3 6 4" xfId="28929" xr:uid="{00000000-0005-0000-0000-0000E01F0000}"/>
    <cellStyle name="Input 2 4 2 4" xfId="1874" xr:uid="{00000000-0005-0000-0000-0000E11F0000}"/>
    <cellStyle name="Input 2 4 2 4 2" xfId="2738" xr:uid="{00000000-0005-0000-0000-0000E21F0000}"/>
    <cellStyle name="Input 2 4 2 4 2 2" xfId="6847" xr:uid="{00000000-0005-0000-0000-0000E31F0000}"/>
    <cellStyle name="Input 2 4 2 4 2 2 2" xfId="13515" xr:uid="{00000000-0005-0000-0000-0000E41F0000}"/>
    <cellStyle name="Input 2 4 2 4 2 2 2 2" xfId="36319" xr:uid="{00000000-0005-0000-0000-0000E51F0000}"/>
    <cellStyle name="Input 2 4 2 4 2 2 3" xfId="30233" xr:uid="{00000000-0005-0000-0000-0000E61F0000}"/>
    <cellStyle name="Input 2 4 2 4 2 3" xfId="8375" xr:uid="{00000000-0005-0000-0000-0000E71F0000}"/>
    <cellStyle name="Input 2 4 2 4 2 3 2" xfId="15039" xr:uid="{00000000-0005-0000-0000-0000E81F0000}"/>
    <cellStyle name="Input 2 4 2 4 2 3 2 2" xfId="17682" xr:uid="{00000000-0005-0000-0000-0000E91F0000}"/>
    <cellStyle name="Input 2 4 2 4 2 3 2 2 2" xfId="39405" xr:uid="{00000000-0005-0000-0000-0000EA1F0000}"/>
    <cellStyle name="Input 2 4 2 4 2 3 2 3" xfId="37251" xr:uid="{00000000-0005-0000-0000-0000EB1F0000}"/>
    <cellStyle name="Input 2 4 2 4 2 3 3" xfId="17681" xr:uid="{00000000-0005-0000-0000-0000EC1F0000}"/>
    <cellStyle name="Input 2 4 2 4 2 3 3 2" xfId="39404" xr:uid="{00000000-0005-0000-0000-0000ED1F0000}"/>
    <cellStyle name="Input 2 4 2 4 2 3 4" xfId="31760" xr:uid="{00000000-0005-0000-0000-0000EE1F0000}"/>
    <cellStyle name="Input 2 4 2 4 2 4" xfId="9085" xr:uid="{00000000-0005-0000-0000-0000EF1F0000}"/>
    <cellStyle name="Input 2 4 2 4 2 4 2" xfId="15746" xr:uid="{00000000-0005-0000-0000-0000F01F0000}"/>
    <cellStyle name="Input 2 4 2 4 2 4 2 2" xfId="17684" xr:uid="{00000000-0005-0000-0000-0000F11F0000}"/>
    <cellStyle name="Input 2 4 2 4 2 4 2 2 2" xfId="39407" xr:uid="{00000000-0005-0000-0000-0000F21F0000}"/>
    <cellStyle name="Input 2 4 2 4 2 4 3" xfId="17683" xr:uid="{00000000-0005-0000-0000-0000F31F0000}"/>
    <cellStyle name="Input 2 4 2 4 2 4 3 2" xfId="39406" xr:uid="{00000000-0005-0000-0000-0000F41F0000}"/>
    <cellStyle name="Input 2 4 2 4 2 4 4" xfId="32467" xr:uid="{00000000-0005-0000-0000-0000F51F0000}"/>
    <cellStyle name="Input 2 4 2 4 3" xfId="3909" xr:uid="{00000000-0005-0000-0000-0000F61F0000}"/>
    <cellStyle name="Input 2 4 2 4 3 2" xfId="10587" xr:uid="{00000000-0005-0000-0000-0000F71F0000}"/>
    <cellStyle name="Input 2 4 2 4 3 2 2" xfId="17686" xr:uid="{00000000-0005-0000-0000-0000F81F0000}"/>
    <cellStyle name="Input 2 4 2 4 3 2 2 2" xfId="39409" xr:uid="{00000000-0005-0000-0000-0000F91F0000}"/>
    <cellStyle name="Input 2 4 2 4 3 2 3" xfId="33898" xr:uid="{00000000-0005-0000-0000-0000FA1F0000}"/>
    <cellStyle name="Input 2 4 2 4 3 3" xfId="17685" xr:uid="{00000000-0005-0000-0000-0000FB1F0000}"/>
    <cellStyle name="Input 2 4 2 4 3 3 2" xfId="39408" xr:uid="{00000000-0005-0000-0000-0000FC1F0000}"/>
    <cellStyle name="Input 2 4 2 4 3 4" xfId="27304" xr:uid="{00000000-0005-0000-0000-0000FD1F0000}"/>
    <cellStyle name="Input 2 4 2 4 4" xfId="5867" xr:uid="{00000000-0005-0000-0000-0000FE1F0000}"/>
    <cellStyle name="Input 2 4 2 4 4 2" xfId="12538" xr:uid="{00000000-0005-0000-0000-0000FF1F0000}"/>
    <cellStyle name="Input 2 4 2 4 4 2 2" xfId="35353" xr:uid="{00000000-0005-0000-0000-000000200000}"/>
    <cellStyle name="Input 2 4 2 4 4 3" xfId="29256" xr:uid="{00000000-0005-0000-0000-000001200000}"/>
    <cellStyle name="Input 2 4 2 4 5" xfId="8954" xr:uid="{00000000-0005-0000-0000-000002200000}"/>
    <cellStyle name="Input 2 4 2 4 5 2" xfId="15615" xr:uid="{00000000-0005-0000-0000-000003200000}"/>
    <cellStyle name="Input 2 4 2 4 5 2 2" xfId="17688" xr:uid="{00000000-0005-0000-0000-000004200000}"/>
    <cellStyle name="Input 2 4 2 4 5 2 2 2" xfId="39411" xr:uid="{00000000-0005-0000-0000-000005200000}"/>
    <cellStyle name="Input 2 4 2 4 5 3" xfId="17687" xr:uid="{00000000-0005-0000-0000-000006200000}"/>
    <cellStyle name="Input 2 4 2 4 5 3 2" xfId="39410" xr:uid="{00000000-0005-0000-0000-000007200000}"/>
    <cellStyle name="Input 2 4 2 4 5 4" xfId="32336" xr:uid="{00000000-0005-0000-0000-000008200000}"/>
    <cellStyle name="Input 2 4 2 5" xfId="1365" xr:uid="{00000000-0005-0000-0000-000009200000}"/>
    <cellStyle name="Input 2 4 2 5 2" xfId="6620" xr:uid="{00000000-0005-0000-0000-00000A200000}"/>
    <cellStyle name="Input 2 4 2 5 2 2" xfId="13288" xr:uid="{00000000-0005-0000-0000-00000B200000}"/>
    <cellStyle name="Input 2 4 2 5 2 2 2" xfId="36092" xr:uid="{00000000-0005-0000-0000-00000C200000}"/>
    <cellStyle name="Input 2 4 2 5 2 3" xfId="30006" xr:uid="{00000000-0005-0000-0000-00000D200000}"/>
    <cellStyle name="Input 2 4 2 5 3" xfId="8148" xr:uid="{00000000-0005-0000-0000-00000E200000}"/>
    <cellStyle name="Input 2 4 2 5 3 2" xfId="14813" xr:uid="{00000000-0005-0000-0000-00000F200000}"/>
    <cellStyle name="Input 2 4 2 5 3 2 2" xfId="17690" xr:uid="{00000000-0005-0000-0000-000010200000}"/>
    <cellStyle name="Input 2 4 2 5 3 2 2 2" xfId="39413" xr:uid="{00000000-0005-0000-0000-000011200000}"/>
    <cellStyle name="Input 2 4 2 5 3 2 3" xfId="37029" xr:uid="{00000000-0005-0000-0000-000012200000}"/>
    <cellStyle name="Input 2 4 2 5 3 3" xfId="17689" xr:uid="{00000000-0005-0000-0000-000013200000}"/>
    <cellStyle name="Input 2 4 2 5 3 3 2" xfId="39412" xr:uid="{00000000-0005-0000-0000-000014200000}"/>
    <cellStyle name="Input 2 4 2 5 3 4" xfId="31534" xr:uid="{00000000-0005-0000-0000-000015200000}"/>
    <cellStyle name="Input 2 4 2 5 4" xfId="7450" xr:uid="{00000000-0005-0000-0000-000016200000}"/>
    <cellStyle name="Input 2 4 2 5 4 2" xfId="14115" xr:uid="{00000000-0005-0000-0000-000017200000}"/>
    <cellStyle name="Input 2 4 2 5 4 2 2" xfId="17692" xr:uid="{00000000-0005-0000-0000-000018200000}"/>
    <cellStyle name="Input 2 4 2 5 4 2 2 2" xfId="39415" xr:uid="{00000000-0005-0000-0000-000019200000}"/>
    <cellStyle name="Input 2 4 2 5 4 3" xfId="17691" xr:uid="{00000000-0005-0000-0000-00001A200000}"/>
    <cellStyle name="Input 2 4 2 5 4 3 2" xfId="39414" xr:uid="{00000000-0005-0000-0000-00001B200000}"/>
    <cellStyle name="Input 2 4 2 5 4 4" xfId="30836" xr:uid="{00000000-0005-0000-0000-00001C200000}"/>
    <cellStyle name="Input 2 4 2 6" xfId="2242" xr:uid="{00000000-0005-0000-0000-00001D200000}"/>
    <cellStyle name="Input 2 4 2 6 2" xfId="9573" xr:uid="{00000000-0005-0000-0000-00001E200000}"/>
    <cellStyle name="Input 2 4 2 6 2 2" xfId="17694" xr:uid="{00000000-0005-0000-0000-00001F200000}"/>
    <cellStyle name="Input 2 4 2 6 2 2 2" xfId="39417" xr:uid="{00000000-0005-0000-0000-000020200000}"/>
    <cellStyle name="Input 2 4 2 6 2 3" xfId="32956" xr:uid="{00000000-0005-0000-0000-000021200000}"/>
    <cellStyle name="Input 2 4 2 6 3" xfId="17693" xr:uid="{00000000-0005-0000-0000-000022200000}"/>
    <cellStyle name="Input 2 4 2 6 3 2" xfId="39416" xr:uid="{00000000-0005-0000-0000-000023200000}"/>
    <cellStyle name="Input 2 4 2 7" xfId="1148" xr:uid="{00000000-0005-0000-0000-000024200000}"/>
    <cellStyle name="Input 2 4 2 7 2" xfId="9466" xr:uid="{00000000-0005-0000-0000-000025200000}"/>
    <cellStyle name="Input 2 4 2 7 2 2" xfId="17696" xr:uid="{00000000-0005-0000-0000-000026200000}"/>
    <cellStyle name="Input 2 4 2 7 2 2 2" xfId="39419" xr:uid="{00000000-0005-0000-0000-000027200000}"/>
    <cellStyle name="Input 2 4 2 7 2 3" xfId="32849" xr:uid="{00000000-0005-0000-0000-000028200000}"/>
    <cellStyle name="Input 2 4 2 7 3" xfId="17695" xr:uid="{00000000-0005-0000-0000-000029200000}"/>
    <cellStyle name="Input 2 4 2 7 3 2" xfId="39418" xr:uid="{00000000-0005-0000-0000-00002A200000}"/>
    <cellStyle name="Input 2 4 2 8" xfId="3904" xr:uid="{00000000-0005-0000-0000-00002B200000}"/>
    <cellStyle name="Input 2 4 2 8 2" xfId="10582" xr:uid="{00000000-0005-0000-0000-00002C200000}"/>
    <cellStyle name="Input 2 4 2 8 2 2" xfId="17698" xr:uid="{00000000-0005-0000-0000-00002D200000}"/>
    <cellStyle name="Input 2 4 2 8 2 2 2" xfId="39421" xr:uid="{00000000-0005-0000-0000-00002E200000}"/>
    <cellStyle name="Input 2 4 2 8 2 3" xfId="33893" xr:uid="{00000000-0005-0000-0000-00002F200000}"/>
    <cellStyle name="Input 2 4 2 8 3" xfId="17697" xr:uid="{00000000-0005-0000-0000-000030200000}"/>
    <cellStyle name="Input 2 4 2 8 3 2" xfId="39420" xr:uid="{00000000-0005-0000-0000-000031200000}"/>
    <cellStyle name="Input 2 4 2 8 4" xfId="27299" xr:uid="{00000000-0005-0000-0000-000032200000}"/>
    <cellStyle name="Input 2 4 2 9" xfId="5594" xr:uid="{00000000-0005-0000-0000-000033200000}"/>
    <cellStyle name="Input 2 4 2 9 2" xfId="12265" xr:uid="{00000000-0005-0000-0000-000034200000}"/>
    <cellStyle name="Input 2 4 2 9 2 2" xfId="35101" xr:uid="{00000000-0005-0000-0000-000035200000}"/>
    <cellStyle name="Input 2 4 2 9 3" xfId="28983" xr:uid="{00000000-0005-0000-0000-000036200000}"/>
    <cellStyle name="Input 2 4 3" xfId="897" xr:uid="{00000000-0005-0000-0000-000037200000}"/>
    <cellStyle name="Input 2 4 3 2" xfId="1615" xr:uid="{00000000-0005-0000-0000-000038200000}"/>
    <cellStyle name="Input 2 4 3 2 2" xfId="2071" xr:uid="{00000000-0005-0000-0000-000039200000}"/>
    <cellStyle name="Input 2 4 3 2 2 2" xfId="2935" xr:uid="{00000000-0005-0000-0000-00003A200000}"/>
    <cellStyle name="Input 2 4 3 2 2 2 2" xfId="6849" xr:uid="{00000000-0005-0000-0000-00003B200000}"/>
    <cellStyle name="Input 2 4 3 2 2 2 2 2" xfId="13517" xr:uid="{00000000-0005-0000-0000-00003C200000}"/>
    <cellStyle name="Input 2 4 3 2 2 2 2 2 2" xfId="36321" xr:uid="{00000000-0005-0000-0000-00003D200000}"/>
    <cellStyle name="Input 2 4 3 2 2 2 2 3" xfId="30235" xr:uid="{00000000-0005-0000-0000-00003E200000}"/>
    <cellStyle name="Input 2 4 3 2 2 2 3" xfId="8377" xr:uid="{00000000-0005-0000-0000-00003F200000}"/>
    <cellStyle name="Input 2 4 3 2 2 2 3 2" xfId="15041" xr:uid="{00000000-0005-0000-0000-000040200000}"/>
    <cellStyle name="Input 2 4 3 2 2 2 3 2 2" xfId="17700" xr:uid="{00000000-0005-0000-0000-000041200000}"/>
    <cellStyle name="Input 2 4 3 2 2 2 3 2 2 2" xfId="39423" xr:uid="{00000000-0005-0000-0000-000042200000}"/>
    <cellStyle name="Input 2 4 3 2 2 2 3 2 3" xfId="37253" xr:uid="{00000000-0005-0000-0000-000043200000}"/>
    <cellStyle name="Input 2 4 3 2 2 2 3 3" xfId="17699" xr:uid="{00000000-0005-0000-0000-000044200000}"/>
    <cellStyle name="Input 2 4 3 2 2 2 3 3 2" xfId="39422" xr:uid="{00000000-0005-0000-0000-000045200000}"/>
    <cellStyle name="Input 2 4 3 2 2 2 3 4" xfId="31762" xr:uid="{00000000-0005-0000-0000-000046200000}"/>
    <cellStyle name="Input 2 4 3 2 2 2 4" xfId="5387" xr:uid="{00000000-0005-0000-0000-000047200000}"/>
    <cellStyle name="Input 2 4 3 2 2 2 4 2" xfId="12058" xr:uid="{00000000-0005-0000-0000-000048200000}"/>
    <cellStyle name="Input 2 4 3 2 2 2 4 2 2" xfId="17702" xr:uid="{00000000-0005-0000-0000-000049200000}"/>
    <cellStyle name="Input 2 4 3 2 2 2 4 2 2 2" xfId="39425" xr:uid="{00000000-0005-0000-0000-00004A200000}"/>
    <cellStyle name="Input 2 4 3 2 2 2 4 3" xfId="17701" xr:uid="{00000000-0005-0000-0000-00004B200000}"/>
    <cellStyle name="Input 2 4 3 2 2 2 4 3 2" xfId="39424" xr:uid="{00000000-0005-0000-0000-00004C200000}"/>
    <cellStyle name="Input 2 4 3 2 2 2 4 4" xfId="28776" xr:uid="{00000000-0005-0000-0000-00004D200000}"/>
    <cellStyle name="Input 2 4 3 2 2 3" xfId="3912" xr:uid="{00000000-0005-0000-0000-00004E200000}"/>
    <cellStyle name="Input 2 4 3 2 2 3 2" xfId="10590" xr:uid="{00000000-0005-0000-0000-00004F200000}"/>
    <cellStyle name="Input 2 4 3 2 2 3 2 2" xfId="17704" xr:uid="{00000000-0005-0000-0000-000050200000}"/>
    <cellStyle name="Input 2 4 3 2 2 3 2 2 2" xfId="39427" xr:uid="{00000000-0005-0000-0000-000051200000}"/>
    <cellStyle name="Input 2 4 3 2 2 3 2 3" xfId="33901" xr:uid="{00000000-0005-0000-0000-000052200000}"/>
    <cellStyle name="Input 2 4 3 2 2 3 3" xfId="17703" xr:uid="{00000000-0005-0000-0000-000053200000}"/>
    <cellStyle name="Input 2 4 3 2 2 3 3 2" xfId="39426" xr:uid="{00000000-0005-0000-0000-000054200000}"/>
    <cellStyle name="Input 2 4 3 2 2 3 4" xfId="27307" xr:uid="{00000000-0005-0000-0000-000055200000}"/>
    <cellStyle name="Input 2 4 3 2 2 4" xfId="5869" xr:uid="{00000000-0005-0000-0000-000056200000}"/>
    <cellStyle name="Input 2 4 3 2 2 4 2" xfId="12540" xr:uid="{00000000-0005-0000-0000-000057200000}"/>
    <cellStyle name="Input 2 4 3 2 2 4 2 2" xfId="35355" xr:uid="{00000000-0005-0000-0000-000058200000}"/>
    <cellStyle name="Input 2 4 3 2 2 4 3" xfId="29258" xr:uid="{00000000-0005-0000-0000-000059200000}"/>
    <cellStyle name="Input 2 4 3 2 2 5" xfId="7310" xr:uid="{00000000-0005-0000-0000-00005A200000}"/>
    <cellStyle name="Input 2 4 3 2 2 5 2" xfId="13975" xr:uid="{00000000-0005-0000-0000-00005B200000}"/>
    <cellStyle name="Input 2 4 3 2 2 5 2 2" xfId="17706" xr:uid="{00000000-0005-0000-0000-00005C200000}"/>
    <cellStyle name="Input 2 4 3 2 2 5 2 2 2" xfId="39429" xr:uid="{00000000-0005-0000-0000-00005D200000}"/>
    <cellStyle name="Input 2 4 3 2 2 5 3" xfId="17705" xr:uid="{00000000-0005-0000-0000-00005E200000}"/>
    <cellStyle name="Input 2 4 3 2 2 5 3 2" xfId="39428" xr:uid="{00000000-0005-0000-0000-00005F200000}"/>
    <cellStyle name="Input 2 4 3 2 2 5 4" xfId="30696" xr:uid="{00000000-0005-0000-0000-000060200000}"/>
    <cellStyle name="Input 2 4 3 2 3" xfId="2479" xr:uid="{00000000-0005-0000-0000-000061200000}"/>
    <cellStyle name="Input 2 4 3 2 3 2" xfId="6848" xr:uid="{00000000-0005-0000-0000-000062200000}"/>
    <cellStyle name="Input 2 4 3 2 3 2 2" xfId="13516" xr:uid="{00000000-0005-0000-0000-000063200000}"/>
    <cellStyle name="Input 2 4 3 2 3 2 2 2" xfId="36320" xr:uid="{00000000-0005-0000-0000-000064200000}"/>
    <cellStyle name="Input 2 4 3 2 3 2 3" xfId="30234" xr:uid="{00000000-0005-0000-0000-000065200000}"/>
    <cellStyle name="Input 2 4 3 2 3 3" xfId="8376" xr:uid="{00000000-0005-0000-0000-000066200000}"/>
    <cellStyle name="Input 2 4 3 2 3 3 2" xfId="15040" xr:uid="{00000000-0005-0000-0000-000067200000}"/>
    <cellStyle name="Input 2 4 3 2 3 3 2 2" xfId="17708" xr:uid="{00000000-0005-0000-0000-000068200000}"/>
    <cellStyle name="Input 2 4 3 2 3 3 2 2 2" xfId="39431" xr:uid="{00000000-0005-0000-0000-000069200000}"/>
    <cellStyle name="Input 2 4 3 2 3 3 2 3" xfId="37252" xr:uid="{00000000-0005-0000-0000-00006A200000}"/>
    <cellStyle name="Input 2 4 3 2 3 3 3" xfId="17707" xr:uid="{00000000-0005-0000-0000-00006B200000}"/>
    <cellStyle name="Input 2 4 3 2 3 3 3 2" xfId="39430" xr:uid="{00000000-0005-0000-0000-00006C200000}"/>
    <cellStyle name="Input 2 4 3 2 3 3 4" xfId="31761" xr:uid="{00000000-0005-0000-0000-00006D200000}"/>
    <cellStyle name="Input 2 4 3 2 3 4" xfId="9086" xr:uid="{00000000-0005-0000-0000-00006E200000}"/>
    <cellStyle name="Input 2 4 3 2 3 4 2" xfId="15747" xr:uid="{00000000-0005-0000-0000-00006F200000}"/>
    <cellStyle name="Input 2 4 3 2 3 4 2 2" xfId="17710" xr:uid="{00000000-0005-0000-0000-000070200000}"/>
    <cellStyle name="Input 2 4 3 2 3 4 2 2 2" xfId="39433" xr:uid="{00000000-0005-0000-0000-000071200000}"/>
    <cellStyle name="Input 2 4 3 2 3 4 3" xfId="17709" xr:uid="{00000000-0005-0000-0000-000072200000}"/>
    <cellStyle name="Input 2 4 3 2 3 4 3 2" xfId="39432" xr:uid="{00000000-0005-0000-0000-000073200000}"/>
    <cellStyle name="Input 2 4 3 2 3 4 4" xfId="32468" xr:uid="{00000000-0005-0000-0000-000074200000}"/>
    <cellStyle name="Input 2 4 3 2 4" xfId="3911" xr:uid="{00000000-0005-0000-0000-000075200000}"/>
    <cellStyle name="Input 2 4 3 2 4 2" xfId="10589" xr:uid="{00000000-0005-0000-0000-000076200000}"/>
    <cellStyle name="Input 2 4 3 2 4 2 2" xfId="17712" xr:uid="{00000000-0005-0000-0000-000077200000}"/>
    <cellStyle name="Input 2 4 3 2 4 2 2 2" xfId="39435" xr:uid="{00000000-0005-0000-0000-000078200000}"/>
    <cellStyle name="Input 2 4 3 2 4 2 3" xfId="33900" xr:uid="{00000000-0005-0000-0000-000079200000}"/>
    <cellStyle name="Input 2 4 3 2 4 3" xfId="17711" xr:uid="{00000000-0005-0000-0000-00007A200000}"/>
    <cellStyle name="Input 2 4 3 2 4 3 2" xfId="39434" xr:uid="{00000000-0005-0000-0000-00007B200000}"/>
    <cellStyle name="Input 2 4 3 2 4 4" xfId="27306" xr:uid="{00000000-0005-0000-0000-00007C200000}"/>
    <cellStyle name="Input 2 4 3 2 5" xfId="5868" xr:uid="{00000000-0005-0000-0000-00007D200000}"/>
    <cellStyle name="Input 2 4 3 2 5 2" xfId="12539" xr:uid="{00000000-0005-0000-0000-00007E200000}"/>
    <cellStyle name="Input 2 4 3 2 5 2 2" xfId="35354" xr:uid="{00000000-0005-0000-0000-00007F200000}"/>
    <cellStyle name="Input 2 4 3 2 5 3" xfId="29257" xr:uid="{00000000-0005-0000-0000-000080200000}"/>
    <cellStyle name="Input 2 4 3 2 6" xfId="9182" xr:uid="{00000000-0005-0000-0000-000081200000}"/>
    <cellStyle name="Input 2 4 3 2 6 2" xfId="15843" xr:uid="{00000000-0005-0000-0000-000082200000}"/>
    <cellStyle name="Input 2 4 3 2 6 2 2" xfId="17714" xr:uid="{00000000-0005-0000-0000-000083200000}"/>
    <cellStyle name="Input 2 4 3 2 6 2 2 2" xfId="39437" xr:uid="{00000000-0005-0000-0000-000084200000}"/>
    <cellStyle name="Input 2 4 3 2 6 3" xfId="17713" xr:uid="{00000000-0005-0000-0000-000085200000}"/>
    <cellStyle name="Input 2 4 3 2 6 3 2" xfId="39436" xr:uid="{00000000-0005-0000-0000-000086200000}"/>
    <cellStyle name="Input 2 4 3 2 6 4" xfId="32564" xr:uid="{00000000-0005-0000-0000-000087200000}"/>
    <cellStyle name="Input 2 4 3 3" xfId="1781" xr:uid="{00000000-0005-0000-0000-000088200000}"/>
    <cellStyle name="Input 2 4 3 3 2" xfId="2645" xr:uid="{00000000-0005-0000-0000-000089200000}"/>
    <cellStyle name="Input 2 4 3 3 2 2" xfId="6850" xr:uid="{00000000-0005-0000-0000-00008A200000}"/>
    <cellStyle name="Input 2 4 3 3 2 2 2" xfId="13518" xr:uid="{00000000-0005-0000-0000-00008B200000}"/>
    <cellStyle name="Input 2 4 3 3 2 2 2 2" xfId="36322" xr:uid="{00000000-0005-0000-0000-00008C200000}"/>
    <cellStyle name="Input 2 4 3 3 2 2 3" xfId="30236" xr:uid="{00000000-0005-0000-0000-00008D200000}"/>
    <cellStyle name="Input 2 4 3 3 2 3" xfId="8378" xr:uid="{00000000-0005-0000-0000-00008E200000}"/>
    <cellStyle name="Input 2 4 3 3 2 3 2" xfId="15042" xr:uid="{00000000-0005-0000-0000-00008F200000}"/>
    <cellStyle name="Input 2 4 3 3 2 3 2 2" xfId="17716" xr:uid="{00000000-0005-0000-0000-000090200000}"/>
    <cellStyle name="Input 2 4 3 3 2 3 2 2 2" xfId="39439" xr:uid="{00000000-0005-0000-0000-000091200000}"/>
    <cellStyle name="Input 2 4 3 3 2 3 2 3" xfId="37254" xr:uid="{00000000-0005-0000-0000-000092200000}"/>
    <cellStyle name="Input 2 4 3 3 2 3 3" xfId="17715" xr:uid="{00000000-0005-0000-0000-000093200000}"/>
    <cellStyle name="Input 2 4 3 3 2 3 3 2" xfId="39438" xr:uid="{00000000-0005-0000-0000-000094200000}"/>
    <cellStyle name="Input 2 4 3 3 2 3 4" xfId="31763" xr:uid="{00000000-0005-0000-0000-000095200000}"/>
    <cellStyle name="Input 2 4 3 3 2 4" xfId="5645" xr:uid="{00000000-0005-0000-0000-000096200000}"/>
    <cellStyle name="Input 2 4 3 3 2 4 2" xfId="12316" xr:uid="{00000000-0005-0000-0000-000097200000}"/>
    <cellStyle name="Input 2 4 3 3 2 4 2 2" xfId="17718" xr:uid="{00000000-0005-0000-0000-000098200000}"/>
    <cellStyle name="Input 2 4 3 3 2 4 2 2 2" xfId="39441" xr:uid="{00000000-0005-0000-0000-000099200000}"/>
    <cellStyle name="Input 2 4 3 3 2 4 3" xfId="17717" xr:uid="{00000000-0005-0000-0000-00009A200000}"/>
    <cellStyle name="Input 2 4 3 3 2 4 3 2" xfId="39440" xr:uid="{00000000-0005-0000-0000-00009B200000}"/>
    <cellStyle name="Input 2 4 3 3 2 4 4" xfId="29034" xr:uid="{00000000-0005-0000-0000-00009C200000}"/>
    <cellStyle name="Input 2 4 3 3 3" xfId="3913" xr:uid="{00000000-0005-0000-0000-00009D200000}"/>
    <cellStyle name="Input 2 4 3 3 3 2" xfId="10591" xr:uid="{00000000-0005-0000-0000-00009E200000}"/>
    <cellStyle name="Input 2 4 3 3 3 2 2" xfId="17720" xr:uid="{00000000-0005-0000-0000-00009F200000}"/>
    <cellStyle name="Input 2 4 3 3 3 2 2 2" xfId="39443" xr:uid="{00000000-0005-0000-0000-0000A0200000}"/>
    <cellStyle name="Input 2 4 3 3 3 2 3" xfId="33902" xr:uid="{00000000-0005-0000-0000-0000A1200000}"/>
    <cellStyle name="Input 2 4 3 3 3 3" xfId="17719" xr:uid="{00000000-0005-0000-0000-0000A2200000}"/>
    <cellStyle name="Input 2 4 3 3 3 3 2" xfId="39442" xr:uid="{00000000-0005-0000-0000-0000A3200000}"/>
    <cellStyle name="Input 2 4 3 3 3 4" xfId="27308" xr:uid="{00000000-0005-0000-0000-0000A4200000}"/>
    <cellStyle name="Input 2 4 3 3 4" xfId="5870" xr:uid="{00000000-0005-0000-0000-0000A5200000}"/>
    <cellStyle name="Input 2 4 3 3 4 2" xfId="12541" xr:uid="{00000000-0005-0000-0000-0000A6200000}"/>
    <cellStyle name="Input 2 4 3 3 4 2 2" xfId="35356" xr:uid="{00000000-0005-0000-0000-0000A7200000}"/>
    <cellStyle name="Input 2 4 3 3 4 3" xfId="29259" xr:uid="{00000000-0005-0000-0000-0000A8200000}"/>
    <cellStyle name="Input 2 4 3 3 5" xfId="5093" xr:uid="{00000000-0005-0000-0000-0000A9200000}"/>
    <cellStyle name="Input 2 4 3 3 5 2" xfId="11764" xr:uid="{00000000-0005-0000-0000-0000AA200000}"/>
    <cellStyle name="Input 2 4 3 3 5 2 2" xfId="17722" xr:uid="{00000000-0005-0000-0000-0000AB200000}"/>
    <cellStyle name="Input 2 4 3 3 5 2 2 2" xfId="39445" xr:uid="{00000000-0005-0000-0000-0000AC200000}"/>
    <cellStyle name="Input 2 4 3 3 5 3" xfId="17721" xr:uid="{00000000-0005-0000-0000-0000AD200000}"/>
    <cellStyle name="Input 2 4 3 3 5 3 2" xfId="39444" xr:uid="{00000000-0005-0000-0000-0000AE200000}"/>
    <cellStyle name="Input 2 4 3 3 5 4" xfId="28482" xr:uid="{00000000-0005-0000-0000-0000AF200000}"/>
    <cellStyle name="Input 2 4 3 4" xfId="1232" xr:uid="{00000000-0005-0000-0000-0000B0200000}"/>
    <cellStyle name="Input 2 4 3 4 2" xfId="6532" xr:uid="{00000000-0005-0000-0000-0000B1200000}"/>
    <cellStyle name="Input 2 4 3 4 2 2" xfId="13200" xr:uid="{00000000-0005-0000-0000-0000B2200000}"/>
    <cellStyle name="Input 2 4 3 4 2 2 2" xfId="36004" xr:uid="{00000000-0005-0000-0000-0000B3200000}"/>
    <cellStyle name="Input 2 4 3 4 2 3" xfId="29918" xr:uid="{00000000-0005-0000-0000-0000B4200000}"/>
    <cellStyle name="Input 2 4 3 4 3" xfId="8060" xr:uid="{00000000-0005-0000-0000-0000B5200000}"/>
    <cellStyle name="Input 2 4 3 4 3 2" xfId="14725" xr:uid="{00000000-0005-0000-0000-0000B6200000}"/>
    <cellStyle name="Input 2 4 3 4 3 2 2" xfId="17724" xr:uid="{00000000-0005-0000-0000-0000B7200000}"/>
    <cellStyle name="Input 2 4 3 4 3 2 2 2" xfId="39447" xr:uid="{00000000-0005-0000-0000-0000B8200000}"/>
    <cellStyle name="Input 2 4 3 4 3 2 3" xfId="36947" xr:uid="{00000000-0005-0000-0000-0000B9200000}"/>
    <cellStyle name="Input 2 4 3 4 3 3" xfId="17723" xr:uid="{00000000-0005-0000-0000-0000BA200000}"/>
    <cellStyle name="Input 2 4 3 4 3 3 2" xfId="39446" xr:uid="{00000000-0005-0000-0000-0000BB200000}"/>
    <cellStyle name="Input 2 4 3 4 3 4" xfId="31446" xr:uid="{00000000-0005-0000-0000-0000BC200000}"/>
    <cellStyle name="Input 2 4 3 4 4" xfId="7350" xr:uid="{00000000-0005-0000-0000-0000BD200000}"/>
    <cellStyle name="Input 2 4 3 4 4 2" xfId="14015" xr:uid="{00000000-0005-0000-0000-0000BE200000}"/>
    <cellStyle name="Input 2 4 3 4 4 2 2" xfId="17726" xr:uid="{00000000-0005-0000-0000-0000BF200000}"/>
    <cellStyle name="Input 2 4 3 4 4 2 2 2" xfId="39449" xr:uid="{00000000-0005-0000-0000-0000C0200000}"/>
    <cellStyle name="Input 2 4 3 4 4 3" xfId="17725" xr:uid="{00000000-0005-0000-0000-0000C1200000}"/>
    <cellStyle name="Input 2 4 3 4 4 3 2" xfId="39448" xr:uid="{00000000-0005-0000-0000-0000C2200000}"/>
    <cellStyle name="Input 2 4 3 4 4 4" xfId="30736" xr:uid="{00000000-0005-0000-0000-0000C3200000}"/>
    <cellStyle name="Input 2 4 3 5" xfId="3910" xr:uid="{00000000-0005-0000-0000-0000C4200000}"/>
    <cellStyle name="Input 2 4 3 5 2" xfId="10588" xr:uid="{00000000-0005-0000-0000-0000C5200000}"/>
    <cellStyle name="Input 2 4 3 5 2 2" xfId="17728" xr:uid="{00000000-0005-0000-0000-0000C6200000}"/>
    <cellStyle name="Input 2 4 3 5 2 2 2" xfId="39451" xr:uid="{00000000-0005-0000-0000-0000C7200000}"/>
    <cellStyle name="Input 2 4 3 5 2 3" xfId="33899" xr:uid="{00000000-0005-0000-0000-0000C8200000}"/>
    <cellStyle name="Input 2 4 3 5 3" xfId="17727" xr:uid="{00000000-0005-0000-0000-0000C9200000}"/>
    <cellStyle name="Input 2 4 3 5 3 2" xfId="39450" xr:uid="{00000000-0005-0000-0000-0000CA200000}"/>
    <cellStyle name="Input 2 4 3 5 4" xfId="27305" xr:uid="{00000000-0005-0000-0000-0000CB200000}"/>
    <cellStyle name="Input 2 4 3 6" xfId="5481" xr:uid="{00000000-0005-0000-0000-0000CC200000}"/>
    <cellStyle name="Input 2 4 3 6 2" xfId="12152" xr:uid="{00000000-0005-0000-0000-0000CD200000}"/>
    <cellStyle name="Input 2 4 3 6 2 2" xfId="35006" xr:uid="{00000000-0005-0000-0000-0000CE200000}"/>
    <cellStyle name="Input 2 4 3 6 3" xfId="28870" xr:uid="{00000000-0005-0000-0000-0000CF200000}"/>
    <cellStyle name="Input 2 4 3 7" xfId="7526" xr:uid="{00000000-0005-0000-0000-0000D0200000}"/>
    <cellStyle name="Input 2 4 3 7 2" xfId="14191" xr:uid="{00000000-0005-0000-0000-0000D1200000}"/>
    <cellStyle name="Input 2 4 3 7 2 2" xfId="17730" xr:uid="{00000000-0005-0000-0000-0000D2200000}"/>
    <cellStyle name="Input 2 4 3 7 2 2 2" xfId="39453" xr:uid="{00000000-0005-0000-0000-0000D3200000}"/>
    <cellStyle name="Input 2 4 3 7 3" xfId="17729" xr:uid="{00000000-0005-0000-0000-0000D4200000}"/>
    <cellStyle name="Input 2 4 3 7 3 2" xfId="39452" xr:uid="{00000000-0005-0000-0000-0000D5200000}"/>
    <cellStyle name="Input 2 4 3 7 4" xfId="30912" xr:uid="{00000000-0005-0000-0000-0000D6200000}"/>
    <cellStyle name="Input 2 4 4" xfId="1586" xr:uid="{00000000-0005-0000-0000-0000D7200000}"/>
    <cellStyle name="Input 2 4 4 2" xfId="2042" xr:uid="{00000000-0005-0000-0000-0000D8200000}"/>
    <cellStyle name="Input 2 4 4 2 2" xfId="2906" xr:uid="{00000000-0005-0000-0000-0000D9200000}"/>
    <cellStyle name="Input 2 4 4 2 2 2" xfId="6852" xr:uid="{00000000-0005-0000-0000-0000DA200000}"/>
    <cellStyle name="Input 2 4 4 2 2 2 2" xfId="13520" xr:uid="{00000000-0005-0000-0000-0000DB200000}"/>
    <cellStyle name="Input 2 4 4 2 2 2 2 2" xfId="36324" xr:uid="{00000000-0005-0000-0000-0000DC200000}"/>
    <cellStyle name="Input 2 4 4 2 2 2 3" xfId="30238" xr:uid="{00000000-0005-0000-0000-0000DD200000}"/>
    <cellStyle name="Input 2 4 4 2 2 3" xfId="8380" xr:uid="{00000000-0005-0000-0000-0000DE200000}"/>
    <cellStyle name="Input 2 4 4 2 2 3 2" xfId="15044" xr:uid="{00000000-0005-0000-0000-0000DF200000}"/>
    <cellStyle name="Input 2 4 4 2 2 3 2 2" xfId="17732" xr:uid="{00000000-0005-0000-0000-0000E0200000}"/>
    <cellStyle name="Input 2 4 4 2 2 3 2 2 2" xfId="39455" xr:uid="{00000000-0005-0000-0000-0000E1200000}"/>
    <cellStyle name="Input 2 4 4 2 2 3 2 3" xfId="37256" xr:uid="{00000000-0005-0000-0000-0000E2200000}"/>
    <cellStyle name="Input 2 4 4 2 2 3 3" xfId="17731" xr:uid="{00000000-0005-0000-0000-0000E3200000}"/>
    <cellStyle name="Input 2 4 4 2 2 3 3 2" xfId="39454" xr:uid="{00000000-0005-0000-0000-0000E4200000}"/>
    <cellStyle name="Input 2 4 4 2 2 3 4" xfId="31765" xr:uid="{00000000-0005-0000-0000-0000E5200000}"/>
    <cellStyle name="Input 2 4 4 2 2 4" xfId="8901" xr:uid="{00000000-0005-0000-0000-0000E6200000}"/>
    <cellStyle name="Input 2 4 4 2 2 4 2" xfId="15562" xr:uid="{00000000-0005-0000-0000-0000E7200000}"/>
    <cellStyle name="Input 2 4 4 2 2 4 2 2" xfId="17734" xr:uid="{00000000-0005-0000-0000-0000E8200000}"/>
    <cellStyle name="Input 2 4 4 2 2 4 2 2 2" xfId="39457" xr:uid="{00000000-0005-0000-0000-0000E9200000}"/>
    <cellStyle name="Input 2 4 4 2 2 4 3" xfId="17733" xr:uid="{00000000-0005-0000-0000-0000EA200000}"/>
    <cellStyle name="Input 2 4 4 2 2 4 3 2" xfId="39456" xr:uid="{00000000-0005-0000-0000-0000EB200000}"/>
    <cellStyle name="Input 2 4 4 2 2 4 4" xfId="32283" xr:uid="{00000000-0005-0000-0000-0000EC200000}"/>
    <cellStyle name="Input 2 4 4 2 3" xfId="3915" xr:uid="{00000000-0005-0000-0000-0000ED200000}"/>
    <cellStyle name="Input 2 4 4 2 3 2" xfId="10593" xr:uid="{00000000-0005-0000-0000-0000EE200000}"/>
    <cellStyle name="Input 2 4 4 2 3 2 2" xfId="17736" xr:uid="{00000000-0005-0000-0000-0000EF200000}"/>
    <cellStyle name="Input 2 4 4 2 3 2 2 2" xfId="39459" xr:uid="{00000000-0005-0000-0000-0000F0200000}"/>
    <cellStyle name="Input 2 4 4 2 3 2 3" xfId="33904" xr:uid="{00000000-0005-0000-0000-0000F1200000}"/>
    <cellStyle name="Input 2 4 4 2 3 3" xfId="17735" xr:uid="{00000000-0005-0000-0000-0000F2200000}"/>
    <cellStyle name="Input 2 4 4 2 3 3 2" xfId="39458" xr:uid="{00000000-0005-0000-0000-0000F3200000}"/>
    <cellStyle name="Input 2 4 4 2 3 4" xfId="27310" xr:uid="{00000000-0005-0000-0000-0000F4200000}"/>
    <cellStyle name="Input 2 4 4 2 4" xfId="5872" xr:uid="{00000000-0005-0000-0000-0000F5200000}"/>
    <cellStyle name="Input 2 4 4 2 4 2" xfId="12543" xr:uid="{00000000-0005-0000-0000-0000F6200000}"/>
    <cellStyle name="Input 2 4 4 2 4 2 2" xfId="35358" xr:uid="{00000000-0005-0000-0000-0000F7200000}"/>
    <cellStyle name="Input 2 4 4 2 4 3" xfId="29261" xr:uid="{00000000-0005-0000-0000-0000F8200000}"/>
    <cellStyle name="Input 2 4 4 2 5" xfId="7566" xr:uid="{00000000-0005-0000-0000-0000F9200000}"/>
    <cellStyle name="Input 2 4 4 2 5 2" xfId="14231" xr:uid="{00000000-0005-0000-0000-0000FA200000}"/>
    <cellStyle name="Input 2 4 4 2 5 2 2" xfId="17738" xr:uid="{00000000-0005-0000-0000-0000FB200000}"/>
    <cellStyle name="Input 2 4 4 2 5 2 2 2" xfId="39461" xr:uid="{00000000-0005-0000-0000-0000FC200000}"/>
    <cellStyle name="Input 2 4 4 2 5 3" xfId="17737" xr:uid="{00000000-0005-0000-0000-0000FD200000}"/>
    <cellStyle name="Input 2 4 4 2 5 3 2" xfId="39460" xr:uid="{00000000-0005-0000-0000-0000FE200000}"/>
    <cellStyle name="Input 2 4 4 2 5 4" xfId="30952" xr:uid="{00000000-0005-0000-0000-0000FF200000}"/>
    <cellStyle name="Input 2 4 4 3" xfId="2450" xr:uid="{00000000-0005-0000-0000-000000210000}"/>
    <cellStyle name="Input 2 4 4 3 2" xfId="6851" xr:uid="{00000000-0005-0000-0000-000001210000}"/>
    <cellStyle name="Input 2 4 4 3 2 2" xfId="13519" xr:uid="{00000000-0005-0000-0000-000002210000}"/>
    <cellStyle name="Input 2 4 4 3 2 2 2" xfId="36323" xr:uid="{00000000-0005-0000-0000-000003210000}"/>
    <cellStyle name="Input 2 4 4 3 2 3" xfId="30237" xr:uid="{00000000-0005-0000-0000-000004210000}"/>
    <cellStyle name="Input 2 4 4 3 3" xfId="8379" xr:uid="{00000000-0005-0000-0000-000005210000}"/>
    <cellStyle name="Input 2 4 4 3 3 2" xfId="15043" xr:uid="{00000000-0005-0000-0000-000006210000}"/>
    <cellStyle name="Input 2 4 4 3 3 2 2" xfId="17740" xr:uid="{00000000-0005-0000-0000-000007210000}"/>
    <cellStyle name="Input 2 4 4 3 3 2 2 2" xfId="39463" xr:uid="{00000000-0005-0000-0000-000008210000}"/>
    <cellStyle name="Input 2 4 4 3 3 2 3" xfId="37255" xr:uid="{00000000-0005-0000-0000-000009210000}"/>
    <cellStyle name="Input 2 4 4 3 3 3" xfId="17739" xr:uid="{00000000-0005-0000-0000-00000A210000}"/>
    <cellStyle name="Input 2 4 4 3 3 3 2" xfId="39462" xr:uid="{00000000-0005-0000-0000-00000B210000}"/>
    <cellStyle name="Input 2 4 4 3 3 4" xfId="31764" xr:uid="{00000000-0005-0000-0000-00000C210000}"/>
    <cellStyle name="Input 2 4 4 3 4" xfId="5068" xr:uid="{00000000-0005-0000-0000-00000D210000}"/>
    <cellStyle name="Input 2 4 4 3 4 2" xfId="11739" xr:uid="{00000000-0005-0000-0000-00000E210000}"/>
    <cellStyle name="Input 2 4 4 3 4 2 2" xfId="17742" xr:uid="{00000000-0005-0000-0000-00000F210000}"/>
    <cellStyle name="Input 2 4 4 3 4 2 2 2" xfId="39465" xr:uid="{00000000-0005-0000-0000-000010210000}"/>
    <cellStyle name="Input 2 4 4 3 4 3" xfId="17741" xr:uid="{00000000-0005-0000-0000-000011210000}"/>
    <cellStyle name="Input 2 4 4 3 4 3 2" xfId="39464" xr:uid="{00000000-0005-0000-0000-000012210000}"/>
    <cellStyle name="Input 2 4 4 3 4 4" xfId="28457" xr:uid="{00000000-0005-0000-0000-000013210000}"/>
    <cellStyle name="Input 2 4 4 4" xfId="3914" xr:uid="{00000000-0005-0000-0000-000014210000}"/>
    <cellStyle name="Input 2 4 4 4 2" xfId="10592" xr:uid="{00000000-0005-0000-0000-000015210000}"/>
    <cellStyle name="Input 2 4 4 4 2 2" xfId="17744" xr:uid="{00000000-0005-0000-0000-000016210000}"/>
    <cellStyle name="Input 2 4 4 4 2 2 2" xfId="39467" xr:uid="{00000000-0005-0000-0000-000017210000}"/>
    <cellStyle name="Input 2 4 4 4 2 3" xfId="33903" xr:uid="{00000000-0005-0000-0000-000018210000}"/>
    <cellStyle name="Input 2 4 4 4 3" xfId="17743" xr:uid="{00000000-0005-0000-0000-000019210000}"/>
    <cellStyle name="Input 2 4 4 4 3 2" xfId="39466" xr:uid="{00000000-0005-0000-0000-00001A210000}"/>
    <cellStyle name="Input 2 4 4 4 4" xfId="27309" xr:uid="{00000000-0005-0000-0000-00001B210000}"/>
    <cellStyle name="Input 2 4 4 5" xfId="5871" xr:uid="{00000000-0005-0000-0000-00001C210000}"/>
    <cellStyle name="Input 2 4 4 5 2" xfId="12542" xr:uid="{00000000-0005-0000-0000-00001D210000}"/>
    <cellStyle name="Input 2 4 4 5 2 2" xfId="35357" xr:uid="{00000000-0005-0000-0000-00001E210000}"/>
    <cellStyle name="Input 2 4 4 5 3" xfId="29260" xr:uid="{00000000-0005-0000-0000-00001F210000}"/>
    <cellStyle name="Input 2 4 4 6" xfId="5197" xr:uid="{00000000-0005-0000-0000-000020210000}"/>
    <cellStyle name="Input 2 4 4 6 2" xfId="11868" xr:uid="{00000000-0005-0000-0000-000021210000}"/>
    <cellStyle name="Input 2 4 4 6 2 2" xfId="17746" xr:uid="{00000000-0005-0000-0000-000022210000}"/>
    <cellStyle name="Input 2 4 4 6 2 2 2" xfId="39469" xr:uid="{00000000-0005-0000-0000-000023210000}"/>
    <cellStyle name="Input 2 4 4 6 3" xfId="17745" xr:uid="{00000000-0005-0000-0000-000024210000}"/>
    <cellStyle name="Input 2 4 4 6 3 2" xfId="39468" xr:uid="{00000000-0005-0000-0000-000025210000}"/>
    <cellStyle name="Input 2 4 4 6 4" xfId="28586" xr:uid="{00000000-0005-0000-0000-000026210000}"/>
    <cellStyle name="Input 2 4 5" xfId="1756" xr:uid="{00000000-0005-0000-0000-000027210000}"/>
    <cellStyle name="Input 2 4 5 2" xfId="2620" xr:uid="{00000000-0005-0000-0000-000028210000}"/>
    <cellStyle name="Input 2 4 5 2 2" xfId="6853" xr:uid="{00000000-0005-0000-0000-000029210000}"/>
    <cellStyle name="Input 2 4 5 2 2 2" xfId="13521" xr:uid="{00000000-0005-0000-0000-00002A210000}"/>
    <cellStyle name="Input 2 4 5 2 2 2 2" xfId="36325" xr:uid="{00000000-0005-0000-0000-00002B210000}"/>
    <cellStyle name="Input 2 4 5 2 2 3" xfId="30239" xr:uid="{00000000-0005-0000-0000-00002C210000}"/>
    <cellStyle name="Input 2 4 5 2 3" xfId="8381" xr:uid="{00000000-0005-0000-0000-00002D210000}"/>
    <cellStyle name="Input 2 4 5 2 3 2" xfId="15045" xr:uid="{00000000-0005-0000-0000-00002E210000}"/>
    <cellStyle name="Input 2 4 5 2 3 2 2" xfId="17748" xr:uid="{00000000-0005-0000-0000-00002F210000}"/>
    <cellStyle name="Input 2 4 5 2 3 2 2 2" xfId="39471" xr:uid="{00000000-0005-0000-0000-000030210000}"/>
    <cellStyle name="Input 2 4 5 2 3 2 3" xfId="37257" xr:uid="{00000000-0005-0000-0000-000031210000}"/>
    <cellStyle name="Input 2 4 5 2 3 3" xfId="17747" xr:uid="{00000000-0005-0000-0000-000032210000}"/>
    <cellStyle name="Input 2 4 5 2 3 3 2" xfId="39470" xr:uid="{00000000-0005-0000-0000-000033210000}"/>
    <cellStyle name="Input 2 4 5 2 3 4" xfId="31766" xr:uid="{00000000-0005-0000-0000-000034210000}"/>
    <cellStyle name="Input 2 4 5 2 4" xfId="9084" xr:uid="{00000000-0005-0000-0000-000035210000}"/>
    <cellStyle name="Input 2 4 5 2 4 2" xfId="15745" xr:uid="{00000000-0005-0000-0000-000036210000}"/>
    <cellStyle name="Input 2 4 5 2 4 2 2" xfId="17750" xr:uid="{00000000-0005-0000-0000-000037210000}"/>
    <cellStyle name="Input 2 4 5 2 4 2 2 2" xfId="39473" xr:uid="{00000000-0005-0000-0000-000038210000}"/>
    <cellStyle name="Input 2 4 5 2 4 3" xfId="17749" xr:uid="{00000000-0005-0000-0000-000039210000}"/>
    <cellStyle name="Input 2 4 5 2 4 3 2" xfId="39472" xr:uid="{00000000-0005-0000-0000-00003A210000}"/>
    <cellStyle name="Input 2 4 5 2 4 4" xfId="32466" xr:uid="{00000000-0005-0000-0000-00003B210000}"/>
    <cellStyle name="Input 2 4 5 3" xfId="3916" xr:uid="{00000000-0005-0000-0000-00003C210000}"/>
    <cellStyle name="Input 2 4 5 3 2" xfId="10594" xr:uid="{00000000-0005-0000-0000-00003D210000}"/>
    <cellStyle name="Input 2 4 5 3 2 2" xfId="17752" xr:uid="{00000000-0005-0000-0000-00003E210000}"/>
    <cellStyle name="Input 2 4 5 3 2 2 2" xfId="39475" xr:uid="{00000000-0005-0000-0000-00003F210000}"/>
    <cellStyle name="Input 2 4 5 3 2 3" xfId="33905" xr:uid="{00000000-0005-0000-0000-000040210000}"/>
    <cellStyle name="Input 2 4 5 3 3" xfId="17751" xr:uid="{00000000-0005-0000-0000-000041210000}"/>
    <cellStyle name="Input 2 4 5 3 3 2" xfId="39474" xr:uid="{00000000-0005-0000-0000-000042210000}"/>
    <cellStyle name="Input 2 4 5 3 4" xfId="27311" xr:uid="{00000000-0005-0000-0000-000043210000}"/>
    <cellStyle name="Input 2 4 5 4" xfId="5873" xr:uid="{00000000-0005-0000-0000-000044210000}"/>
    <cellStyle name="Input 2 4 5 4 2" xfId="12544" xr:uid="{00000000-0005-0000-0000-000045210000}"/>
    <cellStyle name="Input 2 4 5 4 2 2" xfId="35359" xr:uid="{00000000-0005-0000-0000-000046210000}"/>
    <cellStyle name="Input 2 4 5 4 3" xfId="29262" xr:uid="{00000000-0005-0000-0000-000047210000}"/>
    <cellStyle name="Input 2 4 5 5" xfId="8842" xr:uid="{00000000-0005-0000-0000-000048210000}"/>
    <cellStyle name="Input 2 4 5 5 2" xfId="15503" xr:uid="{00000000-0005-0000-0000-000049210000}"/>
    <cellStyle name="Input 2 4 5 5 2 2" xfId="17754" xr:uid="{00000000-0005-0000-0000-00004A210000}"/>
    <cellStyle name="Input 2 4 5 5 2 2 2" xfId="39477" xr:uid="{00000000-0005-0000-0000-00004B210000}"/>
    <cellStyle name="Input 2 4 5 5 3" xfId="17753" xr:uid="{00000000-0005-0000-0000-00004C210000}"/>
    <cellStyle name="Input 2 4 5 5 3 2" xfId="39476" xr:uid="{00000000-0005-0000-0000-00004D210000}"/>
    <cellStyle name="Input 2 4 5 5 4" xfId="32224" xr:uid="{00000000-0005-0000-0000-00004E210000}"/>
    <cellStyle name="Input 2 4 6" xfId="1274" xr:uid="{00000000-0005-0000-0000-00004F210000}"/>
    <cellStyle name="Input 2 4 6 2" xfId="6503" xr:uid="{00000000-0005-0000-0000-000050210000}"/>
    <cellStyle name="Input 2 4 6 2 2" xfId="13171" xr:uid="{00000000-0005-0000-0000-000051210000}"/>
    <cellStyle name="Input 2 4 6 2 2 2" xfId="35975" xr:uid="{00000000-0005-0000-0000-000052210000}"/>
    <cellStyle name="Input 2 4 6 2 3" xfId="29889" xr:uid="{00000000-0005-0000-0000-000053210000}"/>
    <cellStyle name="Input 2 4 6 3" xfId="8031" xr:uid="{00000000-0005-0000-0000-000054210000}"/>
    <cellStyle name="Input 2 4 6 3 2" xfId="14696" xr:uid="{00000000-0005-0000-0000-000055210000}"/>
    <cellStyle name="Input 2 4 6 3 2 2" xfId="17756" xr:uid="{00000000-0005-0000-0000-000056210000}"/>
    <cellStyle name="Input 2 4 6 3 2 2 2" xfId="39479" xr:uid="{00000000-0005-0000-0000-000057210000}"/>
    <cellStyle name="Input 2 4 6 3 2 3" xfId="36923" xr:uid="{00000000-0005-0000-0000-000058210000}"/>
    <cellStyle name="Input 2 4 6 3 3" xfId="17755" xr:uid="{00000000-0005-0000-0000-000059210000}"/>
    <cellStyle name="Input 2 4 6 3 3 2" xfId="39478" xr:uid="{00000000-0005-0000-0000-00005A210000}"/>
    <cellStyle name="Input 2 4 6 3 4" xfId="31417" xr:uid="{00000000-0005-0000-0000-00005B210000}"/>
    <cellStyle name="Input 2 4 6 4" xfId="7399" xr:uid="{00000000-0005-0000-0000-00005C210000}"/>
    <cellStyle name="Input 2 4 6 4 2" xfId="14064" xr:uid="{00000000-0005-0000-0000-00005D210000}"/>
    <cellStyle name="Input 2 4 6 4 2 2" xfId="17758" xr:uid="{00000000-0005-0000-0000-00005E210000}"/>
    <cellStyle name="Input 2 4 6 4 2 2 2" xfId="39481" xr:uid="{00000000-0005-0000-0000-00005F210000}"/>
    <cellStyle name="Input 2 4 6 4 3" xfId="17757" xr:uid="{00000000-0005-0000-0000-000060210000}"/>
    <cellStyle name="Input 2 4 6 4 3 2" xfId="39480" xr:uid="{00000000-0005-0000-0000-000061210000}"/>
    <cellStyle name="Input 2 4 6 4 4" xfId="30785" xr:uid="{00000000-0005-0000-0000-000062210000}"/>
    <cellStyle name="Input 2 4 7" xfId="3903" xr:uid="{00000000-0005-0000-0000-000063210000}"/>
    <cellStyle name="Input 2 4 7 2" xfId="10581" xr:uid="{00000000-0005-0000-0000-000064210000}"/>
    <cellStyle name="Input 2 4 7 2 2" xfId="17760" xr:uid="{00000000-0005-0000-0000-000065210000}"/>
    <cellStyle name="Input 2 4 7 2 2 2" xfId="39483" xr:uid="{00000000-0005-0000-0000-000066210000}"/>
    <cellStyle name="Input 2 4 7 2 3" xfId="33892" xr:uid="{00000000-0005-0000-0000-000067210000}"/>
    <cellStyle name="Input 2 4 7 3" xfId="17759" xr:uid="{00000000-0005-0000-0000-000068210000}"/>
    <cellStyle name="Input 2 4 7 3 2" xfId="39482" xr:uid="{00000000-0005-0000-0000-000069210000}"/>
    <cellStyle name="Input 2 4 7 4" xfId="27298" xr:uid="{00000000-0005-0000-0000-00006A210000}"/>
    <cellStyle name="Input 2 4 8" xfId="5399" xr:uid="{00000000-0005-0000-0000-00006B210000}"/>
    <cellStyle name="Input 2 4 8 2" xfId="12070" xr:uid="{00000000-0005-0000-0000-00006C210000}"/>
    <cellStyle name="Input 2 4 8 2 2" xfId="34975" xr:uid="{00000000-0005-0000-0000-00006D210000}"/>
    <cellStyle name="Input 2 4 8 3" xfId="28788" xr:uid="{00000000-0005-0000-0000-00006E210000}"/>
    <cellStyle name="Input 2 4 9" xfId="7518" xr:uid="{00000000-0005-0000-0000-00006F210000}"/>
    <cellStyle name="Input 2 4 9 2" xfId="14183" xr:uid="{00000000-0005-0000-0000-000070210000}"/>
    <cellStyle name="Input 2 4 9 2 2" xfId="17762" xr:uid="{00000000-0005-0000-0000-000071210000}"/>
    <cellStyle name="Input 2 4 9 2 2 2" xfId="39485" xr:uid="{00000000-0005-0000-0000-000072210000}"/>
    <cellStyle name="Input 2 4 9 3" xfId="17761" xr:uid="{00000000-0005-0000-0000-000073210000}"/>
    <cellStyle name="Input 2 4 9 3 2" xfId="39484" xr:uid="{00000000-0005-0000-0000-000074210000}"/>
    <cellStyle name="Input 2 4 9 4" xfId="30904" xr:uid="{00000000-0005-0000-0000-000075210000}"/>
    <cellStyle name="Input 2 40" xfId="3450" xr:uid="{00000000-0005-0000-0000-000076210000}"/>
    <cellStyle name="Input 2 40 2" xfId="10129" xr:uid="{00000000-0005-0000-0000-000077210000}"/>
    <cellStyle name="Input 2 40 2 2" xfId="17764" xr:uid="{00000000-0005-0000-0000-000078210000}"/>
    <cellStyle name="Input 2 40 2 2 2" xfId="39487" xr:uid="{00000000-0005-0000-0000-000079210000}"/>
    <cellStyle name="Input 2 40 2 3" xfId="33512" xr:uid="{00000000-0005-0000-0000-00007A210000}"/>
    <cellStyle name="Input 2 40 3" xfId="17763" xr:uid="{00000000-0005-0000-0000-00007B210000}"/>
    <cellStyle name="Input 2 40 3 2" xfId="39486" xr:uid="{00000000-0005-0000-0000-00007C210000}"/>
    <cellStyle name="Input 2 40 4" xfId="26845" xr:uid="{00000000-0005-0000-0000-00007D210000}"/>
    <cellStyle name="Input 2 41" xfId="3561" xr:uid="{00000000-0005-0000-0000-00007E210000}"/>
    <cellStyle name="Input 2 41 2" xfId="10240" xr:uid="{00000000-0005-0000-0000-00007F210000}"/>
    <cellStyle name="Input 2 41 2 2" xfId="17766" xr:uid="{00000000-0005-0000-0000-000080210000}"/>
    <cellStyle name="Input 2 41 2 2 2" xfId="39489" xr:uid="{00000000-0005-0000-0000-000081210000}"/>
    <cellStyle name="Input 2 41 2 3" xfId="33623" xr:uid="{00000000-0005-0000-0000-000082210000}"/>
    <cellStyle name="Input 2 41 3" xfId="17765" xr:uid="{00000000-0005-0000-0000-000083210000}"/>
    <cellStyle name="Input 2 41 3 2" xfId="39488" xr:uid="{00000000-0005-0000-0000-000084210000}"/>
    <cellStyle name="Input 2 41 4" xfId="26956" xr:uid="{00000000-0005-0000-0000-000085210000}"/>
    <cellStyle name="Input 2 42" xfId="3206" xr:uid="{00000000-0005-0000-0000-000086210000}"/>
    <cellStyle name="Input 2 42 2" xfId="9885" xr:uid="{00000000-0005-0000-0000-000087210000}"/>
    <cellStyle name="Input 2 42 2 2" xfId="17768" xr:uid="{00000000-0005-0000-0000-000088210000}"/>
    <cellStyle name="Input 2 42 2 2 2" xfId="39491" xr:uid="{00000000-0005-0000-0000-000089210000}"/>
    <cellStyle name="Input 2 42 2 3" xfId="33268" xr:uid="{00000000-0005-0000-0000-00008A210000}"/>
    <cellStyle name="Input 2 42 3" xfId="17767" xr:uid="{00000000-0005-0000-0000-00008B210000}"/>
    <cellStyle name="Input 2 42 3 2" xfId="39490" xr:uid="{00000000-0005-0000-0000-00008C210000}"/>
    <cellStyle name="Input 2 42 4" xfId="26615" xr:uid="{00000000-0005-0000-0000-00008D210000}"/>
    <cellStyle name="Input 2 43" xfId="3547" xr:uid="{00000000-0005-0000-0000-00008E210000}"/>
    <cellStyle name="Input 2 43 2" xfId="10226" xr:uid="{00000000-0005-0000-0000-00008F210000}"/>
    <cellStyle name="Input 2 43 2 2" xfId="17770" xr:uid="{00000000-0005-0000-0000-000090210000}"/>
    <cellStyle name="Input 2 43 2 2 2" xfId="39493" xr:uid="{00000000-0005-0000-0000-000091210000}"/>
    <cellStyle name="Input 2 43 2 3" xfId="33609" xr:uid="{00000000-0005-0000-0000-000092210000}"/>
    <cellStyle name="Input 2 43 3" xfId="17769" xr:uid="{00000000-0005-0000-0000-000093210000}"/>
    <cellStyle name="Input 2 43 3 2" xfId="39492" xr:uid="{00000000-0005-0000-0000-000094210000}"/>
    <cellStyle name="Input 2 43 4" xfId="26942" xr:uid="{00000000-0005-0000-0000-000095210000}"/>
    <cellStyle name="Input 2 44" xfId="3619" xr:uid="{00000000-0005-0000-0000-000096210000}"/>
    <cellStyle name="Input 2 44 2" xfId="10298" xr:uid="{00000000-0005-0000-0000-000097210000}"/>
    <cellStyle name="Input 2 44 2 2" xfId="17772" xr:uid="{00000000-0005-0000-0000-000098210000}"/>
    <cellStyle name="Input 2 44 2 2 2" xfId="39495" xr:uid="{00000000-0005-0000-0000-000099210000}"/>
    <cellStyle name="Input 2 44 2 3" xfId="33681" xr:uid="{00000000-0005-0000-0000-00009A210000}"/>
    <cellStyle name="Input 2 44 3" xfId="17771" xr:uid="{00000000-0005-0000-0000-00009B210000}"/>
    <cellStyle name="Input 2 44 3 2" xfId="39494" xr:uid="{00000000-0005-0000-0000-00009C210000}"/>
    <cellStyle name="Input 2 44 4" xfId="27014" xr:uid="{00000000-0005-0000-0000-00009D210000}"/>
    <cellStyle name="Input 2 45" xfId="3624" xr:uid="{00000000-0005-0000-0000-00009E210000}"/>
    <cellStyle name="Input 2 45 2" xfId="10303" xr:uid="{00000000-0005-0000-0000-00009F210000}"/>
    <cellStyle name="Input 2 45 2 2" xfId="17774" xr:uid="{00000000-0005-0000-0000-0000A0210000}"/>
    <cellStyle name="Input 2 45 2 2 2" xfId="39497" xr:uid="{00000000-0005-0000-0000-0000A1210000}"/>
    <cellStyle name="Input 2 45 2 3" xfId="33686" xr:uid="{00000000-0005-0000-0000-0000A2210000}"/>
    <cellStyle name="Input 2 45 3" xfId="17773" xr:uid="{00000000-0005-0000-0000-0000A3210000}"/>
    <cellStyle name="Input 2 45 3 2" xfId="39496" xr:uid="{00000000-0005-0000-0000-0000A4210000}"/>
    <cellStyle name="Input 2 45 4" xfId="27019" xr:uid="{00000000-0005-0000-0000-0000A5210000}"/>
    <cellStyle name="Input 2 46" xfId="3626" xr:uid="{00000000-0005-0000-0000-0000A6210000}"/>
    <cellStyle name="Input 2 46 2" xfId="10305" xr:uid="{00000000-0005-0000-0000-0000A7210000}"/>
    <cellStyle name="Input 2 46 2 2" xfId="17776" xr:uid="{00000000-0005-0000-0000-0000A8210000}"/>
    <cellStyle name="Input 2 46 2 2 2" xfId="39499" xr:uid="{00000000-0005-0000-0000-0000A9210000}"/>
    <cellStyle name="Input 2 46 2 3" xfId="33688" xr:uid="{00000000-0005-0000-0000-0000AA210000}"/>
    <cellStyle name="Input 2 46 3" xfId="17775" xr:uid="{00000000-0005-0000-0000-0000AB210000}"/>
    <cellStyle name="Input 2 46 3 2" xfId="39498" xr:uid="{00000000-0005-0000-0000-0000AC210000}"/>
    <cellStyle name="Input 2 46 4" xfId="27021" xr:uid="{00000000-0005-0000-0000-0000AD210000}"/>
    <cellStyle name="Input 2 47" xfId="3638" xr:uid="{00000000-0005-0000-0000-0000AE210000}"/>
    <cellStyle name="Input 2 47 2" xfId="10317" xr:uid="{00000000-0005-0000-0000-0000AF210000}"/>
    <cellStyle name="Input 2 47 2 2" xfId="17778" xr:uid="{00000000-0005-0000-0000-0000B0210000}"/>
    <cellStyle name="Input 2 47 2 2 2" xfId="39501" xr:uid="{00000000-0005-0000-0000-0000B1210000}"/>
    <cellStyle name="Input 2 47 3" xfId="17777" xr:uid="{00000000-0005-0000-0000-0000B2210000}"/>
    <cellStyle name="Input 2 47 3 2" xfId="39500" xr:uid="{00000000-0005-0000-0000-0000B3210000}"/>
    <cellStyle name="Input 2 47 4" xfId="27033" xr:uid="{00000000-0005-0000-0000-0000B4210000}"/>
    <cellStyle name="Input 2 48" xfId="3663" xr:uid="{00000000-0005-0000-0000-0000B5210000}"/>
    <cellStyle name="Input 2 48 2" xfId="10342" xr:uid="{00000000-0005-0000-0000-0000B6210000}"/>
    <cellStyle name="Input 2 48 2 2" xfId="17780" xr:uid="{00000000-0005-0000-0000-0000B7210000}"/>
    <cellStyle name="Input 2 48 2 2 2" xfId="39503" xr:uid="{00000000-0005-0000-0000-0000B8210000}"/>
    <cellStyle name="Input 2 48 3" xfId="17779" xr:uid="{00000000-0005-0000-0000-0000B9210000}"/>
    <cellStyle name="Input 2 48 3 2" xfId="39502" xr:uid="{00000000-0005-0000-0000-0000BA210000}"/>
    <cellStyle name="Input 2 48 4" xfId="27058" xr:uid="{00000000-0005-0000-0000-0000BB210000}"/>
    <cellStyle name="Input 2 49" xfId="3683" xr:uid="{00000000-0005-0000-0000-0000BC210000}"/>
    <cellStyle name="Input 2 49 2" xfId="10362" xr:uid="{00000000-0005-0000-0000-0000BD210000}"/>
    <cellStyle name="Input 2 49 2 2" xfId="17782" xr:uid="{00000000-0005-0000-0000-0000BE210000}"/>
    <cellStyle name="Input 2 49 2 2 2" xfId="39505" xr:uid="{00000000-0005-0000-0000-0000BF210000}"/>
    <cellStyle name="Input 2 49 3" xfId="17781" xr:uid="{00000000-0005-0000-0000-0000C0210000}"/>
    <cellStyle name="Input 2 49 3 2" xfId="39504" xr:uid="{00000000-0005-0000-0000-0000C1210000}"/>
    <cellStyle name="Input 2 49 4" xfId="27078" xr:uid="{00000000-0005-0000-0000-0000C2210000}"/>
    <cellStyle name="Input 2 5" xfId="790" xr:uid="{00000000-0005-0000-0000-0000C3210000}"/>
    <cellStyle name="Input 2 5 10" xfId="9378" xr:uid="{00000000-0005-0000-0000-0000C4210000}"/>
    <cellStyle name="Input 2 5 10 2" xfId="17783" xr:uid="{00000000-0005-0000-0000-0000C5210000}"/>
    <cellStyle name="Input 2 5 10 2 2" xfId="39506" xr:uid="{00000000-0005-0000-0000-0000C6210000}"/>
    <cellStyle name="Input 2 5 10 3" xfId="32760" xr:uid="{00000000-0005-0000-0000-0000C7210000}"/>
    <cellStyle name="Input 2 5 2" xfId="1011" xr:uid="{00000000-0005-0000-0000-0000C8210000}"/>
    <cellStyle name="Input 2 5 2 10" xfId="5488" xr:uid="{00000000-0005-0000-0000-0000C9210000}"/>
    <cellStyle name="Input 2 5 2 10 2" xfId="12159" xr:uid="{00000000-0005-0000-0000-0000CA210000}"/>
    <cellStyle name="Input 2 5 2 10 2 2" xfId="17785" xr:uid="{00000000-0005-0000-0000-0000CB210000}"/>
    <cellStyle name="Input 2 5 2 10 2 2 2" xfId="39508" xr:uid="{00000000-0005-0000-0000-0000CC210000}"/>
    <cellStyle name="Input 2 5 2 10 3" xfId="17784" xr:uid="{00000000-0005-0000-0000-0000CD210000}"/>
    <cellStyle name="Input 2 5 2 10 3 2" xfId="39507" xr:uid="{00000000-0005-0000-0000-0000CE210000}"/>
    <cellStyle name="Input 2 5 2 10 4" xfId="28877" xr:uid="{00000000-0005-0000-0000-0000CF210000}"/>
    <cellStyle name="Input 2 5 2 2" xfId="1497" xr:uid="{00000000-0005-0000-0000-0000D0210000}"/>
    <cellStyle name="Input 2 5 2 2 2" xfId="1973" xr:uid="{00000000-0005-0000-0000-0000D1210000}"/>
    <cellStyle name="Input 2 5 2 2 2 2" xfId="2837" xr:uid="{00000000-0005-0000-0000-0000D2210000}"/>
    <cellStyle name="Input 2 5 2 2 2 2 2" xfId="6854" xr:uid="{00000000-0005-0000-0000-0000D3210000}"/>
    <cellStyle name="Input 2 5 2 2 2 2 2 2" xfId="13522" xr:uid="{00000000-0005-0000-0000-0000D4210000}"/>
    <cellStyle name="Input 2 5 2 2 2 2 2 2 2" xfId="36326" xr:uid="{00000000-0005-0000-0000-0000D5210000}"/>
    <cellStyle name="Input 2 5 2 2 2 2 2 3" xfId="30240" xr:uid="{00000000-0005-0000-0000-0000D6210000}"/>
    <cellStyle name="Input 2 5 2 2 2 2 3" xfId="8382" xr:uid="{00000000-0005-0000-0000-0000D7210000}"/>
    <cellStyle name="Input 2 5 2 2 2 2 3 2" xfId="15046" xr:uid="{00000000-0005-0000-0000-0000D8210000}"/>
    <cellStyle name="Input 2 5 2 2 2 2 3 2 2" xfId="17787" xr:uid="{00000000-0005-0000-0000-0000D9210000}"/>
    <cellStyle name="Input 2 5 2 2 2 2 3 2 2 2" xfId="39510" xr:uid="{00000000-0005-0000-0000-0000DA210000}"/>
    <cellStyle name="Input 2 5 2 2 2 2 3 2 3" xfId="37258" xr:uid="{00000000-0005-0000-0000-0000DB210000}"/>
    <cellStyle name="Input 2 5 2 2 2 2 3 3" xfId="17786" xr:uid="{00000000-0005-0000-0000-0000DC210000}"/>
    <cellStyle name="Input 2 5 2 2 2 2 3 3 2" xfId="39509" xr:uid="{00000000-0005-0000-0000-0000DD210000}"/>
    <cellStyle name="Input 2 5 2 2 2 2 3 4" xfId="31767" xr:uid="{00000000-0005-0000-0000-0000DE210000}"/>
    <cellStyle name="Input 2 5 2 2 2 2 4" xfId="5464" xr:uid="{00000000-0005-0000-0000-0000DF210000}"/>
    <cellStyle name="Input 2 5 2 2 2 2 4 2" xfId="12135" xr:uid="{00000000-0005-0000-0000-0000E0210000}"/>
    <cellStyle name="Input 2 5 2 2 2 2 4 2 2" xfId="17789" xr:uid="{00000000-0005-0000-0000-0000E1210000}"/>
    <cellStyle name="Input 2 5 2 2 2 2 4 2 2 2" xfId="39512" xr:uid="{00000000-0005-0000-0000-0000E2210000}"/>
    <cellStyle name="Input 2 5 2 2 2 2 4 3" xfId="17788" xr:uid="{00000000-0005-0000-0000-0000E3210000}"/>
    <cellStyle name="Input 2 5 2 2 2 2 4 3 2" xfId="39511" xr:uid="{00000000-0005-0000-0000-0000E4210000}"/>
    <cellStyle name="Input 2 5 2 2 2 2 4 4" xfId="28853" xr:uid="{00000000-0005-0000-0000-0000E5210000}"/>
    <cellStyle name="Input 2 5 2 2 2 3" xfId="3920" xr:uid="{00000000-0005-0000-0000-0000E6210000}"/>
    <cellStyle name="Input 2 5 2 2 2 3 2" xfId="10598" xr:uid="{00000000-0005-0000-0000-0000E7210000}"/>
    <cellStyle name="Input 2 5 2 2 2 3 2 2" xfId="17791" xr:uid="{00000000-0005-0000-0000-0000E8210000}"/>
    <cellStyle name="Input 2 5 2 2 2 3 2 2 2" xfId="39514" xr:uid="{00000000-0005-0000-0000-0000E9210000}"/>
    <cellStyle name="Input 2 5 2 2 2 3 2 3" xfId="33909" xr:uid="{00000000-0005-0000-0000-0000EA210000}"/>
    <cellStyle name="Input 2 5 2 2 2 3 3" xfId="17790" xr:uid="{00000000-0005-0000-0000-0000EB210000}"/>
    <cellStyle name="Input 2 5 2 2 2 3 3 2" xfId="39513" xr:uid="{00000000-0005-0000-0000-0000EC210000}"/>
    <cellStyle name="Input 2 5 2 2 2 3 4" xfId="27315" xr:uid="{00000000-0005-0000-0000-0000ED210000}"/>
    <cellStyle name="Input 2 5 2 2 2 4" xfId="5874" xr:uid="{00000000-0005-0000-0000-0000EE210000}"/>
    <cellStyle name="Input 2 5 2 2 2 4 2" xfId="12545" xr:uid="{00000000-0005-0000-0000-0000EF210000}"/>
    <cellStyle name="Input 2 5 2 2 2 4 2 2" xfId="35360" xr:uid="{00000000-0005-0000-0000-0000F0210000}"/>
    <cellStyle name="Input 2 5 2 2 2 4 3" xfId="29263" xr:uid="{00000000-0005-0000-0000-0000F1210000}"/>
    <cellStyle name="Input 2 5 2 2 2 5" xfId="9181" xr:uid="{00000000-0005-0000-0000-0000F2210000}"/>
    <cellStyle name="Input 2 5 2 2 2 5 2" xfId="15842" xr:uid="{00000000-0005-0000-0000-0000F3210000}"/>
    <cellStyle name="Input 2 5 2 2 2 5 2 2" xfId="17793" xr:uid="{00000000-0005-0000-0000-0000F4210000}"/>
    <cellStyle name="Input 2 5 2 2 2 5 2 2 2" xfId="39516" xr:uid="{00000000-0005-0000-0000-0000F5210000}"/>
    <cellStyle name="Input 2 5 2 2 2 5 3" xfId="17792" xr:uid="{00000000-0005-0000-0000-0000F6210000}"/>
    <cellStyle name="Input 2 5 2 2 2 5 3 2" xfId="39515" xr:uid="{00000000-0005-0000-0000-0000F7210000}"/>
    <cellStyle name="Input 2 5 2 2 2 5 4" xfId="32563" xr:uid="{00000000-0005-0000-0000-0000F8210000}"/>
    <cellStyle name="Input 2 5 2 2 3" xfId="2373" xr:uid="{00000000-0005-0000-0000-0000F9210000}"/>
    <cellStyle name="Input 2 5 2 2 3 2" xfId="6700" xr:uid="{00000000-0005-0000-0000-0000FA210000}"/>
    <cellStyle name="Input 2 5 2 2 3 2 2" xfId="13368" xr:uid="{00000000-0005-0000-0000-0000FB210000}"/>
    <cellStyle name="Input 2 5 2 2 3 2 2 2" xfId="36172" xr:uid="{00000000-0005-0000-0000-0000FC210000}"/>
    <cellStyle name="Input 2 5 2 2 3 2 3" xfId="30086" xr:uid="{00000000-0005-0000-0000-0000FD210000}"/>
    <cellStyle name="Input 2 5 2 2 3 3" xfId="8228" xr:uid="{00000000-0005-0000-0000-0000FE210000}"/>
    <cellStyle name="Input 2 5 2 2 3 3 2" xfId="14893" xr:uid="{00000000-0005-0000-0000-0000FF210000}"/>
    <cellStyle name="Input 2 5 2 2 3 3 2 2" xfId="17795" xr:uid="{00000000-0005-0000-0000-000000220000}"/>
    <cellStyle name="Input 2 5 2 2 3 3 2 2 2" xfId="39518" xr:uid="{00000000-0005-0000-0000-000001220000}"/>
    <cellStyle name="Input 2 5 2 2 3 3 2 3" xfId="37105" xr:uid="{00000000-0005-0000-0000-000002220000}"/>
    <cellStyle name="Input 2 5 2 2 3 3 3" xfId="17794" xr:uid="{00000000-0005-0000-0000-000003220000}"/>
    <cellStyle name="Input 2 5 2 2 3 3 3 2" xfId="39517" xr:uid="{00000000-0005-0000-0000-000004220000}"/>
    <cellStyle name="Input 2 5 2 2 3 3 4" xfId="31614" xr:uid="{00000000-0005-0000-0000-000005220000}"/>
    <cellStyle name="Input 2 5 2 2 3 4" xfId="9137" xr:uid="{00000000-0005-0000-0000-000006220000}"/>
    <cellStyle name="Input 2 5 2 2 3 4 2" xfId="15798" xr:uid="{00000000-0005-0000-0000-000007220000}"/>
    <cellStyle name="Input 2 5 2 2 3 4 2 2" xfId="17797" xr:uid="{00000000-0005-0000-0000-000008220000}"/>
    <cellStyle name="Input 2 5 2 2 3 4 2 2 2" xfId="39520" xr:uid="{00000000-0005-0000-0000-000009220000}"/>
    <cellStyle name="Input 2 5 2 2 3 4 3" xfId="17796" xr:uid="{00000000-0005-0000-0000-00000A220000}"/>
    <cellStyle name="Input 2 5 2 2 3 4 3 2" xfId="39519" xr:uid="{00000000-0005-0000-0000-00000B220000}"/>
    <cellStyle name="Input 2 5 2 2 3 4 4" xfId="32519" xr:uid="{00000000-0005-0000-0000-00000C220000}"/>
    <cellStyle name="Input 2 5 2 2 4" xfId="3919" xr:uid="{00000000-0005-0000-0000-00000D220000}"/>
    <cellStyle name="Input 2 5 2 2 4 2" xfId="10597" xr:uid="{00000000-0005-0000-0000-00000E220000}"/>
    <cellStyle name="Input 2 5 2 2 4 2 2" xfId="17799" xr:uid="{00000000-0005-0000-0000-00000F220000}"/>
    <cellStyle name="Input 2 5 2 2 4 2 2 2" xfId="39522" xr:uid="{00000000-0005-0000-0000-000010220000}"/>
    <cellStyle name="Input 2 5 2 2 4 2 3" xfId="33908" xr:uid="{00000000-0005-0000-0000-000011220000}"/>
    <cellStyle name="Input 2 5 2 2 4 3" xfId="17798" xr:uid="{00000000-0005-0000-0000-000012220000}"/>
    <cellStyle name="Input 2 5 2 2 4 3 2" xfId="39521" xr:uid="{00000000-0005-0000-0000-000013220000}"/>
    <cellStyle name="Input 2 5 2 2 4 4" xfId="27314" xr:uid="{00000000-0005-0000-0000-000014220000}"/>
    <cellStyle name="Input 2 5 2 2 5" xfId="5706" xr:uid="{00000000-0005-0000-0000-000015220000}"/>
    <cellStyle name="Input 2 5 2 2 5 2" xfId="12377" xr:uid="{00000000-0005-0000-0000-000016220000}"/>
    <cellStyle name="Input 2 5 2 2 5 2 2" xfId="35201" xr:uid="{00000000-0005-0000-0000-000017220000}"/>
    <cellStyle name="Input 2 5 2 2 5 3" xfId="29095" xr:uid="{00000000-0005-0000-0000-000018220000}"/>
    <cellStyle name="Input 2 5 2 2 6" xfId="8871" xr:uid="{00000000-0005-0000-0000-000019220000}"/>
    <cellStyle name="Input 2 5 2 2 6 2" xfId="15532" xr:uid="{00000000-0005-0000-0000-00001A220000}"/>
    <cellStyle name="Input 2 5 2 2 6 2 2" xfId="17801" xr:uid="{00000000-0005-0000-0000-00001B220000}"/>
    <cellStyle name="Input 2 5 2 2 6 2 2 2" xfId="39524" xr:uid="{00000000-0005-0000-0000-00001C220000}"/>
    <cellStyle name="Input 2 5 2 2 6 3" xfId="17800" xr:uid="{00000000-0005-0000-0000-00001D220000}"/>
    <cellStyle name="Input 2 5 2 2 6 3 2" xfId="39523" xr:uid="{00000000-0005-0000-0000-00001E220000}"/>
    <cellStyle name="Input 2 5 2 2 6 4" xfId="32253" xr:uid="{00000000-0005-0000-0000-00001F220000}"/>
    <cellStyle name="Input 2 5 2 3" xfId="1704" xr:uid="{00000000-0005-0000-0000-000020220000}"/>
    <cellStyle name="Input 2 5 2 3 2" xfId="2160" xr:uid="{00000000-0005-0000-0000-000021220000}"/>
    <cellStyle name="Input 2 5 2 3 2 2" xfId="3024" xr:uid="{00000000-0005-0000-0000-000022220000}"/>
    <cellStyle name="Input 2 5 2 3 2 2 2" xfId="6856" xr:uid="{00000000-0005-0000-0000-000023220000}"/>
    <cellStyle name="Input 2 5 2 3 2 2 2 2" xfId="13524" xr:uid="{00000000-0005-0000-0000-000024220000}"/>
    <cellStyle name="Input 2 5 2 3 2 2 2 2 2" xfId="36328" xr:uid="{00000000-0005-0000-0000-000025220000}"/>
    <cellStyle name="Input 2 5 2 3 2 2 2 3" xfId="30242" xr:uid="{00000000-0005-0000-0000-000026220000}"/>
    <cellStyle name="Input 2 5 2 3 2 2 3" xfId="8384" xr:uid="{00000000-0005-0000-0000-000027220000}"/>
    <cellStyle name="Input 2 5 2 3 2 2 3 2" xfId="15048" xr:uid="{00000000-0005-0000-0000-000028220000}"/>
    <cellStyle name="Input 2 5 2 3 2 2 3 2 2" xfId="17803" xr:uid="{00000000-0005-0000-0000-000029220000}"/>
    <cellStyle name="Input 2 5 2 3 2 2 3 2 2 2" xfId="39526" xr:uid="{00000000-0005-0000-0000-00002A220000}"/>
    <cellStyle name="Input 2 5 2 3 2 2 3 2 3" xfId="37260" xr:uid="{00000000-0005-0000-0000-00002B220000}"/>
    <cellStyle name="Input 2 5 2 3 2 2 3 3" xfId="17802" xr:uid="{00000000-0005-0000-0000-00002C220000}"/>
    <cellStyle name="Input 2 5 2 3 2 2 3 3 2" xfId="39525" xr:uid="{00000000-0005-0000-0000-00002D220000}"/>
    <cellStyle name="Input 2 5 2 3 2 2 3 4" xfId="31769" xr:uid="{00000000-0005-0000-0000-00002E220000}"/>
    <cellStyle name="Input 2 5 2 3 2 2 4" xfId="9083" xr:uid="{00000000-0005-0000-0000-00002F220000}"/>
    <cellStyle name="Input 2 5 2 3 2 2 4 2" xfId="15744" xr:uid="{00000000-0005-0000-0000-000030220000}"/>
    <cellStyle name="Input 2 5 2 3 2 2 4 2 2" xfId="17805" xr:uid="{00000000-0005-0000-0000-000031220000}"/>
    <cellStyle name="Input 2 5 2 3 2 2 4 2 2 2" xfId="39528" xr:uid="{00000000-0005-0000-0000-000032220000}"/>
    <cellStyle name="Input 2 5 2 3 2 2 4 3" xfId="17804" xr:uid="{00000000-0005-0000-0000-000033220000}"/>
    <cellStyle name="Input 2 5 2 3 2 2 4 3 2" xfId="39527" xr:uid="{00000000-0005-0000-0000-000034220000}"/>
    <cellStyle name="Input 2 5 2 3 2 2 4 4" xfId="32465" xr:uid="{00000000-0005-0000-0000-000035220000}"/>
    <cellStyle name="Input 2 5 2 3 2 3" xfId="3922" xr:uid="{00000000-0005-0000-0000-000036220000}"/>
    <cellStyle name="Input 2 5 2 3 2 3 2" xfId="10600" xr:uid="{00000000-0005-0000-0000-000037220000}"/>
    <cellStyle name="Input 2 5 2 3 2 3 2 2" xfId="17807" xr:uid="{00000000-0005-0000-0000-000038220000}"/>
    <cellStyle name="Input 2 5 2 3 2 3 2 2 2" xfId="39530" xr:uid="{00000000-0005-0000-0000-000039220000}"/>
    <cellStyle name="Input 2 5 2 3 2 3 2 3" xfId="33911" xr:uid="{00000000-0005-0000-0000-00003A220000}"/>
    <cellStyle name="Input 2 5 2 3 2 3 3" xfId="17806" xr:uid="{00000000-0005-0000-0000-00003B220000}"/>
    <cellStyle name="Input 2 5 2 3 2 3 3 2" xfId="39529" xr:uid="{00000000-0005-0000-0000-00003C220000}"/>
    <cellStyle name="Input 2 5 2 3 2 3 4" xfId="27317" xr:uid="{00000000-0005-0000-0000-00003D220000}"/>
    <cellStyle name="Input 2 5 2 3 2 4" xfId="5876" xr:uid="{00000000-0005-0000-0000-00003E220000}"/>
    <cellStyle name="Input 2 5 2 3 2 4 2" xfId="12547" xr:uid="{00000000-0005-0000-0000-00003F220000}"/>
    <cellStyle name="Input 2 5 2 3 2 4 2 2" xfId="35362" xr:uid="{00000000-0005-0000-0000-000040220000}"/>
    <cellStyle name="Input 2 5 2 3 2 4 3" xfId="29265" xr:uid="{00000000-0005-0000-0000-000041220000}"/>
    <cellStyle name="Input 2 5 2 3 2 5" xfId="9179" xr:uid="{00000000-0005-0000-0000-000042220000}"/>
    <cellStyle name="Input 2 5 2 3 2 5 2" xfId="15840" xr:uid="{00000000-0005-0000-0000-000043220000}"/>
    <cellStyle name="Input 2 5 2 3 2 5 2 2" xfId="17809" xr:uid="{00000000-0005-0000-0000-000044220000}"/>
    <cellStyle name="Input 2 5 2 3 2 5 2 2 2" xfId="39532" xr:uid="{00000000-0005-0000-0000-000045220000}"/>
    <cellStyle name="Input 2 5 2 3 2 5 3" xfId="17808" xr:uid="{00000000-0005-0000-0000-000046220000}"/>
    <cellStyle name="Input 2 5 2 3 2 5 3 2" xfId="39531" xr:uid="{00000000-0005-0000-0000-000047220000}"/>
    <cellStyle name="Input 2 5 2 3 2 5 4" xfId="32561" xr:uid="{00000000-0005-0000-0000-000048220000}"/>
    <cellStyle name="Input 2 5 2 3 3" xfId="2568" xr:uid="{00000000-0005-0000-0000-000049220000}"/>
    <cellStyle name="Input 2 5 2 3 3 2" xfId="6855" xr:uid="{00000000-0005-0000-0000-00004A220000}"/>
    <cellStyle name="Input 2 5 2 3 3 2 2" xfId="13523" xr:uid="{00000000-0005-0000-0000-00004B220000}"/>
    <cellStyle name="Input 2 5 2 3 3 2 2 2" xfId="36327" xr:uid="{00000000-0005-0000-0000-00004C220000}"/>
    <cellStyle name="Input 2 5 2 3 3 2 3" xfId="30241" xr:uid="{00000000-0005-0000-0000-00004D220000}"/>
    <cellStyle name="Input 2 5 2 3 3 3" xfId="8383" xr:uid="{00000000-0005-0000-0000-00004E220000}"/>
    <cellStyle name="Input 2 5 2 3 3 3 2" xfId="15047" xr:uid="{00000000-0005-0000-0000-00004F220000}"/>
    <cellStyle name="Input 2 5 2 3 3 3 2 2" xfId="17811" xr:uid="{00000000-0005-0000-0000-000050220000}"/>
    <cellStyle name="Input 2 5 2 3 3 3 2 2 2" xfId="39534" xr:uid="{00000000-0005-0000-0000-000051220000}"/>
    <cellStyle name="Input 2 5 2 3 3 3 2 3" xfId="37259" xr:uid="{00000000-0005-0000-0000-000052220000}"/>
    <cellStyle name="Input 2 5 2 3 3 3 3" xfId="17810" xr:uid="{00000000-0005-0000-0000-000053220000}"/>
    <cellStyle name="Input 2 5 2 3 3 3 3 2" xfId="39533" xr:uid="{00000000-0005-0000-0000-000054220000}"/>
    <cellStyle name="Input 2 5 2 3 3 3 4" xfId="31768" xr:uid="{00000000-0005-0000-0000-000055220000}"/>
    <cellStyle name="Input 2 5 2 3 3 4" xfId="9082" xr:uid="{00000000-0005-0000-0000-000056220000}"/>
    <cellStyle name="Input 2 5 2 3 3 4 2" xfId="15743" xr:uid="{00000000-0005-0000-0000-000057220000}"/>
    <cellStyle name="Input 2 5 2 3 3 4 2 2" xfId="17813" xr:uid="{00000000-0005-0000-0000-000058220000}"/>
    <cellStyle name="Input 2 5 2 3 3 4 2 2 2" xfId="39536" xr:uid="{00000000-0005-0000-0000-000059220000}"/>
    <cellStyle name="Input 2 5 2 3 3 4 3" xfId="17812" xr:uid="{00000000-0005-0000-0000-00005A220000}"/>
    <cellStyle name="Input 2 5 2 3 3 4 3 2" xfId="39535" xr:uid="{00000000-0005-0000-0000-00005B220000}"/>
    <cellStyle name="Input 2 5 2 3 3 4 4" xfId="32464" xr:uid="{00000000-0005-0000-0000-00005C220000}"/>
    <cellStyle name="Input 2 5 2 3 4" xfId="3921" xr:uid="{00000000-0005-0000-0000-00005D220000}"/>
    <cellStyle name="Input 2 5 2 3 4 2" xfId="10599" xr:uid="{00000000-0005-0000-0000-00005E220000}"/>
    <cellStyle name="Input 2 5 2 3 4 2 2" xfId="17815" xr:uid="{00000000-0005-0000-0000-00005F220000}"/>
    <cellStyle name="Input 2 5 2 3 4 2 2 2" xfId="39538" xr:uid="{00000000-0005-0000-0000-000060220000}"/>
    <cellStyle name="Input 2 5 2 3 4 2 3" xfId="33910" xr:uid="{00000000-0005-0000-0000-000061220000}"/>
    <cellStyle name="Input 2 5 2 3 4 3" xfId="17814" xr:uid="{00000000-0005-0000-0000-000062220000}"/>
    <cellStyle name="Input 2 5 2 3 4 3 2" xfId="39537" xr:uid="{00000000-0005-0000-0000-000063220000}"/>
    <cellStyle name="Input 2 5 2 3 4 4" xfId="27316" xr:uid="{00000000-0005-0000-0000-000064220000}"/>
    <cellStyle name="Input 2 5 2 3 5" xfId="5875" xr:uid="{00000000-0005-0000-0000-000065220000}"/>
    <cellStyle name="Input 2 5 2 3 5 2" xfId="12546" xr:uid="{00000000-0005-0000-0000-000066220000}"/>
    <cellStyle name="Input 2 5 2 3 5 2 2" xfId="35361" xr:uid="{00000000-0005-0000-0000-000067220000}"/>
    <cellStyle name="Input 2 5 2 3 5 3" xfId="29264" xr:uid="{00000000-0005-0000-0000-000068220000}"/>
    <cellStyle name="Input 2 5 2 3 6" xfId="4963" xr:uid="{00000000-0005-0000-0000-000069220000}"/>
    <cellStyle name="Input 2 5 2 3 6 2" xfId="11634" xr:uid="{00000000-0005-0000-0000-00006A220000}"/>
    <cellStyle name="Input 2 5 2 3 6 2 2" xfId="17817" xr:uid="{00000000-0005-0000-0000-00006B220000}"/>
    <cellStyle name="Input 2 5 2 3 6 2 2 2" xfId="39540" xr:uid="{00000000-0005-0000-0000-00006C220000}"/>
    <cellStyle name="Input 2 5 2 3 6 3" xfId="17816" xr:uid="{00000000-0005-0000-0000-00006D220000}"/>
    <cellStyle name="Input 2 5 2 3 6 3 2" xfId="39539" xr:uid="{00000000-0005-0000-0000-00006E220000}"/>
    <cellStyle name="Input 2 5 2 3 6 4" xfId="28352" xr:uid="{00000000-0005-0000-0000-00006F220000}"/>
    <cellStyle name="Input 2 5 2 4" xfId="1870" xr:uid="{00000000-0005-0000-0000-000070220000}"/>
    <cellStyle name="Input 2 5 2 4 2" xfId="2734" xr:uid="{00000000-0005-0000-0000-000071220000}"/>
    <cellStyle name="Input 2 5 2 4 2 2" xfId="6857" xr:uid="{00000000-0005-0000-0000-000072220000}"/>
    <cellStyle name="Input 2 5 2 4 2 2 2" xfId="13525" xr:uid="{00000000-0005-0000-0000-000073220000}"/>
    <cellStyle name="Input 2 5 2 4 2 2 2 2" xfId="36329" xr:uid="{00000000-0005-0000-0000-000074220000}"/>
    <cellStyle name="Input 2 5 2 4 2 2 3" xfId="30243" xr:uid="{00000000-0005-0000-0000-000075220000}"/>
    <cellStyle name="Input 2 5 2 4 2 3" xfId="8385" xr:uid="{00000000-0005-0000-0000-000076220000}"/>
    <cellStyle name="Input 2 5 2 4 2 3 2" xfId="15049" xr:uid="{00000000-0005-0000-0000-000077220000}"/>
    <cellStyle name="Input 2 5 2 4 2 3 2 2" xfId="17819" xr:uid="{00000000-0005-0000-0000-000078220000}"/>
    <cellStyle name="Input 2 5 2 4 2 3 2 2 2" xfId="39542" xr:uid="{00000000-0005-0000-0000-000079220000}"/>
    <cellStyle name="Input 2 5 2 4 2 3 2 3" xfId="37261" xr:uid="{00000000-0005-0000-0000-00007A220000}"/>
    <cellStyle name="Input 2 5 2 4 2 3 3" xfId="17818" xr:uid="{00000000-0005-0000-0000-00007B220000}"/>
    <cellStyle name="Input 2 5 2 4 2 3 3 2" xfId="39541" xr:uid="{00000000-0005-0000-0000-00007C220000}"/>
    <cellStyle name="Input 2 5 2 4 2 3 4" xfId="31770" xr:uid="{00000000-0005-0000-0000-00007D220000}"/>
    <cellStyle name="Input 2 5 2 4 2 4" xfId="5186" xr:uid="{00000000-0005-0000-0000-00007E220000}"/>
    <cellStyle name="Input 2 5 2 4 2 4 2" xfId="11857" xr:uid="{00000000-0005-0000-0000-00007F220000}"/>
    <cellStyle name="Input 2 5 2 4 2 4 2 2" xfId="17821" xr:uid="{00000000-0005-0000-0000-000080220000}"/>
    <cellStyle name="Input 2 5 2 4 2 4 2 2 2" xfId="39544" xr:uid="{00000000-0005-0000-0000-000081220000}"/>
    <cellStyle name="Input 2 5 2 4 2 4 3" xfId="17820" xr:uid="{00000000-0005-0000-0000-000082220000}"/>
    <cellStyle name="Input 2 5 2 4 2 4 3 2" xfId="39543" xr:uid="{00000000-0005-0000-0000-000083220000}"/>
    <cellStyle name="Input 2 5 2 4 2 4 4" xfId="28575" xr:uid="{00000000-0005-0000-0000-000084220000}"/>
    <cellStyle name="Input 2 5 2 4 3" xfId="3923" xr:uid="{00000000-0005-0000-0000-000085220000}"/>
    <cellStyle name="Input 2 5 2 4 3 2" xfId="10601" xr:uid="{00000000-0005-0000-0000-000086220000}"/>
    <cellStyle name="Input 2 5 2 4 3 2 2" xfId="17823" xr:uid="{00000000-0005-0000-0000-000087220000}"/>
    <cellStyle name="Input 2 5 2 4 3 2 2 2" xfId="39546" xr:uid="{00000000-0005-0000-0000-000088220000}"/>
    <cellStyle name="Input 2 5 2 4 3 2 3" xfId="33912" xr:uid="{00000000-0005-0000-0000-000089220000}"/>
    <cellStyle name="Input 2 5 2 4 3 3" xfId="17822" xr:uid="{00000000-0005-0000-0000-00008A220000}"/>
    <cellStyle name="Input 2 5 2 4 3 3 2" xfId="39545" xr:uid="{00000000-0005-0000-0000-00008B220000}"/>
    <cellStyle name="Input 2 5 2 4 3 4" xfId="27318" xr:uid="{00000000-0005-0000-0000-00008C220000}"/>
    <cellStyle name="Input 2 5 2 4 4" xfId="5877" xr:uid="{00000000-0005-0000-0000-00008D220000}"/>
    <cellStyle name="Input 2 5 2 4 4 2" xfId="12548" xr:uid="{00000000-0005-0000-0000-00008E220000}"/>
    <cellStyle name="Input 2 5 2 4 4 2 2" xfId="35363" xr:uid="{00000000-0005-0000-0000-00008F220000}"/>
    <cellStyle name="Input 2 5 2 4 4 3" xfId="29266" xr:uid="{00000000-0005-0000-0000-000090220000}"/>
    <cellStyle name="Input 2 5 2 4 5" xfId="9180" xr:uid="{00000000-0005-0000-0000-000091220000}"/>
    <cellStyle name="Input 2 5 2 4 5 2" xfId="15841" xr:uid="{00000000-0005-0000-0000-000092220000}"/>
    <cellStyle name="Input 2 5 2 4 5 2 2" xfId="17825" xr:uid="{00000000-0005-0000-0000-000093220000}"/>
    <cellStyle name="Input 2 5 2 4 5 2 2 2" xfId="39548" xr:uid="{00000000-0005-0000-0000-000094220000}"/>
    <cellStyle name="Input 2 5 2 4 5 3" xfId="17824" xr:uid="{00000000-0005-0000-0000-000095220000}"/>
    <cellStyle name="Input 2 5 2 4 5 3 2" xfId="39547" xr:uid="{00000000-0005-0000-0000-000096220000}"/>
    <cellStyle name="Input 2 5 2 4 5 4" xfId="32562" xr:uid="{00000000-0005-0000-0000-000097220000}"/>
    <cellStyle name="Input 2 5 2 5" xfId="1361" xr:uid="{00000000-0005-0000-0000-000098220000}"/>
    <cellStyle name="Input 2 5 2 5 2" xfId="6616" xr:uid="{00000000-0005-0000-0000-000099220000}"/>
    <cellStyle name="Input 2 5 2 5 2 2" xfId="13284" xr:uid="{00000000-0005-0000-0000-00009A220000}"/>
    <cellStyle name="Input 2 5 2 5 2 2 2" xfId="36088" xr:uid="{00000000-0005-0000-0000-00009B220000}"/>
    <cellStyle name="Input 2 5 2 5 2 3" xfId="30002" xr:uid="{00000000-0005-0000-0000-00009C220000}"/>
    <cellStyle name="Input 2 5 2 5 3" xfId="8144" xr:uid="{00000000-0005-0000-0000-00009D220000}"/>
    <cellStyle name="Input 2 5 2 5 3 2" xfId="14809" xr:uid="{00000000-0005-0000-0000-00009E220000}"/>
    <cellStyle name="Input 2 5 2 5 3 2 2" xfId="17827" xr:uid="{00000000-0005-0000-0000-00009F220000}"/>
    <cellStyle name="Input 2 5 2 5 3 2 2 2" xfId="39550" xr:uid="{00000000-0005-0000-0000-0000A0220000}"/>
    <cellStyle name="Input 2 5 2 5 3 2 3" xfId="37026" xr:uid="{00000000-0005-0000-0000-0000A1220000}"/>
    <cellStyle name="Input 2 5 2 5 3 3" xfId="17826" xr:uid="{00000000-0005-0000-0000-0000A2220000}"/>
    <cellStyle name="Input 2 5 2 5 3 3 2" xfId="39549" xr:uid="{00000000-0005-0000-0000-0000A3220000}"/>
    <cellStyle name="Input 2 5 2 5 3 4" xfId="31530" xr:uid="{00000000-0005-0000-0000-0000A4220000}"/>
    <cellStyle name="Input 2 5 2 5 4" xfId="7380" xr:uid="{00000000-0005-0000-0000-0000A5220000}"/>
    <cellStyle name="Input 2 5 2 5 4 2" xfId="14045" xr:uid="{00000000-0005-0000-0000-0000A6220000}"/>
    <cellStyle name="Input 2 5 2 5 4 2 2" xfId="17829" xr:uid="{00000000-0005-0000-0000-0000A7220000}"/>
    <cellStyle name="Input 2 5 2 5 4 2 2 2" xfId="39552" xr:uid="{00000000-0005-0000-0000-0000A8220000}"/>
    <cellStyle name="Input 2 5 2 5 4 3" xfId="17828" xr:uid="{00000000-0005-0000-0000-0000A9220000}"/>
    <cellStyle name="Input 2 5 2 5 4 3 2" xfId="39551" xr:uid="{00000000-0005-0000-0000-0000AA220000}"/>
    <cellStyle name="Input 2 5 2 5 4 4" xfId="30766" xr:uid="{00000000-0005-0000-0000-0000AB220000}"/>
    <cellStyle name="Input 2 5 2 6" xfId="2238" xr:uid="{00000000-0005-0000-0000-0000AC220000}"/>
    <cellStyle name="Input 2 5 2 6 2" xfId="9569" xr:uid="{00000000-0005-0000-0000-0000AD220000}"/>
    <cellStyle name="Input 2 5 2 6 2 2" xfId="17831" xr:uid="{00000000-0005-0000-0000-0000AE220000}"/>
    <cellStyle name="Input 2 5 2 6 2 2 2" xfId="39554" xr:uid="{00000000-0005-0000-0000-0000AF220000}"/>
    <cellStyle name="Input 2 5 2 6 2 3" xfId="32952" xr:uid="{00000000-0005-0000-0000-0000B0220000}"/>
    <cellStyle name="Input 2 5 2 6 3" xfId="17830" xr:uid="{00000000-0005-0000-0000-0000B1220000}"/>
    <cellStyle name="Input 2 5 2 6 3 2" xfId="39553" xr:uid="{00000000-0005-0000-0000-0000B2220000}"/>
    <cellStyle name="Input 2 5 2 7" xfId="1144" xr:uid="{00000000-0005-0000-0000-0000B3220000}"/>
    <cellStyle name="Input 2 5 2 7 2" xfId="9462" xr:uid="{00000000-0005-0000-0000-0000B4220000}"/>
    <cellStyle name="Input 2 5 2 7 2 2" xfId="17833" xr:uid="{00000000-0005-0000-0000-0000B5220000}"/>
    <cellStyle name="Input 2 5 2 7 2 2 2" xfId="39556" xr:uid="{00000000-0005-0000-0000-0000B6220000}"/>
    <cellStyle name="Input 2 5 2 7 2 3" xfId="32845" xr:uid="{00000000-0005-0000-0000-0000B7220000}"/>
    <cellStyle name="Input 2 5 2 7 3" xfId="17832" xr:uid="{00000000-0005-0000-0000-0000B8220000}"/>
    <cellStyle name="Input 2 5 2 7 3 2" xfId="39555" xr:uid="{00000000-0005-0000-0000-0000B9220000}"/>
    <cellStyle name="Input 2 5 2 8" xfId="3918" xr:uid="{00000000-0005-0000-0000-0000BA220000}"/>
    <cellStyle name="Input 2 5 2 8 2" xfId="10596" xr:uid="{00000000-0005-0000-0000-0000BB220000}"/>
    <cellStyle name="Input 2 5 2 8 2 2" xfId="17835" xr:uid="{00000000-0005-0000-0000-0000BC220000}"/>
    <cellStyle name="Input 2 5 2 8 2 2 2" xfId="39558" xr:uid="{00000000-0005-0000-0000-0000BD220000}"/>
    <cellStyle name="Input 2 5 2 8 2 3" xfId="33907" xr:uid="{00000000-0005-0000-0000-0000BE220000}"/>
    <cellStyle name="Input 2 5 2 8 3" xfId="17834" xr:uid="{00000000-0005-0000-0000-0000BF220000}"/>
    <cellStyle name="Input 2 5 2 8 3 2" xfId="39557" xr:uid="{00000000-0005-0000-0000-0000C0220000}"/>
    <cellStyle name="Input 2 5 2 8 4" xfId="27313" xr:uid="{00000000-0005-0000-0000-0000C1220000}"/>
    <cellStyle name="Input 2 5 2 9" xfId="5590" xr:uid="{00000000-0005-0000-0000-0000C2220000}"/>
    <cellStyle name="Input 2 5 2 9 2" xfId="12261" xr:uid="{00000000-0005-0000-0000-0000C3220000}"/>
    <cellStyle name="Input 2 5 2 9 2 2" xfId="35097" xr:uid="{00000000-0005-0000-0000-0000C4220000}"/>
    <cellStyle name="Input 2 5 2 9 3" xfId="28979" xr:uid="{00000000-0005-0000-0000-0000C5220000}"/>
    <cellStyle name="Input 2 5 3" xfId="903" xr:uid="{00000000-0005-0000-0000-0000C6220000}"/>
    <cellStyle name="Input 2 5 3 2" xfId="1621" xr:uid="{00000000-0005-0000-0000-0000C7220000}"/>
    <cellStyle name="Input 2 5 3 2 2" xfId="2077" xr:uid="{00000000-0005-0000-0000-0000C8220000}"/>
    <cellStyle name="Input 2 5 3 2 2 2" xfId="2941" xr:uid="{00000000-0005-0000-0000-0000C9220000}"/>
    <cellStyle name="Input 2 5 3 2 2 2 2" xfId="6859" xr:uid="{00000000-0005-0000-0000-0000CA220000}"/>
    <cellStyle name="Input 2 5 3 2 2 2 2 2" xfId="13527" xr:uid="{00000000-0005-0000-0000-0000CB220000}"/>
    <cellStyle name="Input 2 5 3 2 2 2 2 2 2" xfId="36331" xr:uid="{00000000-0005-0000-0000-0000CC220000}"/>
    <cellStyle name="Input 2 5 3 2 2 2 2 3" xfId="30245" xr:uid="{00000000-0005-0000-0000-0000CD220000}"/>
    <cellStyle name="Input 2 5 3 2 2 2 3" xfId="8387" xr:uid="{00000000-0005-0000-0000-0000CE220000}"/>
    <cellStyle name="Input 2 5 3 2 2 2 3 2" xfId="15051" xr:uid="{00000000-0005-0000-0000-0000CF220000}"/>
    <cellStyle name="Input 2 5 3 2 2 2 3 2 2" xfId="17837" xr:uid="{00000000-0005-0000-0000-0000D0220000}"/>
    <cellStyle name="Input 2 5 3 2 2 2 3 2 2 2" xfId="39560" xr:uid="{00000000-0005-0000-0000-0000D1220000}"/>
    <cellStyle name="Input 2 5 3 2 2 2 3 2 3" xfId="37263" xr:uid="{00000000-0005-0000-0000-0000D2220000}"/>
    <cellStyle name="Input 2 5 3 2 2 2 3 3" xfId="17836" xr:uid="{00000000-0005-0000-0000-0000D3220000}"/>
    <cellStyle name="Input 2 5 3 2 2 2 3 3 2" xfId="39559" xr:uid="{00000000-0005-0000-0000-0000D4220000}"/>
    <cellStyle name="Input 2 5 3 2 2 2 3 4" xfId="31772" xr:uid="{00000000-0005-0000-0000-0000D5220000}"/>
    <cellStyle name="Input 2 5 3 2 2 2 4" xfId="8948" xr:uid="{00000000-0005-0000-0000-0000D6220000}"/>
    <cellStyle name="Input 2 5 3 2 2 2 4 2" xfId="15609" xr:uid="{00000000-0005-0000-0000-0000D7220000}"/>
    <cellStyle name="Input 2 5 3 2 2 2 4 2 2" xfId="17839" xr:uid="{00000000-0005-0000-0000-0000D8220000}"/>
    <cellStyle name="Input 2 5 3 2 2 2 4 2 2 2" xfId="39562" xr:uid="{00000000-0005-0000-0000-0000D9220000}"/>
    <cellStyle name="Input 2 5 3 2 2 2 4 3" xfId="17838" xr:uid="{00000000-0005-0000-0000-0000DA220000}"/>
    <cellStyle name="Input 2 5 3 2 2 2 4 3 2" xfId="39561" xr:uid="{00000000-0005-0000-0000-0000DB220000}"/>
    <cellStyle name="Input 2 5 3 2 2 2 4 4" xfId="32330" xr:uid="{00000000-0005-0000-0000-0000DC220000}"/>
    <cellStyle name="Input 2 5 3 2 2 3" xfId="3926" xr:uid="{00000000-0005-0000-0000-0000DD220000}"/>
    <cellStyle name="Input 2 5 3 2 2 3 2" xfId="10604" xr:uid="{00000000-0005-0000-0000-0000DE220000}"/>
    <cellStyle name="Input 2 5 3 2 2 3 2 2" xfId="17841" xr:uid="{00000000-0005-0000-0000-0000DF220000}"/>
    <cellStyle name="Input 2 5 3 2 2 3 2 2 2" xfId="39564" xr:uid="{00000000-0005-0000-0000-0000E0220000}"/>
    <cellStyle name="Input 2 5 3 2 2 3 2 3" xfId="33915" xr:uid="{00000000-0005-0000-0000-0000E1220000}"/>
    <cellStyle name="Input 2 5 3 2 2 3 3" xfId="17840" xr:uid="{00000000-0005-0000-0000-0000E2220000}"/>
    <cellStyle name="Input 2 5 3 2 2 3 3 2" xfId="39563" xr:uid="{00000000-0005-0000-0000-0000E3220000}"/>
    <cellStyle name="Input 2 5 3 2 2 3 4" xfId="27321" xr:uid="{00000000-0005-0000-0000-0000E4220000}"/>
    <cellStyle name="Input 2 5 3 2 2 4" xfId="5879" xr:uid="{00000000-0005-0000-0000-0000E5220000}"/>
    <cellStyle name="Input 2 5 3 2 2 4 2" xfId="12550" xr:uid="{00000000-0005-0000-0000-0000E6220000}"/>
    <cellStyle name="Input 2 5 3 2 2 4 2 2" xfId="35365" xr:uid="{00000000-0005-0000-0000-0000E7220000}"/>
    <cellStyle name="Input 2 5 3 2 2 4 3" xfId="29268" xr:uid="{00000000-0005-0000-0000-0000E8220000}"/>
    <cellStyle name="Input 2 5 3 2 2 5" xfId="7295" xr:uid="{00000000-0005-0000-0000-0000E9220000}"/>
    <cellStyle name="Input 2 5 3 2 2 5 2" xfId="13960" xr:uid="{00000000-0005-0000-0000-0000EA220000}"/>
    <cellStyle name="Input 2 5 3 2 2 5 2 2" xfId="17843" xr:uid="{00000000-0005-0000-0000-0000EB220000}"/>
    <cellStyle name="Input 2 5 3 2 2 5 2 2 2" xfId="39566" xr:uid="{00000000-0005-0000-0000-0000EC220000}"/>
    <cellStyle name="Input 2 5 3 2 2 5 3" xfId="17842" xr:uid="{00000000-0005-0000-0000-0000ED220000}"/>
    <cellStyle name="Input 2 5 3 2 2 5 3 2" xfId="39565" xr:uid="{00000000-0005-0000-0000-0000EE220000}"/>
    <cellStyle name="Input 2 5 3 2 2 5 4" xfId="30681" xr:uid="{00000000-0005-0000-0000-0000EF220000}"/>
    <cellStyle name="Input 2 5 3 2 3" xfId="2485" xr:uid="{00000000-0005-0000-0000-0000F0220000}"/>
    <cellStyle name="Input 2 5 3 2 3 2" xfId="6858" xr:uid="{00000000-0005-0000-0000-0000F1220000}"/>
    <cellStyle name="Input 2 5 3 2 3 2 2" xfId="13526" xr:uid="{00000000-0005-0000-0000-0000F2220000}"/>
    <cellStyle name="Input 2 5 3 2 3 2 2 2" xfId="36330" xr:uid="{00000000-0005-0000-0000-0000F3220000}"/>
    <cellStyle name="Input 2 5 3 2 3 2 3" xfId="30244" xr:uid="{00000000-0005-0000-0000-0000F4220000}"/>
    <cellStyle name="Input 2 5 3 2 3 3" xfId="8386" xr:uid="{00000000-0005-0000-0000-0000F5220000}"/>
    <cellStyle name="Input 2 5 3 2 3 3 2" xfId="15050" xr:uid="{00000000-0005-0000-0000-0000F6220000}"/>
    <cellStyle name="Input 2 5 3 2 3 3 2 2" xfId="17845" xr:uid="{00000000-0005-0000-0000-0000F7220000}"/>
    <cellStyle name="Input 2 5 3 2 3 3 2 2 2" xfId="39568" xr:uid="{00000000-0005-0000-0000-0000F8220000}"/>
    <cellStyle name="Input 2 5 3 2 3 3 2 3" xfId="37262" xr:uid="{00000000-0005-0000-0000-0000F9220000}"/>
    <cellStyle name="Input 2 5 3 2 3 3 3" xfId="17844" xr:uid="{00000000-0005-0000-0000-0000FA220000}"/>
    <cellStyle name="Input 2 5 3 2 3 3 3 2" xfId="39567" xr:uid="{00000000-0005-0000-0000-0000FB220000}"/>
    <cellStyle name="Input 2 5 3 2 3 3 4" xfId="31771" xr:uid="{00000000-0005-0000-0000-0000FC220000}"/>
    <cellStyle name="Input 2 5 3 2 3 4" xfId="5392" xr:uid="{00000000-0005-0000-0000-0000FD220000}"/>
    <cellStyle name="Input 2 5 3 2 3 4 2" xfId="12063" xr:uid="{00000000-0005-0000-0000-0000FE220000}"/>
    <cellStyle name="Input 2 5 3 2 3 4 2 2" xfId="17847" xr:uid="{00000000-0005-0000-0000-0000FF220000}"/>
    <cellStyle name="Input 2 5 3 2 3 4 2 2 2" xfId="39570" xr:uid="{00000000-0005-0000-0000-000000230000}"/>
    <cellStyle name="Input 2 5 3 2 3 4 3" xfId="17846" xr:uid="{00000000-0005-0000-0000-000001230000}"/>
    <cellStyle name="Input 2 5 3 2 3 4 3 2" xfId="39569" xr:uid="{00000000-0005-0000-0000-000002230000}"/>
    <cellStyle name="Input 2 5 3 2 3 4 4" xfId="28781" xr:uid="{00000000-0005-0000-0000-000003230000}"/>
    <cellStyle name="Input 2 5 3 2 4" xfId="3925" xr:uid="{00000000-0005-0000-0000-000004230000}"/>
    <cellStyle name="Input 2 5 3 2 4 2" xfId="10603" xr:uid="{00000000-0005-0000-0000-000005230000}"/>
    <cellStyle name="Input 2 5 3 2 4 2 2" xfId="17849" xr:uid="{00000000-0005-0000-0000-000006230000}"/>
    <cellStyle name="Input 2 5 3 2 4 2 2 2" xfId="39572" xr:uid="{00000000-0005-0000-0000-000007230000}"/>
    <cellStyle name="Input 2 5 3 2 4 2 3" xfId="33914" xr:uid="{00000000-0005-0000-0000-000008230000}"/>
    <cellStyle name="Input 2 5 3 2 4 3" xfId="17848" xr:uid="{00000000-0005-0000-0000-000009230000}"/>
    <cellStyle name="Input 2 5 3 2 4 3 2" xfId="39571" xr:uid="{00000000-0005-0000-0000-00000A230000}"/>
    <cellStyle name="Input 2 5 3 2 4 4" xfId="27320" xr:uid="{00000000-0005-0000-0000-00000B230000}"/>
    <cellStyle name="Input 2 5 3 2 5" xfId="5878" xr:uid="{00000000-0005-0000-0000-00000C230000}"/>
    <cellStyle name="Input 2 5 3 2 5 2" xfId="12549" xr:uid="{00000000-0005-0000-0000-00000D230000}"/>
    <cellStyle name="Input 2 5 3 2 5 2 2" xfId="35364" xr:uid="{00000000-0005-0000-0000-00000E230000}"/>
    <cellStyle name="Input 2 5 3 2 5 3" xfId="29267" xr:uid="{00000000-0005-0000-0000-00000F230000}"/>
    <cellStyle name="Input 2 5 3 2 6" xfId="4951" xr:uid="{00000000-0005-0000-0000-000010230000}"/>
    <cellStyle name="Input 2 5 3 2 6 2" xfId="11622" xr:uid="{00000000-0005-0000-0000-000011230000}"/>
    <cellStyle name="Input 2 5 3 2 6 2 2" xfId="17851" xr:uid="{00000000-0005-0000-0000-000012230000}"/>
    <cellStyle name="Input 2 5 3 2 6 2 2 2" xfId="39574" xr:uid="{00000000-0005-0000-0000-000013230000}"/>
    <cellStyle name="Input 2 5 3 2 6 3" xfId="17850" xr:uid="{00000000-0005-0000-0000-000014230000}"/>
    <cellStyle name="Input 2 5 3 2 6 3 2" xfId="39573" xr:uid="{00000000-0005-0000-0000-000015230000}"/>
    <cellStyle name="Input 2 5 3 2 6 4" xfId="28340" xr:uid="{00000000-0005-0000-0000-000016230000}"/>
    <cellStyle name="Input 2 5 3 3" xfId="1787" xr:uid="{00000000-0005-0000-0000-000017230000}"/>
    <cellStyle name="Input 2 5 3 3 2" xfId="2651" xr:uid="{00000000-0005-0000-0000-000018230000}"/>
    <cellStyle name="Input 2 5 3 3 2 2" xfId="6860" xr:uid="{00000000-0005-0000-0000-000019230000}"/>
    <cellStyle name="Input 2 5 3 3 2 2 2" xfId="13528" xr:uid="{00000000-0005-0000-0000-00001A230000}"/>
    <cellStyle name="Input 2 5 3 3 2 2 2 2" xfId="36332" xr:uid="{00000000-0005-0000-0000-00001B230000}"/>
    <cellStyle name="Input 2 5 3 3 2 2 3" xfId="30246" xr:uid="{00000000-0005-0000-0000-00001C230000}"/>
    <cellStyle name="Input 2 5 3 3 2 3" xfId="8388" xr:uid="{00000000-0005-0000-0000-00001D230000}"/>
    <cellStyle name="Input 2 5 3 3 2 3 2" xfId="15052" xr:uid="{00000000-0005-0000-0000-00001E230000}"/>
    <cellStyle name="Input 2 5 3 3 2 3 2 2" xfId="17853" xr:uid="{00000000-0005-0000-0000-00001F230000}"/>
    <cellStyle name="Input 2 5 3 3 2 3 2 2 2" xfId="39576" xr:uid="{00000000-0005-0000-0000-000020230000}"/>
    <cellStyle name="Input 2 5 3 3 2 3 2 3" xfId="37264" xr:uid="{00000000-0005-0000-0000-000021230000}"/>
    <cellStyle name="Input 2 5 3 3 2 3 3" xfId="17852" xr:uid="{00000000-0005-0000-0000-000022230000}"/>
    <cellStyle name="Input 2 5 3 3 2 3 3 2" xfId="39575" xr:uid="{00000000-0005-0000-0000-000023230000}"/>
    <cellStyle name="Input 2 5 3 3 2 3 4" xfId="31773" xr:uid="{00000000-0005-0000-0000-000024230000}"/>
    <cellStyle name="Input 2 5 3 3 2 4" xfId="9081" xr:uid="{00000000-0005-0000-0000-000025230000}"/>
    <cellStyle name="Input 2 5 3 3 2 4 2" xfId="15742" xr:uid="{00000000-0005-0000-0000-000026230000}"/>
    <cellStyle name="Input 2 5 3 3 2 4 2 2" xfId="17855" xr:uid="{00000000-0005-0000-0000-000027230000}"/>
    <cellStyle name="Input 2 5 3 3 2 4 2 2 2" xfId="39578" xr:uid="{00000000-0005-0000-0000-000028230000}"/>
    <cellStyle name="Input 2 5 3 3 2 4 3" xfId="17854" xr:uid="{00000000-0005-0000-0000-000029230000}"/>
    <cellStyle name="Input 2 5 3 3 2 4 3 2" xfId="39577" xr:uid="{00000000-0005-0000-0000-00002A230000}"/>
    <cellStyle name="Input 2 5 3 3 2 4 4" xfId="32463" xr:uid="{00000000-0005-0000-0000-00002B230000}"/>
    <cellStyle name="Input 2 5 3 3 3" xfId="3927" xr:uid="{00000000-0005-0000-0000-00002C230000}"/>
    <cellStyle name="Input 2 5 3 3 3 2" xfId="10605" xr:uid="{00000000-0005-0000-0000-00002D230000}"/>
    <cellStyle name="Input 2 5 3 3 3 2 2" xfId="17857" xr:uid="{00000000-0005-0000-0000-00002E230000}"/>
    <cellStyle name="Input 2 5 3 3 3 2 2 2" xfId="39580" xr:uid="{00000000-0005-0000-0000-00002F230000}"/>
    <cellStyle name="Input 2 5 3 3 3 2 3" xfId="33916" xr:uid="{00000000-0005-0000-0000-000030230000}"/>
    <cellStyle name="Input 2 5 3 3 3 3" xfId="17856" xr:uid="{00000000-0005-0000-0000-000031230000}"/>
    <cellStyle name="Input 2 5 3 3 3 3 2" xfId="39579" xr:uid="{00000000-0005-0000-0000-000032230000}"/>
    <cellStyle name="Input 2 5 3 3 3 4" xfId="27322" xr:uid="{00000000-0005-0000-0000-000033230000}"/>
    <cellStyle name="Input 2 5 3 3 4" xfId="5880" xr:uid="{00000000-0005-0000-0000-000034230000}"/>
    <cellStyle name="Input 2 5 3 3 4 2" xfId="12551" xr:uid="{00000000-0005-0000-0000-000035230000}"/>
    <cellStyle name="Input 2 5 3 3 4 2 2" xfId="35366" xr:uid="{00000000-0005-0000-0000-000036230000}"/>
    <cellStyle name="Input 2 5 3 3 4 3" xfId="29269" xr:uid="{00000000-0005-0000-0000-000037230000}"/>
    <cellStyle name="Input 2 5 3 3 5" xfId="8888" xr:uid="{00000000-0005-0000-0000-000038230000}"/>
    <cellStyle name="Input 2 5 3 3 5 2" xfId="15549" xr:uid="{00000000-0005-0000-0000-000039230000}"/>
    <cellStyle name="Input 2 5 3 3 5 2 2" xfId="17859" xr:uid="{00000000-0005-0000-0000-00003A230000}"/>
    <cellStyle name="Input 2 5 3 3 5 2 2 2" xfId="39582" xr:uid="{00000000-0005-0000-0000-00003B230000}"/>
    <cellStyle name="Input 2 5 3 3 5 3" xfId="17858" xr:uid="{00000000-0005-0000-0000-00003C230000}"/>
    <cellStyle name="Input 2 5 3 3 5 3 2" xfId="39581" xr:uid="{00000000-0005-0000-0000-00003D230000}"/>
    <cellStyle name="Input 2 5 3 3 5 4" xfId="32270" xr:uid="{00000000-0005-0000-0000-00003E230000}"/>
    <cellStyle name="Input 2 5 3 4" xfId="1226" xr:uid="{00000000-0005-0000-0000-00003F230000}"/>
    <cellStyle name="Input 2 5 3 4 2" xfId="6538" xr:uid="{00000000-0005-0000-0000-000040230000}"/>
    <cellStyle name="Input 2 5 3 4 2 2" xfId="13206" xr:uid="{00000000-0005-0000-0000-000041230000}"/>
    <cellStyle name="Input 2 5 3 4 2 2 2" xfId="36010" xr:uid="{00000000-0005-0000-0000-000042230000}"/>
    <cellStyle name="Input 2 5 3 4 2 3" xfId="29924" xr:uid="{00000000-0005-0000-0000-000043230000}"/>
    <cellStyle name="Input 2 5 3 4 3" xfId="8066" xr:uid="{00000000-0005-0000-0000-000044230000}"/>
    <cellStyle name="Input 2 5 3 4 3 2" xfId="14731" xr:uid="{00000000-0005-0000-0000-000045230000}"/>
    <cellStyle name="Input 2 5 3 4 3 2 2" xfId="17861" xr:uid="{00000000-0005-0000-0000-000046230000}"/>
    <cellStyle name="Input 2 5 3 4 3 2 2 2" xfId="39584" xr:uid="{00000000-0005-0000-0000-000047230000}"/>
    <cellStyle name="Input 2 5 3 4 3 2 3" xfId="36950" xr:uid="{00000000-0005-0000-0000-000048230000}"/>
    <cellStyle name="Input 2 5 3 4 3 3" xfId="17860" xr:uid="{00000000-0005-0000-0000-000049230000}"/>
    <cellStyle name="Input 2 5 3 4 3 3 2" xfId="39583" xr:uid="{00000000-0005-0000-0000-00004A230000}"/>
    <cellStyle name="Input 2 5 3 4 3 4" xfId="31452" xr:uid="{00000000-0005-0000-0000-00004B230000}"/>
    <cellStyle name="Input 2 5 3 4 4" xfId="4953" xr:uid="{00000000-0005-0000-0000-00004C230000}"/>
    <cellStyle name="Input 2 5 3 4 4 2" xfId="11624" xr:uid="{00000000-0005-0000-0000-00004D230000}"/>
    <cellStyle name="Input 2 5 3 4 4 2 2" xfId="17863" xr:uid="{00000000-0005-0000-0000-00004E230000}"/>
    <cellStyle name="Input 2 5 3 4 4 2 2 2" xfId="39586" xr:uid="{00000000-0005-0000-0000-00004F230000}"/>
    <cellStyle name="Input 2 5 3 4 4 3" xfId="17862" xr:uid="{00000000-0005-0000-0000-000050230000}"/>
    <cellStyle name="Input 2 5 3 4 4 3 2" xfId="39585" xr:uid="{00000000-0005-0000-0000-000051230000}"/>
    <cellStyle name="Input 2 5 3 4 4 4" xfId="28342" xr:uid="{00000000-0005-0000-0000-000052230000}"/>
    <cellStyle name="Input 2 5 3 5" xfId="3924" xr:uid="{00000000-0005-0000-0000-000053230000}"/>
    <cellStyle name="Input 2 5 3 5 2" xfId="10602" xr:uid="{00000000-0005-0000-0000-000054230000}"/>
    <cellStyle name="Input 2 5 3 5 2 2" xfId="17865" xr:uid="{00000000-0005-0000-0000-000055230000}"/>
    <cellStyle name="Input 2 5 3 5 2 2 2" xfId="39588" xr:uid="{00000000-0005-0000-0000-000056230000}"/>
    <cellStyle name="Input 2 5 3 5 2 3" xfId="33913" xr:uid="{00000000-0005-0000-0000-000057230000}"/>
    <cellStyle name="Input 2 5 3 5 3" xfId="17864" xr:uid="{00000000-0005-0000-0000-000058230000}"/>
    <cellStyle name="Input 2 5 3 5 3 2" xfId="39587" xr:uid="{00000000-0005-0000-0000-000059230000}"/>
    <cellStyle name="Input 2 5 3 5 4" xfId="27319" xr:uid="{00000000-0005-0000-0000-00005A230000}"/>
    <cellStyle name="Input 2 5 3 6" xfId="5487" xr:uid="{00000000-0005-0000-0000-00005B230000}"/>
    <cellStyle name="Input 2 5 3 6 2" xfId="12158" xr:uid="{00000000-0005-0000-0000-00005C230000}"/>
    <cellStyle name="Input 2 5 3 6 2 2" xfId="35012" xr:uid="{00000000-0005-0000-0000-00005D230000}"/>
    <cellStyle name="Input 2 5 3 6 3" xfId="28876" xr:uid="{00000000-0005-0000-0000-00005E230000}"/>
    <cellStyle name="Input 2 5 3 7" xfId="9302" xr:uid="{00000000-0005-0000-0000-00005F230000}"/>
    <cellStyle name="Input 2 5 3 7 2" xfId="15963" xr:uid="{00000000-0005-0000-0000-000060230000}"/>
    <cellStyle name="Input 2 5 3 7 2 2" xfId="17867" xr:uid="{00000000-0005-0000-0000-000061230000}"/>
    <cellStyle name="Input 2 5 3 7 2 2 2" xfId="39590" xr:uid="{00000000-0005-0000-0000-000062230000}"/>
    <cellStyle name="Input 2 5 3 7 3" xfId="17866" xr:uid="{00000000-0005-0000-0000-000063230000}"/>
    <cellStyle name="Input 2 5 3 7 3 2" xfId="39589" xr:uid="{00000000-0005-0000-0000-000064230000}"/>
    <cellStyle name="Input 2 5 3 7 4" xfId="32684" xr:uid="{00000000-0005-0000-0000-000065230000}"/>
    <cellStyle name="Input 2 5 4" xfId="1582" xr:uid="{00000000-0005-0000-0000-000066230000}"/>
    <cellStyle name="Input 2 5 4 2" xfId="2038" xr:uid="{00000000-0005-0000-0000-000067230000}"/>
    <cellStyle name="Input 2 5 4 2 2" xfId="2902" xr:uid="{00000000-0005-0000-0000-000068230000}"/>
    <cellStyle name="Input 2 5 4 2 2 2" xfId="6862" xr:uid="{00000000-0005-0000-0000-000069230000}"/>
    <cellStyle name="Input 2 5 4 2 2 2 2" xfId="13530" xr:uid="{00000000-0005-0000-0000-00006A230000}"/>
    <cellStyle name="Input 2 5 4 2 2 2 2 2" xfId="36334" xr:uid="{00000000-0005-0000-0000-00006B230000}"/>
    <cellStyle name="Input 2 5 4 2 2 2 3" xfId="30248" xr:uid="{00000000-0005-0000-0000-00006C230000}"/>
    <cellStyle name="Input 2 5 4 2 2 3" xfId="8390" xr:uid="{00000000-0005-0000-0000-00006D230000}"/>
    <cellStyle name="Input 2 5 4 2 2 3 2" xfId="15054" xr:uid="{00000000-0005-0000-0000-00006E230000}"/>
    <cellStyle name="Input 2 5 4 2 2 3 2 2" xfId="17869" xr:uid="{00000000-0005-0000-0000-00006F230000}"/>
    <cellStyle name="Input 2 5 4 2 2 3 2 2 2" xfId="39592" xr:uid="{00000000-0005-0000-0000-000070230000}"/>
    <cellStyle name="Input 2 5 4 2 2 3 2 3" xfId="37266" xr:uid="{00000000-0005-0000-0000-000071230000}"/>
    <cellStyle name="Input 2 5 4 2 2 3 3" xfId="17868" xr:uid="{00000000-0005-0000-0000-000072230000}"/>
    <cellStyle name="Input 2 5 4 2 2 3 3 2" xfId="39591" xr:uid="{00000000-0005-0000-0000-000073230000}"/>
    <cellStyle name="Input 2 5 4 2 2 3 4" xfId="31775" xr:uid="{00000000-0005-0000-0000-000074230000}"/>
    <cellStyle name="Input 2 5 4 2 2 4" xfId="5092" xr:uid="{00000000-0005-0000-0000-000075230000}"/>
    <cellStyle name="Input 2 5 4 2 2 4 2" xfId="11763" xr:uid="{00000000-0005-0000-0000-000076230000}"/>
    <cellStyle name="Input 2 5 4 2 2 4 2 2" xfId="17871" xr:uid="{00000000-0005-0000-0000-000077230000}"/>
    <cellStyle name="Input 2 5 4 2 2 4 2 2 2" xfId="39594" xr:uid="{00000000-0005-0000-0000-000078230000}"/>
    <cellStyle name="Input 2 5 4 2 2 4 3" xfId="17870" xr:uid="{00000000-0005-0000-0000-000079230000}"/>
    <cellStyle name="Input 2 5 4 2 2 4 3 2" xfId="39593" xr:uid="{00000000-0005-0000-0000-00007A230000}"/>
    <cellStyle name="Input 2 5 4 2 2 4 4" xfId="28481" xr:uid="{00000000-0005-0000-0000-00007B230000}"/>
    <cellStyle name="Input 2 5 4 2 3" xfId="3929" xr:uid="{00000000-0005-0000-0000-00007C230000}"/>
    <cellStyle name="Input 2 5 4 2 3 2" xfId="10607" xr:uid="{00000000-0005-0000-0000-00007D230000}"/>
    <cellStyle name="Input 2 5 4 2 3 2 2" xfId="17873" xr:uid="{00000000-0005-0000-0000-00007E230000}"/>
    <cellStyle name="Input 2 5 4 2 3 2 2 2" xfId="39596" xr:uid="{00000000-0005-0000-0000-00007F230000}"/>
    <cellStyle name="Input 2 5 4 2 3 2 3" xfId="33918" xr:uid="{00000000-0005-0000-0000-000080230000}"/>
    <cellStyle name="Input 2 5 4 2 3 3" xfId="17872" xr:uid="{00000000-0005-0000-0000-000081230000}"/>
    <cellStyle name="Input 2 5 4 2 3 3 2" xfId="39595" xr:uid="{00000000-0005-0000-0000-000082230000}"/>
    <cellStyle name="Input 2 5 4 2 3 4" xfId="27324" xr:uid="{00000000-0005-0000-0000-000083230000}"/>
    <cellStyle name="Input 2 5 4 2 4" xfId="5882" xr:uid="{00000000-0005-0000-0000-000084230000}"/>
    <cellStyle name="Input 2 5 4 2 4 2" xfId="12553" xr:uid="{00000000-0005-0000-0000-000085230000}"/>
    <cellStyle name="Input 2 5 4 2 4 2 2" xfId="35368" xr:uid="{00000000-0005-0000-0000-000086230000}"/>
    <cellStyle name="Input 2 5 4 2 4 3" xfId="29271" xr:uid="{00000000-0005-0000-0000-000087230000}"/>
    <cellStyle name="Input 2 5 4 2 5" xfId="7527" xr:uid="{00000000-0005-0000-0000-000088230000}"/>
    <cellStyle name="Input 2 5 4 2 5 2" xfId="14192" xr:uid="{00000000-0005-0000-0000-000089230000}"/>
    <cellStyle name="Input 2 5 4 2 5 2 2" xfId="17875" xr:uid="{00000000-0005-0000-0000-00008A230000}"/>
    <cellStyle name="Input 2 5 4 2 5 2 2 2" xfId="39598" xr:uid="{00000000-0005-0000-0000-00008B230000}"/>
    <cellStyle name="Input 2 5 4 2 5 3" xfId="17874" xr:uid="{00000000-0005-0000-0000-00008C230000}"/>
    <cellStyle name="Input 2 5 4 2 5 3 2" xfId="39597" xr:uid="{00000000-0005-0000-0000-00008D230000}"/>
    <cellStyle name="Input 2 5 4 2 5 4" xfId="30913" xr:uid="{00000000-0005-0000-0000-00008E230000}"/>
    <cellStyle name="Input 2 5 4 3" xfId="2446" xr:uid="{00000000-0005-0000-0000-00008F230000}"/>
    <cellStyle name="Input 2 5 4 3 2" xfId="6861" xr:uid="{00000000-0005-0000-0000-000090230000}"/>
    <cellStyle name="Input 2 5 4 3 2 2" xfId="13529" xr:uid="{00000000-0005-0000-0000-000091230000}"/>
    <cellStyle name="Input 2 5 4 3 2 2 2" xfId="36333" xr:uid="{00000000-0005-0000-0000-000092230000}"/>
    <cellStyle name="Input 2 5 4 3 2 3" xfId="30247" xr:uid="{00000000-0005-0000-0000-000093230000}"/>
    <cellStyle name="Input 2 5 4 3 3" xfId="8389" xr:uid="{00000000-0005-0000-0000-000094230000}"/>
    <cellStyle name="Input 2 5 4 3 3 2" xfId="15053" xr:uid="{00000000-0005-0000-0000-000095230000}"/>
    <cellStyle name="Input 2 5 4 3 3 2 2" xfId="17877" xr:uid="{00000000-0005-0000-0000-000096230000}"/>
    <cellStyle name="Input 2 5 4 3 3 2 2 2" xfId="39600" xr:uid="{00000000-0005-0000-0000-000097230000}"/>
    <cellStyle name="Input 2 5 4 3 3 2 3" xfId="37265" xr:uid="{00000000-0005-0000-0000-000098230000}"/>
    <cellStyle name="Input 2 5 4 3 3 3" xfId="17876" xr:uid="{00000000-0005-0000-0000-000099230000}"/>
    <cellStyle name="Input 2 5 4 3 3 3 2" xfId="39599" xr:uid="{00000000-0005-0000-0000-00009A230000}"/>
    <cellStyle name="Input 2 5 4 3 3 4" xfId="31774" xr:uid="{00000000-0005-0000-0000-00009B230000}"/>
    <cellStyle name="Input 2 5 4 3 4" xfId="5454" xr:uid="{00000000-0005-0000-0000-00009C230000}"/>
    <cellStyle name="Input 2 5 4 3 4 2" xfId="12125" xr:uid="{00000000-0005-0000-0000-00009D230000}"/>
    <cellStyle name="Input 2 5 4 3 4 2 2" xfId="17879" xr:uid="{00000000-0005-0000-0000-00009E230000}"/>
    <cellStyle name="Input 2 5 4 3 4 2 2 2" xfId="39602" xr:uid="{00000000-0005-0000-0000-00009F230000}"/>
    <cellStyle name="Input 2 5 4 3 4 3" xfId="17878" xr:uid="{00000000-0005-0000-0000-0000A0230000}"/>
    <cellStyle name="Input 2 5 4 3 4 3 2" xfId="39601" xr:uid="{00000000-0005-0000-0000-0000A1230000}"/>
    <cellStyle name="Input 2 5 4 3 4 4" xfId="28843" xr:uid="{00000000-0005-0000-0000-0000A2230000}"/>
    <cellStyle name="Input 2 5 4 4" xfId="3928" xr:uid="{00000000-0005-0000-0000-0000A3230000}"/>
    <cellStyle name="Input 2 5 4 4 2" xfId="10606" xr:uid="{00000000-0005-0000-0000-0000A4230000}"/>
    <cellStyle name="Input 2 5 4 4 2 2" xfId="17881" xr:uid="{00000000-0005-0000-0000-0000A5230000}"/>
    <cellStyle name="Input 2 5 4 4 2 2 2" xfId="39604" xr:uid="{00000000-0005-0000-0000-0000A6230000}"/>
    <cellStyle name="Input 2 5 4 4 2 3" xfId="33917" xr:uid="{00000000-0005-0000-0000-0000A7230000}"/>
    <cellStyle name="Input 2 5 4 4 3" xfId="17880" xr:uid="{00000000-0005-0000-0000-0000A8230000}"/>
    <cellStyle name="Input 2 5 4 4 3 2" xfId="39603" xr:uid="{00000000-0005-0000-0000-0000A9230000}"/>
    <cellStyle name="Input 2 5 4 4 4" xfId="27323" xr:uid="{00000000-0005-0000-0000-0000AA230000}"/>
    <cellStyle name="Input 2 5 4 5" xfId="5881" xr:uid="{00000000-0005-0000-0000-0000AB230000}"/>
    <cellStyle name="Input 2 5 4 5 2" xfId="12552" xr:uid="{00000000-0005-0000-0000-0000AC230000}"/>
    <cellStyle name="Input 2 5 4 5 2 2" xfId="35367" xr:uid="{00000000-0005-0000-0000-0000AD230000}"/>
    <cellStyle name="Input 2 5 4 5 3" xfId="29270" xr:uid="{00000000-0005-0000-0000-0000AE230000}"/>
    <cellStyle name="Input 2 5 4 6" xfId="9178" xr:uid="{00000000-0005-0000-0000-0000AF230000}"/>
    <cellStyle name="Input 2 5 4 6 2" xfId="15839" xr:uid="{00000000-0005-0000-0000-0000B0230000}"/>
    <cellStyle name="Input 2 5 4 6 2 2" xfId="17883" xr:uid="{00000000-0005-0000-0000-0000B1230000}"/>
    <cellStyle name="Input 2 5 4 6 2 2 2" xfId="39606" xr:uid="{00000000-0005-0000-0000-0000B2230000}"/>
    <cellStyle name="Input 2 5 4 6 3" xfId="17882" xr:uid="{00000000-0005-0000-0000-0000B3230000}"/>
    <cellStyle name="Input 2 5 4 6 3 2" xfId="39605" xr:uid="{00000000-0005-0000-0000-0000B4230000}"/>
    <cellStyle name="Input 2 5 4 6 4" xfId="32560" xr:uid="{00000000-0005-0000-0000-0000B5230000}"/>
    <cellStyle name="Input 2 5 5" xfId="1757" xr:uid="{00000000-0005-0000-0000-0000B6230000}"/>
    <cellStyle name="Input 2 5 5 2" xfId="2621" xr:uid="{00000000-0005-0000-0000-0000B7230000}"/>
    <cellStyle name="Input 2 5 5 2 2" xfId="6863" xr:uid="{00000000-0005-0000-0000-0000B8230000}"/>
    <cellStyle name="Input 2 5 5 2 2 2" xfId="13531" xr:uid="{00000000-0005-0000-0000-0000B9230000}"/>
    <cellStyle name="Input 2 5 5 2 2 2 2" xfId="36335" xr:uid="{00000000-0005-0000-0000-0000BA230000}"/>
    <cellStyle name="Input 2 5 5 2 2 3" xfId="30249" xr:uid="{00000000-0005-0000-0000-0000BB230000}"/>
    <cellStyle name="Input 2 5 5 2 3" xfId="8391" xr:uid="{00000000-0005-0000-0000-0000BC230000}"/>
    <cellStyle name="Input 2 5 5 2 3 2" xfId="15055" xr:uid="{00000000-0005-0000-0000-0000BD230000}"/>
    <cellStyle name="Input 2 5 5 2 3 2 2" xfId="17885" xr:uid="{00000000-0005-0000-0000-0000BE230000}"/>
    <cellStyle name="Input 2 5 5 2 3 2 2 2" xfId="39608" xr:uid="{00000000-0005-0000-0000-0000BF230000}"/>
    <cellStyle name="Input 2 5 5 2 3 2 3" xfId="37267" xr:uid="{00000000-0005-0000-0000-0000C0230000}"/>
    <cellStyle name="Input 2 5 5 2 3 3" xfId="17884" xr:uid="{00000000-0005-0000-0000-0000C1230000}"/>
    <cellStyle name="Input 2 5 5 2 3 3 2" xfId="39607" xr:uid="{00000000-0005-0000-0000-0000C2230000}"/>
    <cellStyle name="Input 2 5 5 2 3 4" xfId="31776" xr:uid="{00000000-0005-0000-0000-0000C3230000}"/>
    <cellStyle name="Input 2 5 5 2 4" xfId="5084" xr:uid="{00000000-0005-0000-0000-0000C4230000}"/>
    <cellStyle name="Input 2 5 5 2 4 2" xfId="11755" xr:uid="{00000000-0005-0000-0000-0000C5230000}"/>
    <cellStyle name="Input 2 5 5 2 4 2 2" xfId="17887" xr:uid="{00000000-0005-0000-0000-0000C6230000}"/>
    <cellStyle name="Input 2 5 5 2 4 2 2 2" xfId="39610" xr:uid="{00000000-0005-0000-0000-0000C7230000}"/>
    <cellStyle name="Input 2 5 5 2 4 3" xfId="17886" xr:uid="{00000000-0005-0000-0000-0000C8230000}"/>
    <cellStyle name="Input 2 5 5 2 4 3 2" xfId="39609" xr:uid="{00000000-0005-0000-0000-0000C9230000}"/>
    <cellStyle name="Input 2 5 5 2 4 4" xfId="28473" xr:uid="{00000000-0005-0000-0000-0000CA230000}"/>
    <cellStyle name="Input 2 5 5 3" xfId="3930" xr:uid="{00000000-0005-0000-0000-0000CB230000}"/>
    <cellStyle name="Input 2 5 5 3 2" xfId="10608" xr:uid="{00000000-0005-0000-0000-0000CC230000}"/>
    <cellStyle name="Input 2 5 5 3 2 2" xfId="17889" xr:uid="{00000000-0005-0000-0000-0000CD230000}"/>
    <cellStyle name="Input 2 5 5 3 2 2 2" xfId="39612" xr:uid="{00000000-0005-0000-0000-0000CE230000}"/>
    <cellStyle name="Input 2 5 5 3 2 3" xfId="33919" xr:uid="{00000000-0005-0000-0000-0000CF230000}"/>
    <cellStyle name="Input 2 5 5 3 3" xfId="17888" xr:uid="{00000000-0005-0000-0000-0000D0230000}"/>
    <cellStyle name="Input 2 5 5 3 3 2" xfId="39611" xr:uid="{00000000-0005-0000-0000-0000D1230000}"/>
    <cellStyle name="Input 2 5 5 3 4" xfId="27325" xr:uid="{00000000-0005-0000-0000-0000D2230000}"/>
    <cellStyle name="Input 2 5 5 4" xfId="5883" xr:uid="{00000000-0005-0000-0000-0000D3230000}"/>
    <cellStyle name="Input 2 5 5 4 2" xfId="12554" xr:uid="{00000000-0005-0000-0000-0000D4230000}"/>
    <cellStyle name="Input 2 5 5 4 2 2" xfId="35369" xr:uid="{00000000-0005-0000-0000-0000D5230000}"/>
    <cellStyle name="Input 2 5 5 4 3" xfId="29272" xr:uid="{00000000-0005-0000-0000-0000D6230000}"/>
    <cellStyle name="Input 2 5 5 5" xfId="9176" xr:uid="{00000000-0005-0000-0000-0000D7230000}"/>
    <cellStyle name="Input 2 5 5 5 2" xfId="15837" xr:uid="{00000000-0005-0000-0000-0000D8230000}"/>
    <cellStyle name="Input 2 5 5 5 2 2" xfId="17891" xr:uid="{00000000-0005-0000-0000-0000D9230000}"/>
    <cellStyle name="Input 2 5 5 5 2 2 2" xfId="39614" xr:uid="{00000000-0005-0000-0000-0000DA230000}"/>
    <cellStyle name="Input 2 5 5 5 3" xfId="17890" xr:uid="{00000000-0005-0000-0000-0000DB230000}"/>
    <cellStyle name="Input 2 5 5 5 3 2" xfId="39613" xr:uid="{00000000-0005-0000-0000-0000DC230000}"/>
    <cellStyle name="Input 2 5 5 5 4" xfId="32558" xr:uid="{00000000-0005-0000-0000-0000DD230000}"/>
    <cellStyle name="Input 2 5 6" xfId="1262" xr:uid="{00000000-0005-0000-0000-0000DE230000}"/>
    <cellStyle name="Input 2 5 6 2" xfId="6499" xr:uid="{00000000-0005-0000-0000-0000DF230000}"/>
    <cellStyle name="Input 2 5 6 2 2" xfId="13167" xr:uid="{00000000-0005-0000-0000-0000E0230000}"/>
    <cellStyle name="Input 2 5 6 2 2 2" xfId="35971" xr:uid="{00000000-0005-0000-0000-0000E1230000}"/>
    <cellStyle name="Input 2 5 6 2 3" xfId="29885" xr:uid="{00000000-0005-0000-0000-0000E2230000}"/>
    <cellStyle name="Input 2 5 6 3" xfId="8027" xr:uid="{00000000-0005-0000-0000-0000E3230000}"/>
    <cellStyle name="Input 2 5 6 3 2" xfId="14692" xr:uid="{00000000-0005-0000-0000-0000E4230000}"/>
    <cellStyle name="Input 2 5 6 3 2 2" xfId="17893" xr:uid="{00000000-0005-0000-0000-0000E5230000}"/>
    <cellStyle name="Input 2 5 6 3 2 2 2" xfId="39616" xr:uid="{00000000-0005-0000-0000-0000E6230000}"/>
    <cellStyle name="Input 2 5 6 3 2 3" xfId="36920" xr:uid="{00000000-0005-0000-0000-0000E7230000}"/>
    <cellStyle name="Input 2 5 6 3 3" xfId="17892" xr:uid="{00000000-0005-0000-0000-0000E8230000}"/>
    <cellStyle name="Input 2 5 6 3 3 2" xfId="39615" xr:uid="{00000000-0005-0000-0000-0000E9230000}"/>
    <cellStyle name="Input 2 5 6 3 4" xfId="31413" xr:uid="{00000000-0005-0000-0000-0000EA230000}"/>
    <cellStyle name="Input 2 5 6 4" xfId="7553" xr:uid="{00000000-0005-0000-0000-0000EB230000}"/>
    <cellStyle name="Input 2 5 6 4 2" xfId="14218" xr:uid="{00000000-0005-0000-0000-0000EC230000}"/>
    <cellStyle name="Input 2 5 6 4 2 2" xfId="17895" xr:uid="{00000000-0005-0000-0000-0000ED230000}"/>
    <cellStyle name="Input 2 5 6 4 2 2 2" xfId="39618" xr:uid="{00000000-0005-0000-0000-0000EE230000}"/>
    <cellStyle name="Input 2 5 6 4 3" xfId="17894" xr:uid="{00000000-0005-0000-0000-0000EF230000}"/>
    <cellStyle name="Input 2 5 6 4 3 2" xfId="39617" xr:uid="{00000000-0005-0000-0000-0000F0230000}"/>
    <cellStyle name="Input 2 5 6 4 4" xfId="30939" xr:uid="{00000000-0005-0000-0000-0000F1230000}"/>
    <cellStyle name="Input 2 5 7" xfId="3917" xr:uid="{00000000-0005-0000-0000-0000F2230000}"/>
    <cellStyle name="Input 2 5 7 2" xfId="10595" xr:uid="{00000000-0005-0000-0000-0000F3230000}"/>
    <cellStyle name="Input 2 5 7 2 2" xfId="17897" xr:uid="{00000000-0005-0000-0000-0000F4230000}"/>
    <cellStyle name="Input 2 5 7 2 2 2" xfId="39620" xr:uid="{00000000-0005-0000-0000-0000F5230000}"/>
    <cellStyle name="Input 2 5 7 2 3" xfId="33906" xr:uid="{00000000-0005-0000-0000-0000F6230000}"/>
    <cellStyle name="Input 2 5 7 3" xfId="17896" xr:uid="{00000000-0005-0000-0000-0000F7230000}"/>
    <cellStyle name="Input 2 5 7 3 2" xfId="39619" xr:uid="{00000000-0005-0000-0000-0000F8230000}"/>
    <cellStyle name="Input 2 5 7 4" xfId="27312" xr:uid="{00000000-0005-0000-0000-0000F9230000}"/>
    <cellStyle name="Input 2 5 8" xfId="5395" xr:uid="{00000000-0005-0000-0000-0000FA230000}"/>
    <cellStyle name="Input 2 5 8 2" xfId="12066" xr:uid="{00000000-0005-0000-0000-0000FB230000}"/>
    <cellStyle name="Input 2 5 8 2 2" xfId="34971" xr:uid="{00000000-0005-0000-0000-0000FC230000}"/>
    <cellStyle name="Input 2 5 8 3" xfId="28784" xr:uid="{00000000-0005-0000-0000-0000FD230000}"/>
    <cellStyle name="Input 2 5 9" xfId="9316" xr:uid="{00000000-0005-0000-0000-0000FE230000}"/>
    <cellStyle name="Input 2 5 9 2" xfId="15977" xr:uid="{00000000-0005-0000-0000-0000FF230000}"/>
    <cellStyle name="Input 2 5 9 2 2" xfId="17899" xr:uid="{00000000-0005-0000-0000-000000240000}"/>
    <cellStyle name="Input 2 5 9 2 2 2" xfId="39622" xr:uid="{00000000-0005-0000-0000-000001240000}"/>
    <cellStyle name="Input 2 5 9 3" xfId="17898" xr:uid="{00000000-0005-0000-0000-000002240000}"/>
    <cellStyle name="Input 2 5 9 3 2" xfId="39621" xr:uid="{00000000-0005-0000-0000-000003240000}"/>
    <cellStyle name="Input 2 5 9 4" xfId="32698" xr:uid="{00000000-0005-0000-0000-000004240000}"/>
    <cellStyle name="Input 2 50" xfId="3651" xr:uid="{00000000-0005-0000-0000-000005240000}"/>
    <cellStyle name="Input 2 50 2" xfId="10330" xr:uid="{00000000-0005-0000-0000-000006240000}"/>
    <cellStyle name="Input 2 50 2 2" xfId="17901" xr:uid="{00000000-0005-0000-0000-000007240000}"/>
    <cellStyle name="Input 2 50 2 2 2" xfId="39624" xr:uid="{00000000-0005-0000-0000-000008240000}"/>
    <cellStyle name="Input 2 50 3" xfId="17900" xr:uid="{00000000-0005-0000-0000-000009240000}"/>
    <cellStyle name="Input 2 50 3 2" xfId="39623" xr:uid="{00000000-0005-0000-0000-00000A240000}"/>
    <cellStyle name="Input 2 50 4" xfId="27046" xr:uid="{00000000-0005-0000-0000-00000B240000}"/>
    <cellStyle name="Input 2 51" xfId="3721" xr:uid="{00000000-0005-0000-0000-00000C240000}"/>
    <cellStyle name="Input 2 51 2" xfId="10400" xr:uid="{00000000-0005-0000-0000-00000D240000}"/>
    <cellStyle name="Input 2 51 2 2" xfId="17903" xr:uid="{00000000-0005-0000-0000-00000E240000}"/>
    <cellStyle name="Input 2 51 2 2 2" xfId="39626" xr:uid="{00000000-0005-0000-0000-00000F240000}"/>
    <cellStyle name="Input 2 51 3" xfId="17902" xr:uid="{00000000-0005-0000-0000-000010240000}"/>
    <cellStyle name="Input 2 51 3 2" xfId="39625" xr:uid="{00000000-0005-0000-0000-000011240000}"/>
    <cellStyle name="Input 2 51 4" xfId="27116" xr:uid="{00000000-0005-0000-0000-000012240000}"/>
    <cellStyle name="Input 2 52" xfId="3630" xr:uid="{00000000-0005-0000-0000-000013240000}"/>
    <cellStyle name="Input 2 52 2" xfId="10309" xr:uid="{00000000-0005-0000-0000-000014240000}"/>
    <cellStyle name="Input 2 52 2 2" xfId="17905" xr:uid="{00000000-0005-0000-0000-000015240000}"/>
    <cellStyle name="Input 2 52 2 2 2" xfId="39628" xr:uid="{00000000-0005-0000-0000-000016240000}"/>
    <cellStyle name="Input 2 52 3" xfId="17904" xr:uid="{00000000-0005-0000-0000-000017240000}"/>
    <cellStyle name="Input 2 52 3 2" xfId="39627" xr:uid="{00000000-0005-0000-0000-000018240000}"/>
    <cellStyle name="Input 2 52 4" xfId="27025" xr:uid="{00000000-0005-0000-0000-000019240000}"/>
    <cellStyle name="Input 2 53" xfId="3647" xr:uid="{00000000-0005-0000-0000-00001A240000}"/>
    <cellStyle name="Input 2 53 2" xfId="10326" xr:uid="{00000000-0005-0000-0000-00001B240000}"/>
    <cellStyle name="Input 2 53 2 2" xfId="17907" xr:uid="{00000000-0005-0000-0000-00001C240000}"/>
    <cellStyle name="Input 2 53 2 2 2" xfId="39630" xr:uid="{00000000-0005-0000-0000-00001D240000}"/>
    <cellStyle name="Input 2 53 2 3" xfId="33694" xr:uid="{00000000-0005-0000-0000-00001E240000}"/>
    <cellStyle name="Input 2 53 3" xfId="17906" xr:uid="{00000000-0005-0000-0000-00001F240000}"/>
    <cellStyle name="Input 2 53 3 2" xfId="39629" xr:uid="{00000000-0005-0000-0000-000020240000}"/>
    <cellStyle name="Input 2 53 4" xfId="27042" xr:uid="{00000000-0005-0000-0000-000021240000}"/>
    <cellStyle name="Input 2 54" xfId="4976" xr:uid="{00000000-0005-0000-0000-000022240000}"/>
    <cellStyle name="Input 2 54 2" xfId="11647" xr:uid="{00000000-0005-0000-0000-000023240000}"/>
    <cellStyle name="Input 2 54 2 2" xfId="34907" xr:uid="{00000000-0005-0000-0000-000024240000}"/>
    <cellStyle name="Input 2 54 3" xfId="28365" xr:uid="{00000000-0005-0000-0000-000025240000}"/>
    <cellStyle name="Input 2 55" xfId="9342" xr:uid="{00000000-0005-0000-0000-000026240000}"/>
    <cellStyle name="Input 2 55 2" xfId="17908" xr:uid="{00000000-0005-0000-0000-000027240000}"/>
    <cellStyle name="Input 2 55 2 2" xfId="39631" xr:uid="{00000000-0005-0000-0000-000028240000}"/>
    <cellStyle name="Input 2 55 3" xfId="32724" xr:uid="{00000000-0005-0000-0000-000029240000}"/>
    <cellStyle name="Input 2 6" xfId="916" xr:uid="{00000000-0005-0000-0000-00002A240000}"/>
    <cellStyle name="Input 2 6 10" xfId="8957" xr:uid="{00000000-0005-0000-0000-00002B240000}"/>
    <cellStyle name="Input 2 6 10 2" xfId="15618" xr:uid="{00000000-0005-0000-0000-00002C240000}"/>
    <cellStyle name="Input 2 6 10 2 2" xfId="17910" xr:uid="{00000000-0005-0000-0000-00002D240000}"/>
    <cellStyle name="Input 2 6 10 2 2 2" xfId="39633" xr:uid="{00000000-0005-0000-0000-00002E240000}"/>
    <cellStyle name="Input 2 6 10 3" xfId="17909" xr:uid="{00000000-0005-0000-0000-00002F240000}"/>
    <cellStyle name="Input 2 6 10 3 2" xfId="39632" xr:uid="{00000000-0005-0000-0000-000030240000}"/>
    <cellStyle name="Input 2 6 10 4" xfId="32339" xr:uid="{00000000-0005-0000-0000-000031240000}"/>
    <cellStyle name="Input 2 6 2" xfId="1445" xr:uid="{00000000-0005-0000-0000-000032240000}"/>
    <cellStyle name="Input 2 6 2 2" xfId="1925" xr:uid="{00000000-0005-0000-0000-000033240000}"/>
    <cellStyle name="Input 2 6 2 2 2" xfId="2789" xr:uid="{00000000-0005-0000-0000-000034240000}"/>
    <cellStyle name="Input 2 6 2 2 2 2" xfId="6864" xr:uid="{00000000-0005-0000-0000-000035240000}"/>
    <cellStyle name="Input 2 6 2 2 2 2 2" xfId="13532" xr:uid="{00000000-0005-0000-0000-000036240000}"/>
    <cellStyle name="Input 2 6 2 2 2 2 2 2" xfId="36336" xr:uid="{00000000-0005-0000-0000-000037240000}"/>
    <cellStyle name="Input 2 6 2 2 2 2 3" xfId="30250" xr:uid="{00000000-0005-0000-0000-000038240000}"/>
    <cellStyle name="Input 2 6 2 2 2 3" xfId="8392" xr:uid="{00000000-0005-0000-0000-000039240000}"/>
    <cellStyle name="Input 2 6 2 2 2 3 2" xfId="15056" xr:uid="{00000000-0005-0000-0000-00003A240000}"/>
    <cellStyle name="Input 2 6 2 2 2 3 2 2" xfId="17912" xr:uid="{00000000-0005-0000-0000-00003B240000}"/>
    <cellStyle name="Input 2 6 2 2 2 3 2 2 2" xfId="39635" xr:uid="{00000000-0005-0000-0000-00003C240000}"/>
    <cellStyle name="Input 2 6 2 2 2 3 2 3" xfId="37268" xr:uid="{00000000-0005-0000-0000-00003D240000}"/>
    <cellStyle name="Input 2 6 2 2 2 3 3" xfId="17911" xr:uid="{00000000-0005-0000-0000-00003E240000}"/>
    <cellStyle name="Input 2 6 2 2 2 3 3 2" xfId="39634" xr:uid="{00000000-0005-0000-0000-00003F240000}"/>
    <cellStyle name="Input 2 6 2 2 2 3 4" xfId="31777" xr:uid="{00000000-0005-0000-0000-000040240000}"/>
    <cellStyle name="Input 2 6 2 2 2 4" xfId="7464" xr:uid="{00000000-0005-0000-0000-000041240000}"/>
    <cellStyle name="Input 2 6 2 2 2 4 2" xfId="14129" xr:uid="{00000000-0005-0000-0000-000042240000}"/>
    <cellStyle name="Input 2 6 2 2 2 4 2 2" xfId="17914" xr:uid="{00000000-0005-0000-0000-000043240000}"/>
    <cellStyle name="Input 2 6 2 2 2 4 2 2 2" xfId="39637" xr:uid="{00000000-0005-0000-0000-000044240000}"/>
    <cellStyle name="Input 2 6 2 2 2 4 3" xfId="17913" xr:uid="{00000000-0005-0000-0000-000045240000}"/>
    <cellStyle name="Input 2 6 2 2 2 4 3 2" xfId="39636" xr:uid="{00000000-0005-0000-0000-000046240000}"/>
    <cellStyle name="Input 2 6 2 2 2 4 4" xfId="30850" xr:uid="{00000000-0005-0000-0000-000047240000}"/>
    <cellStyle name="Input 2 6 2 2 3" xfId="3933" xr:uid="{00000000-0005-0000-0000-000048240000}"/>
    <cellStyle name="Input 2 6 2 2 3 2" xfId="10611" xr:uid="{00000000-0005-0000-0000-000049240000}"/>
    <cellStyle name="Input 2 6 2 2 3 2 2" xfId="17916" xr:uid="{00000000-0005-0000-0000-00004A240000}"/>
    <cellStyle name="Input 2 6 2 2 3 2 2 2" xfId="39639" xr:uid="{00000000-0005-0000-0000-00004B240000}"/>
    <cellStyle name="Input 2 6 2 2 3 2 3" xfId="33922" xr:uid="{00000000-0005-0000-0000-00004C240000}"/>
    <cellStyle name="Input 2 6 2 2 3 3" xfId="17915" xr:uid="{00000000-0005-0000-0000-00004D240000}"/>
    <cellStyle name="Input 2 6 2 2 3 3 2" xfId="39638" xr:uid="{00000000-0005-0000-0000-00004E240000}"/>
    <cellStyle name="Input 2 6 2 2 3 4" xfId="27328" xr:uid="{00000000-0005-0000-0000-00004F240000}"/>
    <cellStyle name="Input 2 6 2 2 4" xfId="5884" xr:uid="{00000000-0005-0000-0000-000050240000}"/>
    <cellStyle name="Input 2 6 2 2 4 2" xfId="12555" xr:uid="{00000000-0005-0000-0000-000051240000}"/>
    <cellStyle name="Input 2 6 2 2 4 2 2" xfId="35370" xr:uid="{00000000-0005-0000-0000-000052240000}"/>
    <cellStyle name="Input 2 6 2 2 4 3" xfId="29273" xr:uid="{00000000-0005-0000-0000-000053240000}"/>
    <cellStyle name="Input 2 6 2 2 5" xfId="9177" xr:uid="{00000000-0005-0000-0000-000054240000}"/>
    <cellStyle name="Input 2 6 2 2 5 2" xfId="15838" xr:uid="{00000000-0005-0000-0000-000055240000}"/>
    <cellStyle name="Input 2 6 2 2 5 2 2" xfId="17918" xr:uid="{00000000-0005-0000-0000-000056240000}"/>
    <cellStyle name="Input 2 6 2 2 5 2 2 2" xfId="39641" xr:uid="{00000000-0005-0000-0000-000057240000}"/>
    <cellStyle name="Input 2 6 2 2 5 3" xfId="17917" xr:uid="{00000000-0005-0000-0000-000058240000}"/>
    <cellStyle name="Input 2 6 2 2 5 3 2" xfId="39640" xr:uid="{00000000-0005-0000-0000-000059240000}"/>
    <cellStyle name="Input 2 6 2 2 5 4" xfId="32559" xr:uid="{00000000-0005-0000-0000-00005A240000}"/>
    <cellStyle name="Input 2 6 2 3" xfId="2321" xr:uid="{00000000-0005-0000-0000-00005B240000}"/>
    <cellStyle name="Input 2 6 2 3 2" xfId="6660" xr:uid="{00000000-0005-0000-0000-00005C240000}"/>
    <cellStyle name="Input 2 6 2 3 2 2" xfId="13328" xr:uid="{00000000-0005-0000-0000-00005D240000}"/>
    <cellStyle name="Input 2 6 2 3 2 2 2" xfId="36132" xr:uid="{00000000-0005-0000-0000-00005E240000}"/>
    <cellStyle name="Input 2 6 2 3 2 3" xfId="30046" xr:uid="{00000000-0005-0000-0000-00005F240000}"/>
    <cellStyle name="Input 2 6 2 3 3" xfId="8188" xr:uid="{00000000-0005-0000-0000-000060240000}"/>
    <cellStyle name="Input 2 6 2 3 3 2" xfId="14853" xr:uid="{00000000-0005-0000-0000-000061240000}"/>
    <cellStyle name="Input 2 6 2 3 3 2 2" xfId="17920" xr:uid="{00000000-0005-0000-0000-000062240000}"/>
    <cellStyle name="Input 2 6 2 3 3 2 2 2" xfId="39643" xr:uid="{00000000-0005-0000-0000-000063240000}"/>
    <cellStyle name="Input 2 6 2 3 3 2 3" xfId="37065" xr:uid="{00000000-0005-0000-0000-000064240000}"/>
    <cellStyle name="Input 2 6 2 3 3 3" xfId="17919" xr:uid="{00000000-0005-0000-0000-000065240000}"/>
    <cellStyle name="Input 2 6 2 3 3 3 2" xfId="39642" xr:uid="{00000000-0005-0000-0000-000066240000}"/>
    <cellStyle name="Input 2 6 2 3 3 4" xfId="31574" xr:uid="{00000000-0005-0000-0000-000067240000}"/>
    <cellStyle name="Input 2 6 2 3 4" xfId="9151" xr:uid="{00000000-0005-0000-0000-000068240000}"/>
    <cellStyle name="Input 2 6 2 3 4 2" xfId="15812" xr:uid="{00000000-0005-0000-0000-000069240000}"/>
    <cellStyle name="Input 2 6 2 3 4 2 2" xfId="17922" xr:uid="{00000000-0005-0000-0000-00006A240000}"/>
    <cellStyle name="Input 2 6 2 3 4 2 2 2" xfId="39645" xr:uid="{00000000-0005-0000-0000-00006B240000}"/>
    <cellStyle name="Input 2 6 2 3 4 3" xfId="17921" xr:uid="{00000000-0005-0000-0000-00006C240000}"/>
    <cellStyle name="Input 2 6 2 3 4 3 2" xfId="39644" xr:uid="{00000000-0005-0000-0000-00006D240000}"/>
    <cellStyle name="Input 2 6 2 3 4 4" xfId="32533" xr:uid="{00000000-0005-0000-0000-00006E240000}"/>
    <cellStyle name="Input 2 6 2 4" xfId="3932" xr:uid="{00000000-0005-0000-0000-00006F240000}"/>
    <cellStyle name="Input 2 6 2 4 2" xfId="10610" xr:uid="{00000000-0005-0000-0000-000070240000}"/>
    <cellStyle name="Input 2 6 2 4 2 2" xfId="17924" xr:uid="{00000000-0005-0000-0000-000071240000}"/>
    <cellStyle name="Input 2 6 2 4 2 2 2" xfId="39647" xr:uid="{00000000-0005-0000-0000-000072240000}"/>
    <cellStyle name="Input 2 6 2 4 2 3" xfId="33921" xr:uid="{00000000-0005-0000-0000-000073240000}"/>
    <cellStyle name="Input 2 6 2 4 3" xfId="17923" xr:uid="{00000000-0005-0000-0000-000074240000}"/>
    <cellStyle name="Input 2 6 2 4 3 2" xfId="39646" xr:uid="{00000000-0005-0000-0000-000075240000}"/>
    <cellStyle name="Input 2 6 2 4 4" xfId="27327" xr:uid="{00000000-0005-0000-0000-000076240000}"/>
    <cellStyle name="Input 2 6 2 5" xfId="5658" xr:uid="{00000000-0005-0000-0000-000077240000}"/>
    <cellStyle name="Input 2 6 2 5 2" xfId="12329" xr:uid="{00000000-0005-0000-0000-000078240000}"/>
    <cellStyle name="Input 2 6 2 5 2 2" xfId="35153" xr:uid="{00000000-0005-0000-0000-000079240000}"/>
    <cellStyle name="Input 2 6 2 5 3" xfId="29047" xr:uid="{00000000-0005-0000-0000-00007A240000}"/>
    <cellStyle name="Input 2 6 2 6" xfId="8897" xr:uid="{00000000-0005-0000-0000-00007B240000}"/>
    <cellStyle name="Input 2 6 2 6 2" xfId="15558" xr:uid="{00000000-0005-0000-0000-00007C240000}"/>
    <cellStyle name="Input 2 6 2 6 2 2" xfId="17926" xr:uid="{00000000-0005-0000-0000-00007D240000}"/>
    <cellStyle name="Input 2 6 2 6 2 2 2" xfId="39649" xr:uid="{00000000-0005-0000-0000-00007E240000}"/>
    <cellStyle name="Input 2 6 2 6 3" xfId="17925" xr:uid="{00000000-0005-0000-0000-00007F240000}"/>
    <cellStyle name="Input 2 6 2 6 3 2" xfId="39648" xr:uid="{00000000-0005-0000-0000-000080240000}"/>
    <cellStyle name="Input 2 6 2 6 4" xfId="32279" xr:uid="{00000000-0005-0000-0000-000081240000}"/>
    <cellStyle name="Input 2 6 3" xfId="1624" xr:uid="{00000000-0005-0000-0000-000082240000}"/>
    <cellStyle name="Input 2 6 3 2" xfId="2080" xr:uid="{00000000-0005-0000-0000-000083240000}"/>
    <cellStyle name="Input 2 6 3 2 2" xfId="2944" xr:uid="{00000000-0005-0000-0000-000084240000}"/>
    <cellStyle name="Input 2 6 3 2 2 2" xfId="6866" xr:uid="{00000000-0005-0000-0000-000085240000}"/>
    <cellStyle name="Input 2 6 3 2 2 2 2" xfId="13534" xr:uid="{00000000-0005-0000-0000-000086240000}"/>
    <cellStyle name="Input 2 6 3 2 2 2 2 2" xfId="36338" xr:uid="{00000000-0005-0000-0000-000087240000}"/>
    <cellStyle name="Input 2 6 3 2 2 2 3" xfId="30252" xr:uid="{00000000-0005-0000-0000-000088240000}"/>
    <cellStyle name="Input 2 6 3 2 2 3" xfId="8394" xr:uid="{00000000-0005-0000-0000-000089240000}"/>
    <cellStyle name="Input 2 6 3 2 2 3 2" xfId="15058" xr:uid="{00000000-0005-0000-0000-00008A240000}"/>
    <cellStyle name="Input 2 6 3 2 2 3 2 2" xfId="17928" xr:uid="{00000000-0005-0000-0000-00008B240000}"/>
    <cellStyle name="Input 2 6 3 2 2 3 2 2 2" xfId="39651" xr:uid="{00000000-0005-0000-0000-00008C240000}"/>
    <cellStyle name="Input 2 6 3 2 2 3 2 3" xfId="37270" xr:uid="{00000000-0005-0000-0000-00008D240000}"/>
    <cellStyle name="Input 2 6 3 2 2 3 3" xfId="17927" xr:uid="{00000000-0005-0000-0000-00008E240000}"/>
    <cellStyle name="Input 2 6 3 2 2 3 3 2" xfId="39650" xr:uid="{00000000-0005-0000-0000-00008F240000}"/>
    <cellStyle name="Input 2 6 3 2 2 3 4" xfId="31779" xr:uid="{00000000-0005-0000-0000-000090240000}"/>
    <cellStyle name="Input 2 6 3 2 2 4" xfId="9080" xr:uid="{00000000-0005-0000-0000-000091240000}"/>
    <cellStyle name="Input 2 6 3 2 2 4 2" xfId="15741" xr:uid="{00000000-0005-0000-0000-000092240000}"/>
    <cellStyle name="Input 2 6 3 2 2 4 2 2" xfId="17930" xr:uid="{00000000-0005-0000-0000-000093240000}"/>
    <cellStyle name="Input 2 6 3 2 2 4 2 2 2" xfId="39653" xr:uid="{00000000-0005-0000-0000-000094240000}"/>
    <cellStyle name="Input 2 6 3 2 2 4 3" xfId="17929" xr:uid="{00000000-0005-0000-0000-000095240000}"/>
    <cellStyle name="Input 2 6 3 2 2 4 3 2" xfId="39652" xr:uid="{00000000-0005-0000-0000-000096240000}"/>
    <cellStyle name="Input 2 6 3 2 2 4 4" xfId="32462" xr:uid="{00000000-0005-0000-0000-000097240000}"/>
    <cellStyle name="Input 2 6 3 2 3" xfId="3935" xr:uid="{00000000-0005-0000-0000-000098240000}"/>
    <cellStyle name="Input 2 6 3 2 3 2" xfId="10613" xr:uid="{00000000-0005-0000-0000-000099240000}"/>
    <cellStyle name="Input 2 6 3 2 3 2 2" xfId="17932" xr:uid="{00000000-0005-0000-0000-00009A240000}"/>
    <cellStyle name="Input 2 6 3 2 3 2 2 2" xfId="39655" xr:uid="{00000000-0005-0000-0000-00009B240000}"/>
    <cellStyle name="Input 2 6 3 2 3 2 3" xfId="33924" xr:uid="{00000000-0005-0000-0000-00009C240000}"/>
    <cellStyle name="Input 2 6 3 2 3 3" xfId="17931" xr:uid="{00000000-0005-0000-0000-00009D240000}"/>
    <cellStyle name="Input 2 6 3 2 3 3 2" xfId="39654" xr:uid="{00000000-0005-0000-0000-00009E240000}"/>
    <cellStyle name="Input 2 6 3 2 3 4" xfId="27330" xr:uid="{00000000-0005-0000-0000-00009F240000}"/>
    <cellStyle name="Input 2 6 3 2 4" xfId="5886" xr:uid="{00000000-0005-0000-0000-0000A0240000}"/>
    <cellStyle name="Input 2 6 3 2 4 2" xfId="12557" xr:uid="{00000000-0005-0000-0000-0000A1240000}"/>
    <cellStyle name="Input 2 6 3 2 4 2 2" xfId="35372" xr:uid="{00000000-0005-0000-0000-0000A2240000}"/>
    <cellStyle name="Input 2 6 3 2 4 3" xfId="29275" xr:uid="{00000000-0005-0000-0000-0000A3240000}"/>
    <cellStyle name="Input 2 6 3 2 5" xfId="7529" xr:uid="{00000000-0005-0000-0000-0000A4240000}"/>
    <cellStyle name="Input 2 6 3 2 5 2" xfId="14194" xr:uid="{00000000-0005-0000-0000-0000A5240000}"/>
    <cellStyle name="Input 2 6 3 2 5 2 2" xfId="17934" xr:uid="{00000000-0005-0000-0000-0000A6240000}"/>
    <cellStyle name="Input 2 6 3 2 5 2 2 2" xfId="39657" xr:uid="{00000000-0005-0000-0000-0000A7240000}"/>
    <cellStyle name="Input 2 6 3 2 5 3" xfId="17933" xr:uid="{00000000-0005-0000-0000-0000A8240000}"/>
    <cellStyle name="Input 2 6 3 2 5 3 2" xfId="39656" xr:uid="{00000000-0005-0000-0000-0000A9240000}"/>
    <cellStyle name="Input 2 6 3 2 5 4" xfId="30915" xr:uid="{00000000-0005-0000-0000-0000AA240000}"/>
    <cellStyle name="Input 2 6 3 3" xfId="2488" xr:uid="{00000000-0005-0000-0000-0000AB240000}"/>
    <cellStyle name="Input 2 6 3 3 2" xfId="6865" xr:uid="{00000000-0005-0000-0000-0000AC240000}"/>
    <cellStyle name="Input 2 6 3 3 2 2" xfId="13533" xr:uid="{00000000-0005-0000-0000-0000AD240000}"/>
    <cellStyle name="Input 2 6 3 3 2 2 2" xfId="36337" xr:uid="{00000000-0005-0000-0000-0000AE240000}"/>
    <cellStyle name="Input 2 6 3 3 2 3" xfId="30251" xr:uid="{00000000-0005-0000-0000-0000AF240000}"/>
    <cellStyle name="Input 2 6 3 3 3" xfId="8393" xr:uid="{00000000-0005-0000-0000-0000B0240000}"/>
    <cellStyle name="Input 2 6 3 3 3 2" xfId="15057" xr:uid="{00000000-0005-0000-0000-0000B1240000}"/>
    <cellStyle name="Input 2 6 3 3 3 2 2" xfId="17936" xr:uid="{00000000-0005-0000-0000-0000B2240000}"/>
    <cellStyle name="Input 2 6 3 3 3 2 2 2" xfId="39659" xr:uid="{00000000-0005-0000-0000-0000B3240000}"/>
    <cellStyle name="Input 2 6 3 3 3 2 3" xfId="37269" xr:uid="{00000000-0005-0000-0000-0000B4240000}"/>
    <cellStyle name="Input 2 6 3 3 3 3" xfId="17935" xr:uid="{00000000-0005-0000-0000-0000B5240000}"/>
    <cellStyle name="Input 2 6 3 3 3 3 2" xfId="39658" xr:uid="{00000000-0005-0000-0000-0000B6240000}"/>
    <cellStyle name="Input 2 6 3 3 3 4" xfId="31778" xr:uid="{00000000-0005-0000-0000-0000B7240000}"/>
    <cellStyle name="Input 2 6 3 3 4" xfId="8827" xr:uid="{00000000-0005-0000-0000-0000B8240000}"/>
    <cellStyle name="Input 2 6 3 3 4 2" xfId="15488" xr:uid="{00000000-0005-0000-0000-0000B9240000}"/>
    <cellStyle name="Input 2 6 3 3 4 2 2" xfId="17938" xr:uid="{00000000-0005-0000-0000-0000BA240000}"/>
    <cellStyle name="Input 2 6 3 3 4 2 2 2" xfId="39661" xr:uid="{00000000-0005-0000-0000-0000BB240000}"/>
    <cellStyle name="Input 2 6 3 3 4 3" xfId="17937" xr:uid="{00000000-0005-0000-0000-0000BC240000}"/>
    <cellStyle name="Input 2 6 3 3 4 3 2" xfId="39660" xr:uid="{00000000-0005-0000-0000-0000BD240000}"/>
    <cellStyle name="Input 2 6 3 3 4 4" xfId="32209" xr:uid="{00000000-0005-0000-0000-0000BE240000}"/>
    <cellStyle name="Input 2 6 3 4" xfId="3934" xr:uid="{00000000-0005-0000-0000-0000BF240000}"/>
    <cellStyle name="Input 2 6 3 4 2" xfId="10612" xr:uid="{00000000-0005-0000-0000-0000C0240000}"/>
    <cellStyle name="Input 2 6 3 4 2 2" xfId="17940" xr:uid="{00000000-0005-0000-0000-0000C1240000}"/>
    <cellStyle name="Input 2 6 3 4 2 2 2" xfId="39663" xr:uid="{00000000-0005-0000-0000-0000C2240000}"/>
    <cellStyle name="Input 2 6 3 4 2 3" xfId="33923" xr:uid="{00000000-0005-0000-0000-0000C3240000}"/>
    <cellStyle name="Input 2 6 3 4 3" xfId="17939" xr:uid="{00000000-0005-0000-0000-0000C4240000}"/>
    <cellStyle name="Input 2 6 3 4 3 2" xfId="39662" xr:uid="{00000000-0005-0000-0000-0000C5240000}"/>
    <cellStyle name="Input 2 6 3 4 4" xfId="27329" xr:uid="{00000000-0005-0000-0000-0000C6240000}"/>
    <cellStyle name="Input 2 6 3 5" xfId="5885" xr:uid="{00000000-0005-0000-0000-0000C7240000}"/>
    <cellStyle name="Input 2 6 3 5 2" xfId="12556" xr:uid="{00000000-0005-0000-0000-0000C8240000}"/>
    <cellStyle name="Input 2 6 3 5 2 2" xfId="35371" xr:uid="{00000000-0005-0000-0000-0000C9240000}"/>
    <cellStyle name="Input 2 6 3 5 3" xfId="29274" xr:uid="{00000000-0005-0000-0000-0000CA240000}"/>
    <cellStyle name="Input 2 6 3 6" xfId="7528" xr:uid="{00000000-0005-0000-0000-0000CB240000}"/>
    <cellStyle name="Input 2 6 3 6 2" xfId="14193" xr:uid="{00000000-0005-0000-0000-0000CC240000}"/>
    <cellStyle name="Input 2 6 3 6 2 2" xfId="17942" xr:uid="{00000000-0005-0000-0000-0000CD240000}"/>
    <cellStyle name="Input 2 6 3 6 2 2 2" xfId="39665" xr:uid="{00000000-0005-0000-0000-0000CE240000}"/>
    <cellStyle name="Input 2 6 3 6 3" xfId="17941" xr:uid="{00000000-0005-0000-0000-0000CF240000}"/>
    <cellStyle name="Input 2 6 3 6 3 2" xfId="39664" xr:uid="{00000000-0005-0000-0000-0000D0240000}"/>
    <cellStyle name="Input 2 6 3 6 4" xfId="30914" xr:uid="{00000000-0005-0000-0000-0000D1240000}"/>
    <cellStyle name="Input 2 6 4" xfId="1790" xr:uid="{00000000-0005-0000-0000-0000D2240000}"/>
    <cellStyle name="Input 2 6 4 2" xfId="2654" xr:uid="{00000000-0005-0000-0000-0000D3240000}"/>
    <cellStyle name="Input 2 6 4 2 2" xfId="6867" xr:uid="{00000000-0005-0000-0000-0000D4240000}"/>
    <cellStyle name="Input 2 6 4 2 2 2" xfId="13535" xr:uid="{00000000-0005-0000-0000-0000D5240000}"/>
    <cellStyle name="Input 2 6 4 2 2 2 2" xfId="36339" xr:uid="{00000000-0005-0000-0000-0000D6240000}"/>
    <cellStyle name="Input 2 6 4 2 2 3" xfId="30253" xr:uid="{00000000-0005-0000-0000-0000D7240000}"/>
    <cellStyle name="Input 2 6 4 2 3" xfId="8395" xr:uid="{00000000-0005-0000-0000-0000D8240000}"/>
    <cellStyle name="Input 2 6 4 2 3 2" xfId="15059" xr:uid="{00000000-0005-0000-0000-0000D9240000}"/>
    <cellStyle name="Input 2 6 4 2 3 2 2" xfId="17944" xr:uid="{00000000-0005-0000-0000-0000DA240000}"/>
    <cellStyle name="Input 2 6 4 2 3 2 2 2" xfId="39667" xr:uid="{00000000-0005-0000-0000-0000DB240000}"/>
    <cellStyle name="Input 2 6 4 2 3 2 3" xfId="37271" xr:uid="{00000000-0005-0000-0000-0000DC240000}"/>
    <cellStyle name="Input 2 6 4 2 3 3" xfId="17943" xr:uid="{00000000-0005-0000-0000-0000DD240000}"/>
    <cellStyle name="Input 2 6 4 2 3 3 2" xfId="39666" xr:uid="{00000000-0005-0000-0000-0000DE240000}"/>
    <cellStyle name="Input 2 6 4 2 3 4" xfId="31780" xr:uid="{00000000-0005-0000-0000-0000DF240000}"/>
    <cellStyle name="Input 2 6 4 2 4" xfId="5473" xr:uid="{00000000-0005-0000-0000-0000E0240000}"/>
    <cellStyle name="Input 2 6 4 2 4 2" xfId="12144" xr:uid="{00000000-0005-0000-0000-0000E1240000}"/>
    <cellStyle name="Input 2 6 4 2 4 2 2" xfId="17946" xr:uid="{00000000-0005-0000-0000-0000E2240000}"/>
    <cellStyle name="Input 2 6 4 2 4 2 2 2" xfId="39669" xr:uid="{00000000-0005-0000-0000-0000E3240000}"/>
    <cellStyle name="Input 2 6 4 2 4 3" xfId="17945" xr:uid="{00000000-0005-0000-0000-0000E4240000}"/>
    <cellStyle name="Input 2 6 4 2 4 3 2" xfId="39668" xr:uid="{00000000-0005-0000-0000-0000E5240000}"/>
    <cellStyle name="Input 2 6 4 2 4 4" xfId="28862" xr:uid="{00000000-0005-0000-0000-0000E6240000}"/>
    <cellStyle name="Input 2 6 4 3" xfId="3936" xr:uid="{00000000-0005-0000-0000-0000E7240000}"/>
    <cellStyle name="Input 2 6 4 3 2" xfId="10614" xr:uid="{00000000-0005-0000-0000-0000E8240000}"/>
    <cellStyle name="Input 2 6 4 3 2 2" xfId="17948" xr:uid="{00000000-0005-0000-0000-0000E9240000}"/>
    <cellStyle name="Input 2 6 4 3 2 2 2" xfId="39671" xr:uid="{00000000-0005-0000-0000-0000EA240000}"/>
    <cellStyle name="Input 2 6 4 3 2 3" xfId="33925" xr:uid="{00000000-0005-0000-0000-0000EB240000}"/>
    <cellStyle name="Input 2 6 4 3 3" xfId="17947" xr:uid="{00000000-0005-0000-0000-0000EC240000}"/>
    <cellStyle name="Input 2 6 4 3 3 2" xfId="39670" xr:uid="{00000000-0005-0000-0000-0000ED240000}"/>
    <cellStyle name="Input 2 6 4 3 4" xfId="27331" xr:uid="{00000000-0005-0000-0000-0000EE240000}"/>
    <cellStyle name="Input 2 6 4 4" xfId="5887" xr:uid="{00000000-0005-0000-0000-0000EF240000}"/>
    <cellStyle name="Input 2 6 4 4 2" xfId="12558" xr:uid="{00000000-0005-0000-0000-0000F0240000}"/>
    <cellStyle name="Input 2 6 4 4 2 2" xfId="35373" xr:uid="{00000000-0005-0000-0000-0000F1240000}"/>
    <cellStyle name="Input 2 6 4 4 3" xfId="29276" xr:uid="{00000000-0005-0000-0000-0000F2240000}"/>
    <cellStyle name="Input 2 6 4 5" xfId="7539" xr:uid="{00000000-0005-0000-0000-0000F3240000}"/>
    <cellStyle name="Input 2 6 4 5 2" xfId="14204" xr:uid="{00000000-0005-0000-0000-0000F4240000}"/>
    <cellStyle name="Input 2 6 4 5 2 2" xfId="17950" xr:uid="{00000000-0005-0000-0000-0000F5240000}"/>
    <cellStyle name="Input 2 6 4 5 2 2 2" xfId="39673" xr:uid="{00000000-0005-0000-0000-0000F6240000}"/>
    <cellStyle name="Input 2 6 4 5 3" xfId="17949" xr:uid="{00000000-0005-0000-0000-0000F7240000}"/>
    <cellStyle name="Input 2 6 4 5 3 2" xfId="39672" xr:uid="{00000000-0005-0000-0000-0000F8240000}"/>
    <cellStyle name="Input 2 6 4 5 4" xfId="30925" xr:uid="{00000000-0005-0000-0000-0000F9240000}"/>
    <cellStyle name="Input 2 6 5" xfId="1307" xr:uid="{00000000-0005-0000-0000-0000FA240000}"/>
    <cellStyle name="Input 2 6 5 2" xfId="6541" xr:uid="{00000000-0005-0000-0000-0000FB240000}"/>
    <cellStyle name="Input 2 6 5 2 2" xfId="13209" xr:uid="{00000000-0005-0000-0000-0000FC240000}"/>
    <cellStyle name="Input 2 6 5 2 2 2" xfId="36013" xr:uid="{00000000-0005-0000-0000-0000FD240000}"/>
    <cellStyle name="Input 2 6 5 2 3" xfId="29927" xr:uid="{00000000-0005-0000-0000-0000FE240000}"/>
    <cellStyle name="Input 2 6 5 3" xfId="8069" xr:uid="{00000000-0005-0000-0000-0000FF240000}"/>
    <cellStyle name="Input 2 6 5 3 2" xfId="14734" xr:uid="{00000000-0005-0000-0000-000000250000}"/>
    <cellStyle name="Input 2 6 5 3 2 2" xfId="17952" xr:uid="{00000000-0005-0000-0000-000001250000}"/>
    <cellStyle name="Input 2 6 5 3 2 2 2" xfId="39675" xr:uid="{00000000-0005-0000-0000-000002250000}"/>
    <cellStyle name="Input 2 6 5 3 2 3" xfId="36953" xr:uid="{00000000-0005-0000-0000-000003250000}"/>
    <cellStyle name="Input 2 6 5 3 3" xfId="17951" xr:uid="{00000000-0005-0000-0000-000004250000}"/>
    <cellStyle name="Input 2 6 5 3 3 2" xfId="39674" xr:uid="{00000000-0005-0000-0000-000005250000}"/>
    <cellStyle name="Input 2 6 5 3 4" xfId="31455" xr:uid="{00000000-0005-0000-0000-000006250000}"/>
    <cellStyle name="Input 2 6 5 4" xfId="7749" xr:uid="{00000000-0005-0000-0000-000007250000}"/>
    <cellStyle name="Input 2 6 5 4 2" xfId="14414" xr:uid="{00000000-0005-0000-0000-000008250000}"/>
    <cellStyle name="Input 2 6 5 4 2 2" xfId="17954" xr:uid="{00000000-0005-0000-0000-000009250000}"/>
    <cellStyle name="Input 2 6 5 4 2 2 2" xfId="39677" xr:uid="{00000000-0005-0000-0000-00000A250000}"/>
    <cellStyle name="Input 2 6 5 4 3" xfId="17953" xr:uid="{00000000-0005-0000-0000-00000B250000}"/>
    <cellStyle name="Input 2 6 5 4 3 2" xfId="39676" xr:uid="{00000000-0005-0000-0000-00000C250000}"/>
    <cellStyle name="Input 2 6 5 4 4" xfId="31135" xr:uid="{00000000-0005-0000-0000-00000D250000}"/>
    <cellStyle name="Input 2 6 6" xfId="1282" xr:uid="{00000000-0005-0000-0000-00000E250000}"/>
    <cellStyle name="Input 2 6 6 2" xfId="9531" xr:uid="{00000000-0005-0000-0000-00000F250000}"/>
    <cellStyle name="Input 2 6 6 2 2" xfId="17956" xr:uid="{00000000-0005-0000-0000-000010250000}"/>
    <cellStyle name="Input 2 6 6 2 2 2" xfId="39679" xr:uid="{00000000-0005-0000-0000-000011250000}"/>
    <cellStyle name="Input 2 6 6 2 3" xfId="32914" xr:uid="{00000000-0005-0000-0000-000012250000}"/>
    <cellStyle name="Input 2 6 6 3" xfId="17955" xr:uid="{00000000-0005-0000-0000-000013250000}"/>
    <cellStyle name="Input 2 6 6 3 2" xfId="39678" xr:uid="{00000000-0005-0000-0000-000014250000}"/>
    <cellStyle name="Input 2 6 7" xfId="1096" xr:uid="{00000000-0005-0000-0000-000015250000}"/>
    <cellStyle name="Input 2 6 7 2" xfId="9415" xr:uid="{00000000-0005-0000-0000-000016250000}"/>
    <cellStyle name="Input 2 6 7 2 2" xfId="17958" xr:uid="{00000000-0005-0000-0000-000017250000}"/>
    <cellStyle name="Input 2 6 7 2 2 2" xfId="39681" xr:uid="{00000000-0005-0000-0000-000018250000}"/>
    <cellStyle name="Input 2 6 7 2 3" xfId="32797" xr:uid="{00000000-0005-0000-0000-000019250000}"/>
    <cellStyle name="Input 2 6 7 3" xfId="17957" xr:uid="{00000000-0005-0000-0000-00001A250000}"/>
    <cellStyle name="Input 2 6 7 3 2" xfId="39680" xr:uid="{00000000-0005-0000-0000-00001B250000}"/>
    <cellStyle name="Input 2 6 8" xfId="3931" xr:uid="{00000000-0005-0000-0000-00001C250000}"/>
    <cellStyle name="Input 2 6 8 2" xfId="10609" xr:uid="{00000000-0005-0000-0000-00001D250000}"/>
    <cellStyle name="Input 2 6 8 2 2" xfId="17960" xr:uid="{00000000-0005-0000-0000-00001E250000}"/>
    <cellStyle name="Input 2 6 8 2 2 2" xfId="39683" xr:uid="{00000000-0005-0000-0000-00001F250000}"/>
    <cellStyle name="Input 2 6 8 2 3" xfId="33920" xr:uid="{00000000-0005-0000-0000-000020250000}"/>
    <cellStyle name="Input 2 6 8 3" xfId="17959" xr:uid="{00000000-0005-0000-0000-000021250000}"/>
    <cellStyle name="Input 2 6 8 3 2" xfId="39682" xr:uid="{00000000-0005-0000-0000-000022250000}"/>
    <cellStyle name="Input 2 6 8 4" xfId="27326" xr:uid="{00000000-0005-0000-0000-000023250000}"/>
    <cellStyle name="Input 2 6 9" xfId="5498" xr:uid="{00000000-0005-0000-0000-000024250000}"/>
    <cellStyle name="Input 2 6 9 2" xfId="12169" xr:uid="{00000000-0005-0000-0000-000025250000}"/>
    <cellStyle name="Input 2 6 9 2 2" xfId="35016" xr:uid="{00000000-0005-0000-0000-000026250000}"/>
    <cellStyle name="Input 2 6 9 3" xfId="28887" xr:uid="{00000000-0005-0000-0000-000027250000}"/>
    <cellStyle name="Input 2 7" xfId="975" xr:uid="{00000000-0005-0000-0000-000028250000}"/>
    <cellStyle name="Input 2 7 10" xfId="5131" xr:uid="{00000000-0005-0000-0000-000029250000}"/>
    <cellStyle name="Input 2 7 10 2" xfId="11802" xr:uid="{00000000-0005-0000-0000-00002A250000}"/>
    <cellStyle name="Input 2 7 10 2 2" xfId="17962" xr:uid="{00000000-0005-0000-0000-00002B250000}"/>
    <cellStyle name="Input 2 7 10 2 2 2" xfId="39685" xr:uid="{00000000-0005-0000-0000-00002C250000}"/>
    <cellStyle name="Input 2 7 10 3" xfId="17961" xr:uid="{00000000-0005-0000-0000-00002D250000}"/>
    <cellStyle name="Input 2 7 10 3 2" xfId="39684" xr:uid="{00000000-0005-0000-0000-00002E250000}"/>
    <cellStyle name="Input 2 7 10 4" xfId="28520" xr:uid="{00000000-0005-0000-0000-00002F250000}"/>
    <cellStyle name="Input 2 7 2" xfId="1481" xr:uid="{00000000-0005-0000-0000-000030250000}"/>
    <cellStyle name="Input 2 7 2 2" xfId="1958" xr:uid="{00000000-0005-0000-0000-000031250000}"/>
    <cellStyle name="Input 2 7 2 2 2" xfId="2822" xr:uid="{00000000-0005-0000-0000-000032250000}"/>
    <cellStyle name="Input 2 7 2 2 2 2" xfId="6868" xr:uid="{00000000-0005-0000-0000-000033250000}"/>
    <cellStyle name="Input 2 7 2 2 2 2 2" xfId="13536" xr:uid="{00000000-0005-0000-0000-000034250000}"/>
    <cellStyle name="Input 2 7 2 2 2 2 2 2" xfId="36340" xr:uid="{00000000-0005-0000-0000-000035250000}"/>
    <cellStyle name="Input 2 7 2 2 2 2 3" xfId="30254" xr:uid="{00000000-0005-0000-0000-000036250000}"/>
    <cellStyle name="Input 2 7 2 2 2 3" xfId="8396" xr:uid="{00000000-0005-0000-0000-000037250000}"/>
    <cellStyle name="Input 2 7 2 2 2 3 2" xfId="15060" xr:uid="{00000000-0005-0000-0000-000038250000}"/>
    <cellStyle name="Input 2 7 2 2 2 3 2 2" xfId="17964" xr:uid="{00000000-0005-0000-0000-000039250000}"/>
    <cellStyle name="Input 2 7 2 2 2 3 2 2 2" xfId="39687" xr:uid="{00000000-0005-0000-0000-00003A250000}"/>
    <cellStyle name="Input 2 7 2 2 2 3 2 3" xfId="37272" xr:uid="{00000000-0005-0000-0000-00003B250000}"/>
    <cellStyle name="Input 2 7 2 2 2 3 3" xfId="17963" xr:uid="{00000000-0005-0000-0000-00003C250000}"/>
    <cellStyle name="Input 2 7 2 2 2 3 3 2" xfId="39686" xr:uid="{00000000-0005-0000-0000-00003D250000}"/>
    <cellStyle name="Input 2 7 2 2 2 3 4" xfId="31781" xr:uid="{00000000-0005-0000-0000-00003E250000}"/>
    <cellStyle name="Input 2 7 2 2 2 4" xfId="9078" xr:uid="{00000000-0005-0000-0000-00003F250000}"/>
    <cellStyle name="Input 2 7 2 2 2 4 2" xfId="15739" xr:uid="{00000000-0005-0000-0000-000040250000}"/>
    <cellStyle name="Input 2 7 2 2 2 4 2 2" xfId="17966" xr:uid="{00000000-0005-0000-0000-000041250000}"/>
    <cellStyle name="Input 2 7 2 2 2 4 2 2 2" xfId="39689" xr:uid="{00000000-0005-0000-0000-000042250000}"/>
    <cellStyle name="Input 2 7 2 2 2 4 3" xfId="17965" xr:uid="{00000000-0005-0000-0000-000043250000}"/>
    <cellStyle name="Input 2 7 2 2 2 4 3 2" xfId="39688" xr:uid="{00000000-0005-0000-0000-000044250000}"/>
    <cellStyle name="Input 2 7 2 2 2 4 4" xfId="32460" xr:uid="{00000000-0005-0000-0000-000045250000}"/>
    <cellStyle name="Input 2 7 2 2 3" xfId="3939" xr:uid="{00000000-0005-0000-0000-000046250000}"/>
    <cellStyle name="Input 2 7 2 2 3 2" xfId="10617" xr:uid="{00000000-0005-0000-0000-000047250000}"/>
    <cellStyle name="Input 2 7 2 2 3 2 2" xfId="17968" xr:uid="{00000000-0005-0000-0000-000048250000}"/>
    <cellStyle name="Input 2 7 2 2 3 2 2 2" xfId="39691" xr:uid="{00000000-0005-0000-0000-000049250000}"/>
    <cellStyle name="Input 2 7 2 2 3 2 3" xfId="33928" xr:uid="{00000000-0005-0000-0000-00004A250000}"/>
    <cellStyle name="Input 2 7 2 2 3 3" xfId="17967" xr:uid="{00000000-0005-0000-0000-00004B250000}"/>
    <cellStyle name="Input 2 7 2 2 3 3 2" xfId="39690" xr:uid="{00000000-0005-0000-0000-00004C250000}"/>
    <cellStyle name="Input 2 7 2 2 3 4" xfId="27334" xr:uid="{00000000-0005-0000-0000-00004D250000}"/>
    <cellStyle name="Input 2 7 2 2 4" xfId="5888" xr:uid="{00000000-0005-0000-0000-00004E250000}"/>
    <cellStyle name="Input 2 7 2 2 4 2" xfId="12559" xr:uid="{00000000-0005-0000-0000-00004F250000}"/>
    <cellStyle name="Input 2 7 2 2 4 2 2" xfId="35374" xr:uid="{00000000-0005-0000-0000-000050250000}"/>
    <cellStyle name="Input 2 7 2 2 4 3" xfId="29277" xr:uid="{00000000-0005-0000-0000-000051250000}"/>
    <cellStyle name="Input 2 7 2 2 5" xfId="8909" xr:uid="{00000000-0005-0000-0000-000052250000}"/>
    <cellStyle name="Input 2 7 2 2 5 2" xfId="15570" xr:uid="{00000000-0005-0000-0000-000053250000}"/>
    <cellStyle name="Input 2 7 2 2 5 2 2" xfId="17970" xr:uid="{00000000-0005-0000-0000-000054250000}"/>
    <cellStyle name="Input 2 7 2 2 5 2 2 2" xfId="39693" xr:uid="{00000000-0005-0000-0000-000055250000}"/>
    <cellStyle name="Input 2 7 2 2 5 3" xfId="17969" xr:uid="{00000000-0005-0000-0000-000056250000}"/>
    <cellStyle name="Input 2 7 2 2 5 3 2" xfId="39692" xr:uid="{00000000-0005-0000-0000-000057250000}"/>
    <cellStyle name="Input 2 7 2 2 5 4" xfId="32291" xr:uid="{00000000-0005-0000-0000-000058250000}"/>
    <cellStyle name="Input 2 7 2 3" xfId="2357" xr:uid="{00000000-0005-0000-0000-000059250000}"/>
    <cellStyle name="Input 2 7 2 3 2" xfId="6687" xr:uid="{00000000-0005-0000-0000-00005A250000}"/>
    <cellStyle name="Input 2 7 2 3 2 2" xfId="13355" xr:uid="{00000000-0005-0000-0000-00005B250000}"/>
    <cellStyle name="Input 2 7 2 3 2 2 2" xfId="36159" xr:uid="{00000000-0005-0000-0000-00005C250000}"/>
    <cellStyle name="Input 2 7 2 3 2 3" xfId="30073" xr:uid="{00000000-0005-0000-0000-00005D250000}"/>
    <cellStyle name="Input 2 7 2 3 3" xfId="8215" xr:uid="{00000000-0005-0000-0000-00005E250000}"/>
    <cellStyle name="Input 2 7 2 3 3 2" xfId="14880" xr:uid="{00000000-0005-0000-0000-00005F250000}"/>
    <cellStyle name="Input 2 7 2 3 3 2 2" xfId="17972" xr:uid="{00000000-0005-0000-0000-000060250000}"/>
    <cellStyle name="Input 2 7 2 3 3 2 2 2" xfId="39695" xr:uid="{00000000-0005-0000-0000-000061250000}"/>
    <cellStyle name="Input 2 7 2 3 3 2 3" xfId="37092" xr:uid="{00000000-0005-0000-0000-000062250000}"/>
    <cellStyle name="Input 2 7 2 3 3 3" xfId="17971" xr:uid="{00000000-0005-0000-0000-000063250000}"/>
    <cellStyle name="Input 2 7 2 3 3 3 2" xfId="39694" xr:uid="{00000000-0005-0000-0000-000064250000}"/>
    <cellStyle name="Input 2 7 2 3 3 4" xfId="31601" xr:uid="{00000000-0005-0000-0000-000065250000}"/>
    <cellStyle name="Input 2 7 2 3 4" xfId="9141" xr:uid="{00000000-0005-0000-0000-000066250000}"/>
    <cellStyle name="Input 2 7 2 3 4 2" xfId="15802" xr:uid="{00000000-0005-0000-0000-000067250000}"/>
    <cellStyle name="Input 2 7 2 3 4 2 2" xfId="17974" xr:uid="{00000000-0005-0000-0000-000068250000}"/>
    <cellStyle name="Input 2 7 2 3 4 2 2 2" xfId="39697" xr:uid="{00000000-0005-0000-0000-000069250000}"/>
    <cellStyle name="Input 2 7 2 3 4 3" xfId="17973" xr:uid="{00000000-0005-0000-0000-00006A250000}"/>
    <cellStyle name="Input 2 7 2 3 4 3 2" xfId="39696" xr:uid="{00000000-0005-0000-0000-00006B250000}"/>
    <cellStyle name="Input 2 7 2 3 4 4" xfId="32523" xr:uid="{00000000-0005-0000-0000-00006C250000}"/>
    <cellStyle name="Input 2 7 2 4" xfId="3938" xr:uid="{00000000-0005-0000-0000-00006D250000}"/>
    <cellStyle name="Input 2 7 2 4 2" xfId="10616" xr:uid="{00000000-0005-0000-0000-00006E250000}"/>
    <cellStyle name="Input 2 7 2 4 2 2" xfId="17976" xr:uid="{00000000-0005-0000-0000-00006F250000}"/>
    <cellStyle name="Input 2 7 2 4 2 2 2" xfId="39699" xr:uid="{00000000-0005-0000-0000-000070250000}"/>
    <cellStyle name="Input 2 7 2 4 2 3" xfId="33927" xr:uid="{00000000-0005-0000-0000-000071250000}"/>
    <cellStyle name="Input 2 7 2 4 3" xfId="17975" xr:uid="{00000000-0005-0000-0000-000072250000}"/>
    <cellStyle name="Input 2 7 2 4 3 2" xfId="39698" xr:uid="{00000000-0005-0000-0000-000073250000}"/>
    <cellStyle name="Input 2 7 2 4 4" xfId="27333" xr:uid="{00000000-0005-0000-0000-000074250000}"/>
    <cellStyle name="Input 2 7 2 5" xfId="5691" xr:uid="{00000000-0005-0000-0000-000075250000}"/>
    <cellStyle name="Input 2 7 2 5 2" xfId="12362" xr:uid="{00000000-0005-0000-0000-000076250000}"/>
    <cellStyle name="Input 2 7 2 5 2 2" xfId="35186" xr:uid="{00000000-0005-0000-0000-000077250000}"/>
    <cellStyle name="Input 2 7 2 5 3" xfId="29080" xr:uid="{00000000-0005-0000-0000-000078250000}"/>
    <cellStyle name="Input 2 7 2 6" xfId="5247" xr:uid="{00000000-0005-0000-0000-000079250000}"/>
    <cellStyle name="Input 2 7 2 6 2" xfId="11918" xr:uid="{00000000-0005-0000-0000-00007A250000}"/>
    <cellStyle name="Input 2 7 2 6 2 2" xfId="17978" xr:uid="{00000000-0005-0000-0000-00007B250000}"/>
    <cellStyle name="Input 2 7 2 6 2 2 2" xfId="39701" xr:uid="{00000000-0005-0000-0000-00007C250000}"/>
    <cellStyle name="Input 2 7 2 6 3" xfId="17977" xr:uid="{00000000-0005-0000-0000-00007D250000}"/>
    <cellStyle name="Input 2 7 2 6 3 2" xfId="39700" xr:uid="{00000000-0005-0000-0000-00007E250000}"/>
    <cellStyle name="Input 2 7 2 6 4" xfId="28636" xr:uid="{00000000-0005-0000-0000-00007F250000}"/>
    <cellStyle name="Input 2 7 3" xfId="1674" xr:uid="{00000000-0005-0000-0000-000080250000}"/>
    <cellStyle name="Input 2 7 3 2" xfId="2130" xr:uid="{00000000-0005-0000-0000-000081250000}"/>
    <cellStyle name="Input 2 7 3 2 2" xfId="2994" xr:uid="{00000000-0005-0000-0000-000082250000}"/>
    <cellStyle name="Input 2 7 3 2 2 2" xfId="6870" xr:uid="{00000000-0005-0000-0000-000083250000}"/>
    <cellStyle name="Input 2 7 3 2 2 2 2" xfId="13538" xr:uid="{00000000-0005-0000-0000-000084250000}"/>
    <cellStyle name="Input 2 7 3 2 2 2 2 2" xfId="36342" xr:uid="{00000000-0005-0000-0000-000085250000}"/>
    <cellStyle name="Input 2 7 3 2 2 2 3" xfId="30256" xr:uid="{00000000-0005-0000-0000-000086250000}"/>
    <cellStyle name="Input 2 7 3 2 2 3" xfId="8398" xr:uid="{00000000-0005-0000-0000-000087250000}"/>
    <cellStyle name="Input 2 7 3 2 2 3 2" xfId="15062" xr:uid="{00000000-0005-0000-0000-000088250000}"/>
    <cellStyle name="Input 2 7 3 2 2 3 2 2" xfId="17980" xr:uid="{00000000-0005-0000-0000-000089250000}"/>
    <cellStyle name="Input 2 7 3 2 2 3 2 2 2" xfId="39703" xr:uid="{00000000-0005-0000-0000-00008A250000}"/>
    <cellStyle name="Input 2 7 3 2 2 3 2 3" xfId="37274" xr:uid="{00000000-0005-0000-0000-00008B250000}"/>
    <cellStyle name="Input 2 7 3 2 2 3 3" xfId="17979" xr:uid="{00000000-0005-0000-0000-00008C250000}"/>
    <cellStyle name="Input 2 7 3 2 2 3 3 2" xfId="39702" xr:uid="{00000000-0005-0000-0000-00008D250000}"/>
    <cellStyle name="Input 2 7 3 2 2 3 4" xfId="31783" xr:uid="{00000000-0005-0000-0000-00008E250000}"/>
    <cellStyle name="Input 2 7 3 2 2 4" xfId="5036" xr:uid="{00000000-0005-0000-0000-00008F250000}"/>
    <cellStyle name="Input 2 7 3 2 2 4 2" xfId="11707" xr:uid="{00000000-0005-0000-0000-000090250000}"/>
    <cellStyle name="Input 2 7 3 2 2 4 2 2" xfId="17982" xr:uid="{00000000-0005-0000-0000-000091250000}"/>
    <cellStyle name="Input 2 7 3 2 2 4 2 2 2" xfId="39705" xr:uid="{00000000-0005-0000-0000-000092250000}"/>
    <cellStyle name="Input 2 7 3 2 2 4 3" xfId="17981" xr:uid="{00000000-0005-0000-0000-000093250000}"/>
    <cellStyle name="Input 2 7 3 2 2 4 3 2" xfId="39704" xr:uid="{00000000-0005-0000-0000-000094250000}"/>
    <cellStyle name="Input 2 7 3 2 2 4 4" xfId="28425" xr:uid="{00000000-0005-0000-0000-000095250000}"/>
    <cellStyle name="Input 2 7 3 2 3" xfId="3941" xr:uid="{00000000-0005-0000-0000-000096250000}"/>
    <cellStyle name="Input 2 7 3 2 3 2" xfId="10619" xr:uid="{00000000-0005-0000-0000-000097250000}"/>
    <cellStyle name="Input 2 7 3 2 3 2 2" xfId="17984" xr:uid="{00000000-0005-0000-0000-000098250000}"/>
    <cellStyle name="Input 2 7 3 2 3 2 2 2" xfId="39707" xr:uid="{00000000-0005-0000-0000-000099250000}"/>
    <cellStyle name="Input 2 7 3 2 3 2 3" xfId="33930" xr:uid="{00000000-0005-0000-0000-00009A250000}"/>
    <cellStyle name="Input 2 7 3 2 3 3" xfId="17983" xr:uid="{00000000-0005-0000-0000-00009B250000}"/>
    <cellStyle name="Input 2 7 3 2 3 3 2" xfId="39706" xr:uid="{00000000-0005-0000-0000-00009C250000}"/>
    <cellStyle name="Input 2 7 3 2 3 4" xfId="27336" xr:uid="{00000000-0005-0000-0000-00009D250000}"/>
    <cellStyle name="Input 2 7 3 2 4" xfId="5890" xr:uid="{00000000-0005-0000-0000-00009E250000}"/>
    <cellStyle name="Input 2 7 3 2 4 2" xfId="12561" xr:uid="{00000000-0005-0000-0000-00009F250000}"/>
    <cellStyle name="Input 2 7 3 2 4 2 2" xfId="35376" xr:uid="{00000000-0005-0000-0000-0000A0250000}"/>
    <cellStyle name="Input 2 7 3 2 4 3" xfId="29279" xr:uid="{00000000-0005-0000-0000-0000A1250000}"/>
    <cellStyle name="Input 2 7 3 2 5" xfId="7530" xr:uid="{00000000-0005-0000-0000-0000A2250000}"/>
    <cellStyle name="Input 2 7 3 2 5 2" xfId="14195" xr:uid="{00000000-0005-0000-0000-0000A3250000}"/>
    <cellStyle name="Input 2 7 3 2 5 2 2" xfId="17986" xr:uid="{00000000-0005-0000-0000-0000A4250000}"/>
    <cellStyle name="Input 2 7 3 2 5 2 2 2" xfId="39709" xr:uid="{00000000-0005-0000-0000-0000A5250000}"/>
    <cellStyle name="Input 2 7 3 2 5 3" xfId="17985" xr:uid="{00000000-0005-0000-0000-0000A6250000}"/>
    <cellStyle name="Input 2 7 3 2 5 3 2" xfId="39708" xr:uid="{00000000-0005-0000-0000-0000A7250000}"/>
    <cellStyle name="Input 2 7 3 2 5 4" xfId="30916" xr:uid="{00000000-0005-0000-0000-0000A8250000}"/>
    <cellStyle name="Input 2 7 3 3" xfId="2538" xr:uid="{00000000-0005-0000-0000-0000A9250000}"/>
    <cellStyle name="Input 2 7 3 3 2" xfId="6869" xr:uid="{00000000-0005-0000-0000-0000AA250000}"/>
    <cellStyle name="Input 2 7 3 3 2 2" xfId="13537" xr:uid="{00000000-0005-0000-0000-0000AB250000}"/>
    <cellStyle name="Input 2 7 3 3 2 2 2" xfId="36341" xr:uid="{00000000-0005-0000-0000-0000AC250000}"/>
    <cellStyle name="Input 2 7 3 3 2 3" xfId="30255" xr:uid="{00000000-0005-0000-0000-0000AD250000}"/>
    <cellStyle name="Input 2 7 3 3 3" xfId="8397" xr:uid="{00000000-0005-0000-0000-0000AE250000}"/>
    <cellStyle name="Input 2 7 3 3 3 2" xfId="15061" xr:uid="{00000000-0005-0000-0000-0000AF250000}"/>
    <cellStyle name="Input 2 7 3 3 3 2 2" xfId="17988" xr:uid="{00000000-0005-0000-0000-0000B0250000}"/>
    <cellStyle name="Input 2 7 3 3 3 2 2 2" xfId="39711" xr:uid="{00000000-0005-0000-0000-0000B1250000}"/>
    <cellStyle name="Input 2 7 3 3 3 2 3" xfId="37273" xr:uid="{00000000-0005-0000-0000-0000B2250000}"/>
    <cellStyle name="Input 2 7 3 3 3 3" xfId="17987" xr:uid="{00000000-0005-0000-0000-0000B3250000}"/>
    <cellStyle name="Input 2 7 3 3 3 3 2" xfId="39710" xr:uid="{00000000-0005-0000-0000-0000B4250000}"/>
    <cellStyle name="Input 2 7 3 3 3 4" xfId="31782" xr:uid="{00000000-0005-0000-0000-0000B5250000}"/>
    <cellStyle name="Input 2 7 3 3 4" xfId="9079" xr:uid="{00000000-0005-0000-0000-0000B6250000}"/>
    <cellStyle name="Input 2 7 3 3 4 2" xfId="15740" xr:uid="{00000000-0005-0000-0000-0000B7250000}"/>
    <cellStyle name="Input 2 7 3 3 4 2 2" xfId="17990" xr:uid="{00000000-0005-0000-0000-0000B8250000}"/>
    <cellStyle name="Input 2 7 3 3 4 2 2 2" xfId="39713" xr:uid="{00000000-0005-0000-0000-0000B9250000}"/>
    <cellStyle name="Input 2 7 3 3 4 3" xfId="17989" xr:uid="{00000000-0005-0000-0000-0000BA250000}"/>
    <cellStyle name="Input 2 7 3 3 4 3 2" xfId="39712" xr:uid="{00000000-0005-0000-0000-0000BB250000}"/>
    <cellStyle name="Input 2 7 3 3 4 4" xfId="32461" xr:uid="{00000000-0005-0000-0000-0000BC250000}"/>
    <cellStyle name="Input 2 7 3 4" xfId="3940" xr:uid="{00000000-0005-0000-0000-0000BD250000}"/>
    <cellStyle name="Input 2 7 3 4 2" xfId="10618" xr:uid="{00000000-0005-0000-0000-0000BE250000}"/>
    <cellStyle name="Input 2 7 3 4 2 2" xfId="17992" xr:uid="{00000000-0005-0000-0000-0000BF250000}"/>
    <cellStyle name="Input 2 7 3 4 2 2 2" xfId="39715" xr:uid="{00000000-0005-0000-0000-0000C0250000}"/>
    <cellStyle name="Input 2 7 3 4 2 3" xfId="33929" xr:uid="{00000000-0005-0000-0000-0000C1250000}"/>
    <cellStyle name="Input 2 7 3 4 3" xfId="17991" xr:uid="{00000000-0005-0000-0000-0000C2250000}"/>
    <cellStyle name="Input 2 7 3 4 3 2" xfId="39714" xr:uid="{00000000-0005-0000-0000-0000C3250000}"/>
    <cellStyle name="Input 2 7 3 4 4" xfId="27335" xr:uid="{00000000-0005-0000-0000-0000C4250000}"/>
    <cellStyle name="Input 2 7 3 5" xfId="5889" xr:uid="{00000000-0005-0000-0000-0000C5250000}"/>
    <cellStyle name="Input 2 7 3 5 2" xfId="12560" xr:uid="{00000000-0005-0000-0000-0000C6250000}"/>
    <cellStyle name="Input 2 7 3 5 2 2" xfId="35375" xr:uid="{00000000-0005-0000-0000-0000C7250000}"/>
    <cellStyle name="Input 2 7 3 5 3" xfId="29278" xr:uid="{00000000-0005-0000-0000-0000C8250000}"/>
    <cellStyle name="Input 2 7 3 6" xfId="9175" xr:uid="{00000000-0005-0000-0000-0000C9250000}"/>
    <cellStyle name="Input 2 7 3 6 2" xfId="15836" xr:uid="{00000000-0005-0000-0000-0000CA250000}"/>
    <cellStyle name="Input 2 7 3 6 2 2" xfId="17994" xr:uid="{00000000-0005-0000-0000-0000CB250000}"/>
    <cellStyle name="Input 2 7 3 6 2 2 2" xfId="39717" xr:uid="{00000000-0005-0000-0000-0000CC250000}"/>
    <cellStyle name="Input 2 7 3 6 3" xfId="17993" xr:uid="{00000000-0005-0000-0000-0000CD250000}"/>
    <cellStyle name="Input 2 7 3 6 3 2" xfId="39716" xr:uid="{00000000-0005-0000-0000-0000CE250000}"/>
    <cellStyle name="Input 2 7 3 6 4" xfId="32557" xr:uid="{00000000-0005-0000-0000-0000CF250000}"/>
    <cellStyle name="Input 2 7 4" xfId="1840" xr:uid="{00000000-0005-0000-0000-0000D0250000}"/>
    <cellStyle name="Input 2 7 4 2" xfId="2704" xr:uid="{00000000-0005-0000-0000-0000D1250000}"/>
    <cellStyle name="Input 2 7 4 2 2" xfId="6871" xr:uid="{00000000-0005-0000-0000-0000D2250000}"/>
    <cellStyle name="Input 2 7 4 2 2 2" xfId="13539" xr:uid="{00000000-0005-0000-0000-0000D3250000}"/>
    <cellStyle name="Input 2 7 4 2 2 2 2" xfId="36343" xr:uid="{00000000-0005-0000-0000-0000D4250000}"/>
    <cellStyle name="Input 2 7 4 2 2 3" xfId="30257" xr:uid="{00000000-0005-0000-0000-0000D5250000}"/>
    <cellStyle name="Input 2 7 4 2 3" xfId="8399" xr:uid="{00000000-0005-0000-0000-0000D6250000}"/>
    <cellStyle name="Input 2 7 4 2 3 2" xfId="15063" xr:uid="{00000000-0005-0000-0000-0000D7250000}"/>
    <cellStyle name="Input 2 7 4 2 3 2 2" xfId="17996" xr:uid="{00000000-0005-0000-0000-0000D8250000}"/>
    <cellStyle name="Input 2 7 4 2 3 2 2 2" xfId="39719" xr:uid="{00000000-0005-0000-0000-0000D9250000}"/>
    <cellStyle name="Input 2 7 4 2 3 2 3" xfId="37275" xr:uid="{00000000-0005-0000-0000-0000DA250000}"/>
    <cellStyle name="Input 2 7 4 2 3 3" xfId="17995" xr:uid="{00000000-0005-0000-0000-0000DB250000}"/>
    <cellStyle name="Input 2 7 4 2 3 3 2" xfId="39718" xr:uid="{00000000-0005-0000-0000-0000DC250000}"/>
    <cellStyle name="Input 2 7 4 2 3 4" xfId="31784" xr:uid="{00000000-0005-0000-0000-0000DD250000}"/>
    <cellStyle name="Input 2 7 4 2 4" xfId="5391" xr:uid="{00000000-0005-0000-0000-0000DE250000}"/>
    <cellStyle name="Input 2 7 4 2 4 2" xfId="12062" xr:uid="{00000000-0005-0000-0000-0000DF250000}"/>
    <cellStyle name="Input 2 7 4 2 4 2 2" xfId="17998" xr:uid="{00000000-0005-0000-0000-0000E0250000}"/>
    <cellStyle name="Input 2 7 4 2 4 2 2 2" xfId="39721" xr:uid="{00000000-0005-0000-0000-0000E1250000}"/>
    <cellStyle name="Input 2 7 4 2 4 3" xfId="17997" xr:uid="{00000000-0005-0000-0000-0000E2250000}"/>
    <cellStyle name="Input 2 7 4 2 4 3 2" xfId="39720" xr:uid="{00000000-0005-0000-0000-0000E3250000}"/>
    <cellStyle name="Input 2 7 4 2 4 4" xfId="28780" xr:uid="{00000000-0005-0000-0000-0000E4250000}"/>
    <cellStyle name="Input 2 7 4 3" xfId="3942" xr:uid="{00000000-0005-0000-0000-0000E5250000}"/>
    <cellStyle name="Input 2 7 4 3 2" xfId="10620" xr:uid="{00000000-0005-0000-0000-0000E6250000}"/>
    <cellStyle name="Input 2 7 4 3 2 2" xfId="18000" xr:uid="{00000000-0005-0000-0000-0000E7250000}"/>
    <cellStyle name="Input 2 7 4 3 2 2 2" xfId="39723" xr:uid="{00000000-0005-0000-0000-0000E8250000}"/>
    <cellStyle name="Input 2 7 4 3 2 3" xfId="33931" xr:uid="{00000000-0005-0000-0000-0000E9250000}"/>
    <cellStyle name="Input 2 7 4 3 3" xfId="17999" xr:uid="{00000000-0005-0000-0000-0000EA250000}"/>
    <cellStyle name="Input 2 7 4 3 3 2" xfId="39722" xr:uid="{00000000-0005-0000-0000-0000EB250000}"/>
    <cellStyle name="Input 2 7 4 3 4" xfId="27337" xr:uid="{00000000-0005-0000-0000-0000EC250000}"/>
    <cellStyle name="Input 2 7 4 4" xfId="5891" xr:uid="{00000000-0005-0000-0000-0000ED250000}"/>
    <cellStyle name="Input 2 7 4 4 2" xfId="12562" xr:uid="{00000000-0005-0000-0000-0000EE250000}"/>
    <cellStyle name="Input 2 7 4 4 2 2" xfId="35377" xr:uid="{00000000-0005-0000-0000-0000EF250000}"/>
    <cellStyle name="Input 2 7 4 4 3" xfId="29280" xr:uid="{00000000-0005-0000-0000-0000F0250000}"/>
    <cellStyle name="Input 2 7 4 5" xfId="9173" xr:uid="{00000000-0005-0000-0000-0000F1250000}"/>
    <cellStyle name="Input 2 7 4 5 2" xfId="15834" xr:uid="{00000000-0005-0000-0000-0000F2250000}"/>
    <cellStyle name="Input 2 7 4 5 2 2" xfId="18002" xr:uid="{00000000-0005-0000-0000-0000F3250000}"/>
    <cellStyle name="Input 2 7 4 5 2 2 2" xfId="39725" xr:uid="{00000000-0005-0000-0000-0000F4250000}"/>
    <cellStyle name="Input 2 7 4 5 3" xfId="18001" xr:uid="{00000000-0005-0000-0000-0000F5250000}"/>
    <cellStyle name="Input 2 7 4 5 3 2" xfId="39724" xr:uid="{00000000-0005-0000-0000-0000F6250000}"/>
    <cellStyle name="Input 2 7 4 5 4" xfId="32555" xr:uid="{00000000-0005-0000-0000-0000F7250000}"/>
    <cellStyle name="Input 2 7 5" xfId="1345" xr:uid="{00000000-0005-0000-0000-0000F8250000}"/>
    <cellStyle name="Input 2 7 5 2" xfId="6587" xr:uid="{00000000-0005-0000-0000-0000F9250000}"/>
    <cellStyle name="Input 2 7 5 2 2" xfId="13255" xr:uid="{00000000-0005-0000-0000-0000FA250000}"/>
    <cellStyle name="Input 2 7 5 2 2 2" xfId="36059" xr:uid="{00000000-0005-0000-0000-0000FB250000}"/>
    <cellStyle name="Input 2 7 5 2 3" xfId="29973" xr:uid="{00000000-0005-0000-0000-0000FC250000}"/>
    <cellStyle name="Input 2 7 5 3" xfId="8115" xr:uid="{00000000-0005-0000-0000-0000FD250000}"/>
    <cellStyle name="Input 2 7 5 3 2" xfId="14780" xr:uid="{00000000-0005-0000-0000-0000FE250000}"/>
    <cellStyle name="Input 2 7 5 3 2 2" xfId="18004" xr:uid="{00000000-0005-0000-0000-0000FF250000}"/>
    <cellStyle name="Input 2 7 5 3 2 2 2" xfId="39727" xr:uid="{00000000-0005-0000-0000-000000260000}"/>
    <cellStyle name="Input 2 7 5 3 2 3" xfId="36999" xr:uid="{00000000-0005-0000-0000-000001260000}"/>
    <cellStyle name="Input 2 7 5 3 3" xfId="18003" xr:uid="{00000000-0005-0000-0000-000002260000}"/>
    <cellStyle name="Input 2 7 5 3 3 2" xfId="39726" xr:uid="{00000000-0005-0000-0000-000003260000}"/>
    <cellStyle name="Input 2 7 5 3 4" xfId="31501" xr:uid="{00000000-0005-0000-0000-000004260000}"/>
    <cellStyle name="Input 2 7 5 4" xfId="7732" xr:uid="{00000000-0005-0000-0000-000005260000}"/>
    <cellStyle name="Input 2 7 5 4 2" xfId="14397" xr:uid="{00000000-0005-0000-0000-000006260000}"/>
    <cellStyle name="Input 2 7 5 4 2 2" xfId="18006" xr:uid="{00000000-0005-0000-0000-000007260000}"/>
    <cellStyle name="Input 2 7 5 4 2 2 2" xfId="39729" xr:uid="{00000000-0005-0000-0000-000008260000}"/>
    <cellStyle name="Input 2 7 5 4 3" xfId="18005" xr:uid="{00000000-0005-0000-0000-000009260000}"/>
    <cellStyle name="Input 2 7 5 4 3 2" xfId="39728" xr:uid="{00000000-0005-0000-0000-00000A260000}"/>
    <cellStyle name="Input 2 7 5 4 4" xfId="31118" xr:uid="{00000000-0005-0000-0000-00000B260000}"/>
    <cellStyle name="Input 2 7 6" xfId="2208" xr:uid="{00000000-0005-0000-0000-00000C260000}"/>
    <cellStyle name="Input 2 7 6 2" xfId="9553" xr:uid="{00000000-0005-0000-0000-00000D260000}"/>
    <cellStyle name="Input 2 7 6 2 2" xfId="18008" xr:uid="{00000000-0005-0000-0000-00000E260000}"/>
    <cellStyle name="Input 2 7 6 2 2 2" xfId="39731" xr:uid="{00000000-0005-0000-0000-00000F260000}"/>
    <cellStyle name="Input 2 7 6 2 3" xfId="32936" xr:uid="{00000000-0005-0000-0000-000010260000}"/>
    <cellStyle name="Input 2 7 6 3" xfId="18007" xr:uid="{00000000-0005-0000-0000-000011260000}"/>
    <cellStyle name="Input 2 7 6 3 2" xfId="39730" xr:uid="{00000000-0005-0000-0000-000012260000}"/>
    <cellStyle name="Input 2 7 7" xfId="1129" xr:uid="{00000000-0005-0000-0000-000013260000}"/>
    <cellStyle name="Input 2 7 7 2" xfId="9447" xr:uid="{00000000-0005-0000-0000-000014260000}"/>
    <cellStyle name="Input 2 7 7 2 2" xfId="18010" xr:uid="{00000000-0005-0000-0000-000015260000}"/>
    <cellStyle name="Input 2 7 7 2 2 2" xfId="39733" xr:uid="{00000000-0005-0000-0000-000016260000}"/>
    <cellStyle name="Input 2 7 7 2 3" xfId="32830" xr:uid="{00000000-0005-0000-0000-000017260000}"/>
    <cellStyle name="Input 2 7 7 3" xfId="18009" xr:uid="{00000000-0005-0000-0000-000018260000}"/>
    <cellStyle name="Input 2 7 7 3 2" xfId="39732" xr:uid="{00000000-0005-0000-0000-000019260000}"/>
    <cellStyle name="Input 2 7 8" xfId="3937" xr:uid="{00000000-0005-0000-0000-00001A260000}"/>
    <cellStyle name="Input 2 7 8 2" xfId="10615" xr:uid="{00000000-0005-0000-0000-00001B260000}"/>
    <cellStyle name="Input 2 7 8 2 2" xfId="18012" xr:uid="{00000000-0005-0000-0000-00001C260000}"/>
    <cellStyle name="Input 2 7 8 2 2 2" xfId="39735" xr:uid="{00000000-0005-0000-0000-00001D260000}"/>
    <cellStyle name="Input 2 7 8 2 3" xfId="33926" xr:uid="{00000000-0005-0000-0000-00001E260000}"/>
    <cellStyle name="Input 2 7 8 3" xfId="18011" xr:uid="{00000000-0005-0000-0000-00001F260000}"/>
    <cellStyle name="Input 2 7 8 3 2" xfId="39734" xr:uid="{00000000-0005-0000-0000-000020260000}"/>
    <cellStyle name="Input 2 7 8 4" xfId="27332" xr:uid="{00000000-0005-0000-0000-000021260000}"/>
    <cellStyle name="Input 2 7 9" xfId="5555" xr:uid="{00000000-0005-0000-0000-000022260000}"/>
    <cellStyle name="Input 2 7 9 2" xfId="12226" xr:uid="{00000000-0005-0000-0000-000023260000}"/>
    <cellStyle name="Input 2 7 9 2 2" xfId="35067" xr:uid="{00000000-0005-0000-0000-000024260000}"/>
    <cellStyle name="Input 2 7 9 3" xfId="28944" xr:uid="{00000000-0005-0000-0000-000025260000}"/>
    <cellStyle name="Input 2 8" xfId="1077" xr:uid="{00000000-0005-0000-0000-000026260000}"/>
    <cellStyle name="Input 2 8 2" xfId="2624" xr:uid="{00000000-0005-0000-0000-000027260000}"/>
    <cellStyle name="Input 2 8 2 2" xfId="6872" xr:uid="{00000000-0005-0000-0000-000028260000}"/>
    <cellStyle name="Input 2 8 2 2 2" xfId="13540" xr:uid="{00000000-0005-0000-0000-000029260000}"/>
    <cellStyle name="Input 2 8 2 2 2 2" xfId="36344" xr:uid="{00000000-0005-0000-0000-00002A260000}"/>
    <cellStyle name="Input 2 8 2 2 3" xfId="30258" xr:uid="{00000000-0005-0000-0000-00002B260000}"/>
    <cellStyle name="Input 2 8 2 3" xfId="8400" xr:uid="{00000000-0005-0000-0000-00002C260000}"/>
    <cellStyle name="Input 2 8 2 3 2" xfId="15064" xr:uid="{00000000-0005-0000-0000-00002D260000}"/>
    <cellStyle name="Input 2 8 2 3 2 2" xfId="18014" xr:uid="{00000000-0005-0000-0000-00002E260000}"/>
    <cellStyle name="Input 2 8 2 3 2 2 2" xfId="39737" xr:uid="{00000000-0005-0000-0000-00002F260000}"/>
    <cellStyle name="Input 2 8 2 3 2 3" xfId="37276" xr:uid="{00000000-0005-0000-0000-000030260000}"/>
    <cellStyle name="Input 2 8 2 3 3" xfId="18013" xr:uid="{00000000-0005-0000-0000-000031260000}"/>
    <cellStyle name="Input 2 8 2 3 3 2" xfId="39736" xr:uid="{00000000-0005-0000-0000-000032260000}"/>
    <cellStyle name="Input 2 8 2 3 4" xfId="31785" xr:uid="{00000000-0005-0000-0000-000033260000}"/>
    <cellStyle name="Input 2 8 2 4" xfId="8878" xr:uid="{00000000-0005-0000-0000-000034260000}"/>
    <cellStyle name="Input 2 8 2 4 2" xfId="15539" xr:uid="{00000000-0005-0000-0000-000035260000}"/>
    <cellStyle name="Input 2 8 2 4 2 2" xfId="18016" xr:uid="{00000000-0005-0000-0000-000036260000}"/>
    <cellStyle name="Input 2 8 2 4 2 2 2" xfId="39739" xr:uid="{00000000-0005-0000-0000-000037260000}"/>
    <cellStyle name="Input 2 8 2 4 3" xfId="18015" xr:uid="{00000000-0005-0000-0000-000038260000}"/>
    <cellStyle name="Input 2 8 2 4 3 2" xfId="39738" xr:uid="{00000000-0005-0000-0000-000039260000}"/>
    <cellStyle name="Input 2 8 2 4 4" xfId="32260" xr:uid="{00000000-0005-0000-0000-00003A260000}"/>
    <cellStyle name="Input 2 8 3" xfId="1760" xr:uid="{00000000-0005-0000-0000-00003B260000}"/>
    <cellStyle name="Input 2 8 3 2" xfId="9547" xr:uid="{00000000-0005-0000-0000-00003C260000}"/>
    <cellStyle name="Input 2 8 3 2 2" xfId="18018" xr:uid="{00000000-0005-0000-0000-00003D260000}"/>
    <cellStyle name="Input 2 8 3 2 2 2" xfId="39741" xr:uid="{00000000-0005-0000-0000-00003E260000}"/>
    <cellStyle name="Input 2 8 3 2 3" xfId="32930" xr:uid="{00000000-0005-0000-0000-00003F260000}"/>
    <cellStyle name="Input 2 8 3 3" xfId="18017" xr:uid="{00000000-0005-0000-0000-000040260000}"/>
    <cellStyle name="Input 2 8 3 3 2" xfId="39740" xr:uid="{00000000-0005-0000-0000-000041260000}"/>
    <cellStyle name="Input 2 8 4" xfId="3943" xr:uid="{00000000-0005-0000-0000-000042260000}"/>
    <cellStyle name="Input 2 8 4 2" xfId="10621" xr:uid="{00000000-0005-0000-0000-000043260000}"/>
    <cellStyle name="Input 2 8 4 2 2" xfId="18020" xr:uid="{00000000-0005-0000-0000-000044260000}"/>
    <cellStyle name="Input 2 8 4 2 2 2" xfId="39743" xr:uid="{00000000-0005-0000-0000-000045260000}"/>
    <cellStyle name="Input 2 8 4 2 3" xfId="33932" xr:uid="{00000000-0005-0000-0000-000046260000}"/>
    <cellStyle name="Input 2 8 4 3" xfId="18019" xr:uid="{00000000-0005-0000-0000-000047260000}"/>
    <cellStyle name="Input 2 8 4 3 2" xfId="39742" xr:uid="{00000000-0005-0000-0000-000048260000}"/>
    <cellStyle name="Input 2 8 4 4" xfId="27338" xr:uid="{00000000-0005-0000-0000-000049260000}"/>
    <cellStyle name="Input 2 8 5" xfId="5892" xr:uid="{00000000-0005-0000-0000-00004A260000}"/>
    <cellStyle name="Input 2 8 5 2" xfId="12563" xr:uid="{00000000-0005-0000-0000-00004B260000}"/>
    <cellStyle name="Input 2 8 5 2 2" xfId="35378" xr:uid="{00000000-0005-0000-0000-00004C260000}"/>
    <cellStyle name="Input 2 8 5 3" xfId="29281" xr:uid="{00000000-0005-0000-0000-00004D260000}"/>
    <cellStyle name="Input 2 8 6" xfId="9174" xr:uid="{00000000-0005-0000-0000-00004E260000}"/>
    <cellStyle name="Input 2 8 6 2" xfId="15835" xr:uid="{00000000-0005-0000-0000-00004F260000}"/>
    <cellStyle name="Input 2 8 6 2 2" xfId="18022" xr:uid="{00000000-0005-0000-0000-000050260000}"/>
    <cellStyle name="Input 2 8 6 2 2 2" xfId="39745" xr:uid="{00000000-0005-0000-0000-000051260000}"/>
    <cellStyle name="Input 2 8 6 3" xfId="18021" xr:uid="{00000000-0005-0000-0000-000052260000}"/>
    <cellStyle name="Input 2 8 6 3 2" xfId="39744" xr:uid="{00000000-0005-0000-0000-000053260000}"/>
    <cellStyle name="Input 2 8 6 4" xfId="32556" xr:uid="{00000000-0005-0000-0000-000054260000}"/>
    <cellStyle name="Input 2 9" xfId="1271" xr:uid="{00000000-0005-0000-0000-000055260000}"/>
    <cellStyle name="Input 2 9 2" xfId="3729" xr:uid="{00000000-0005-0000-0000-000056260000}"/>
    <cellStyle name="Input 2 9 2 2" xfId="10407" xr:uid="{00000000-0005-0000-0000-000057260000}"/>
    <cellStyle name="Input 2 9 2 2 2" xfId="18024" xr:uid="{00000000-0005-0000-0000-000058260000}"/>
    <cellStyle name="Input 2 9 2 2 2 2" xfId="39747" xr:uid="{00000000-0005-0000-0000-000059260000}"/>
    <cellStyle name="Input 2 9 2 2 3" xfId="33718" xr:uid="{00000000-0005-0000-0000-00005A260000}"/>
    <cellStyle name="Input 2 9 2 3" xfId="18023" xr:uid="{00000000-0005-0000-0000-00005B260000}"/>
    <cellStyle name="Input 2 9 2 3 2" xfId="39746" xr:uid="{00000000-0005-0000-0000-00005C260000}"/>
    <cellStyle name="Input 2 9 2 4" xfId="27124" xr:uid="{00000000-0005-0000-0000-00005D260000}"/>
    <cellStyle name="Input 2 9 3" xfId="6463" xr:uid="{00000000-0005-0000-0000-00005E260000}"/>
    <cellStyle name="Input 2 9 3 2" xfId="13131" xr:uid="{00000000-0005-0000-0000-00005F260000}"/>
    <cellStyle name="Input 2 9 3 2 2" xfId="35935" xr:uid="{00000000-0005-0000-0000-000060260000}"/>
    <cellStyle name="Input 2 9 3 3" xfId="29849" xr:uid="{00000000-0005-0000-0000-000061260000}"/>
    <cellStyle name="Input 2 9 4" xfId="7857" xr:uid="{00000000-0005-0000-0000-000062260000}"/>
    <cellStyle name="Input 2 9 4 2" xfId="14522" xr:uid="{00000000-0005-0000-0000-000063260000}"/>
    <cellStyle name="Input 2 9 4 2 2" xfId="18026" xr:uid="{00000000-0005-0000-0000-000064260000}"/>
    <cellStyle name="Input 2 9 4 2 2 2" xfId="39749" xr:uid="{00000000-0005-0000-0000-000065260000}"/>
    <cellStyle name="Input 2 9 4 3" xfId="18025" xr:uid="{00000000-0005-0000-0000-000066260000}"/>
    <cellStyle name="Input 2 9 4 3 2" xfId="39748" xr:uid="{00000000-0005-0000-0000-000067260000}"/>
    <cellStyle name="Input 2 9 4 4" xfId="31243" xr:uid="{00000000-0005-0000-0000-000068260000}"/>
    <cellStyle name="Input 3" xfId="271" xr:uid="{00000000-0005-0000-0000-000069260000}"/>
    <cellStyle name="Input 3 10" xfId="3075" xr:uid="{00000000-0005-0000-0000-00006A260000}"/>
    <cellStyle name="Input 3 10 2" xfId="9761" xr:uid="{00000000-0005-0000-0000-00006B260000}"/>
    <cellStyle name="Input 3 10 2 2" xfId="18028" xr:uid="{00000000-0005-0000-0000-00006C260000}"/>
    <cellStyle name="Input 3 10 2 2 2" xfId="39751" xr:uid="{00000000-0005-0000-0000-00006D260000}"/>
    <cellStyle name="Input 3 10 2 3" xfId="33144" xr:uid="{00000000-0005-0000-0000-00006E260000}"/>
    <cellStyle name="Input 3 10 3" xfId="18027" xr:uid="{00000000-0005-0000-0000-00006F260000}"/>
    <cellStyle name="Input 3 10 3 2" xfId="39750" xr:uid="{00000000-0005-0000-0000-000070260000}"/>
    <cellStyle name="Input 3 11" xfId="3099" xr:uid="{00000000-0005-0000-0000-000071260000}"/>
    <cellStyle name="Input 3 11 2" xfId="9778" xr:uid="{00000000-0005-0000-0000-000072260000}"/>
    <cellStyle name="Input 3 11 2 2" xfId="18030" xr:uid="{00000000-0005-0000-0000-000073260000}"/>
    <cellStyle name="Input 3 11 2 2 2" xfId="39753" xr:uid="{00000000-0005-0000-0000-000074260000}"/>
    <cellStyle name="Input 3 11 2 3" xfId="33161" xr:uid="{00000000-0005-0000-0000-000075260000}"/>
    <cellStyle name="Input 3 11 3" xfId="18029" xr:uid="{00000000-0005-0000-0000-000076260000}"/>
    <cellStyle name="Input 3 11 3 2" xfId="39752" xr:uid="{00000000-0005-0000-0000-000077260000}"/>
    <cellStyle name="Input 3 12" xfId="3140" xr:uid="{00000000-0005-0000-0000-000078260000}"/>
    <cellStyle name="Input 3 12 2" xfId="9819" xr:uid="{00000000-0005-0000-0000-000079260000}"/>
    <cellStyle name="Input 3 12 2 2" xfId="18032" xr:uid="{00000000-0005-0000-0000-00007A260000}"/>
    <cellStyle name="Input 3 12 2 2 2" xfId="39755" xr:uid="{00000000-0005-0000-0000-00007B260000}"/>
    <cellStyle name="Input 3 12 2 3" xfId="33202" xr:uid="{00000000-0005-0000-0000-00007C260000}"/>
    <cellStyle name="Input 3 12 3" xfId="18031" xr:uid="{00000000-0005-0000-0000-00007D260000}"/>
    <cellStyle name="Input 3 12 3 2" xfId="39754" xr:uid="{00000000-0005-0000-0000-00007E260000}"/>
    <cellStyle name="Input 3 13" xfId="3120" xr:uid="{00000000-0005-0000-0000-00007F260000}"/>
    <cellStyle name="Input 3 13 2" xfId="9799" xr:uid="{00000000-0005-0000-0000-000080260000}"/>
    <cellStyle name="Input 3 13 2 2" xfId="18034" xr:uid="{00000000-0005-0000-0000-000081260000}"/>
    <cellStyle name="Input 3 13 2 2 2" xfId="39757" xr:uid="{00000000-0005-0000-0000-000082260000}"/>
    <cellStyle name="Input 3 13 2 3" xfId="33182" xr:uid="{00000000-0005-0000-0000-000083260000}"/>
    <cellStyle name="Input 3 13 3" xfId="18033" xr:uid="{00000000-0005-0000-0000-000084260000}"/>
    <cellStyle name="Input 3 13 3 2" xfId="39756" xr:uid="{00000000-0005-0000-0000-000085260000}"/>
    <cellStyle name="Input 3 14" xfId="3119" xr:uid="{00000000-0005-0000-0000-000086260000}"/>
    <cellStyle name="Input 3 14 2" xfId="9798" xr:uid="{00000000-0005-0000-0000-000087260000}"/>
    <cellStyle name="Input 3 14 2 2" xfId="18036" xr:uid="{00000000-0005-0000-0000-000088260000}"/>
    <cellStyle name="Input 3 14 2 2 2" xfId="39759" xr:uid="{00000000-0005-0000-0000-000089260000}"/>
    <cellStyle name="Input 3 14 2 3" xfId="33181" xr:uid="{00000000-0005-0000-0000-00008A260000}"/>
    <cellStyle name="Input 3 14 3" xfId="18035" xr:uid="{00000000-0005-0000-0000-00008B260000}"/>
    <cellStyle name="Input 3 14 3 2" xfId="39758" xr:uid="{00000000-0005-0000-0000-00008C260000}"/>
    <cellStyle name="Input 3 15" xfId="3289" xr:uid="{00000000-0005-0000-0000-00008D260000}"/>
    <cellStyle name="Input 3 15 2" xfId="9968" xr:uid="{00000000-0005-0000-0000-00008E260000}"/>
    <cellStyle name="Input 3 15 2 2" xfId="18038" xr:uid="{00000000-0005-0000-0000-00008F260000}"/>
    <cellStyle name="Input 3 15 2 2 2" xfId="39761" xr:uid="{00000000-0005-0000-0000-000090260000}"/>
    <cellStyle name="Input 3 15 2 3" xfId="33351" xr:uid="{00000000-0005-0000-0000-000091260000}"/>
    <cellStyle name="Input 3 15 3" xfId="18037" xr:uid="{00000000-0005-0000-0000-000092260000}"/>
    <cellStyle name="Input 3 15 3 2" xfId="39760" xr:uid="{00000000-0005-0000-0000-000093260000}"/>
    <cellStyle name="Input 3 16" xfId="3262" xr:uid="{00000000-0005-0000-0000-000094260000}"/>
    <cellStyle name="Input 3 16 2" xfId="9941" xr:uid="{00000000-0005-0000-0000-000095260000}"/>
    <cellStyle name="Input 3 16 2 2" xfId="18040" xr:uid="{00000000-0005-0000-0000-000096260000}"/>
    <cellStyle name="Input 3 16 2 2 2" xfId="39763" xr:uid="{00000000-0005-0000-0000-000097260000}"/>
    <cellStyle name="Input 3 16 2 3" xfId="33324" xr:uid="{00000000-0005-0000-0000-000098260000}"/>
    <cellStyle name="Input 3 16 3" xfId="18039" xr:uid="{00000000-0005-0000-0000-000099260000}"/>
    <cellStyle name="Input 3 16 3 2" xfId="39762" xr:uid="{00000000-0005-0000-0000-00009A260000}"/>
    <cellStyle name="Input 3 16 4" xfId="26661" xr:uid="{00000000-0005-0000-0000-00009B260000}"/>
    <cellStyle name="Input 3 17" xfId="3165" xr:uid="{00000000-0005-0000-0000-00009C260000}"/>
    <cellStyle name="Input 3 17 2" xfId="9844" xr:uid="{00000000-0005-0000-0000-00009D260000}"/>
    <cellStyle name="Input 3 17 2 2" xfId="18042" xr:uid="{00000000-0005-0000-0000-00009E260000}"/>
    <cellStyle name="Input 3 17 2 2 2" xfId="39765" xr:uid="{00000000-0005-0000-0000-00009F260000}"/>
    <cellStyle name="Input 3 17 2 3" xfId="33227" xr:uid="{00000000-0005-0000-0000-0000A0260000}"/>
    <cellStyle name="Input 3 17 3" xfId="18041" xr:uid="{00000000-0005-0000-0000-0000A1260000}"/>
    <cellStyle name="Input 3 17 3 2" xfId="39764" xr:uid="{00000000-0005-0000-0000-0000A2260000}"/>
    <cellStyle name="Input 3 17 4" xfId="26583" xr:uid="{00000000-0005-0000-0000-0000A3260000}"/>
    <cellStyle name="Input 3 18" xfId="3268" xr:uid="{00000000-0005-0000-0000-0000A4260000}"/>
    <cellStyle name="Input 3 18 2" xfId="9947" xr:uid="{00000000-0005-0000-0000-0000A5260000}"/>
    <cellStyle name="Input 3 18 2 2" xfId="18044" xr:uid="{00000000-0005-0000-0000-0000A6260000}"/>
    <cellStyle name="Input 3 18 2 2 2" xfId="39767" xr:uid="{00000000-0005-0000-0000-0000A7260000}"/>
    <cellStyle name="Input 3 18 2 3" xfId="33330" xr:uid="{00000000-0005-0000-0000-0000A8260000}"/>
    <cellStyle name="Input 3 18 3" xfId="18043" xr:uid="{00000000-0005-0000-0000-0000A9260000}"/>
    <cellStyle name="Input 3 18 3 2" xfId="39766" xr:uid="{00000000-0005-0000-0000-0000AA260000}"/>
    <cellStyle name="Input 3 18 4" xfId="26666" xr:uid="{00000000-0005-0000-0000-0000AB260000}"/>
    <cellStyle name="Input 3 19" xfId="3204" xr:uid="{00000000-0005-0000-0000-0000AC260000}"/>
    <cellStyle name="Input 3 19 2" xfId="9883" xr:uid="{00000000-0005-0000-0000-0000AD260000}"/>
    <cellStyle name="Input 3 19 2 2" xfId="18046" xr:uid="{00000000-0005-0000-0000-0000AE260000}"/>
    <cellStyle name="Input 3 19 2 2 2" xfId="39769" xr:uid="{00000000-0005-0000-0000-0000AF260000}"/>
    <cellStyle name="Input 3 19 2 3" xfId="33266" xr:uid="{00000000-0005-0000-0000-0000B0260000}"/>
    <cellStyle name="Input 3 19 3" xfId="18045" xr:uid="{00000000-0005-0000-0000-0000B1260000}"/>
    <cellStyle name="Input 3 19 3 2" xfId="39768" xr:uid="{00000000-0005-0000-0000-0000B2260000}"/>
    <cellStyle name="Input 3 19 4" xfId="26613" xr:uid="{00000000-0005-0000-0000-0000B3260000}"/>
    <cellStyle name="Input 3 2" xfId="699" xr:uid="{00000000-0005-0000-0000-0000B4260000}"/>
    <cellStyle name="Input 3 2 10" xfId="9357" xr:uid="{00000000-0005-0000-0000-0000B5260000}"/>
    <cellStyle name="Input 3 2 10 2" xfId="18047" xr:uid="{00000000-0005-0000-0000-0000B6260000}"/>
    <cellStyle name="Input 3 2 10 2 2" xfId="39770" xr:uid="{00000000-0005-0000-0000-0000B7260000}"/>
    <cellStyle name="Input 3 2 10 3" xfId="32739" xr:uid="{00000000-0005-0000-0000-0000B8260000}"/>
    <cellStyle name="Input 3 2 2" xfId="966" xr:uid="{00000000-0005-0000-0000-0000B9260000}"/>
    <cellStyle name="Input 3 2 2 10" xfId="9288" xr:uid="{00000000-0005-0000-0000-0000BA260000}"/>
    <cellStyle name="Input 3 2 2 10 2" xfId="15949" xr:uid="{00000000-0005-0000-0000-0000BB260000}"/>
    <cellStyle name="Input 3 2 2 10 2 2" xfId="18049" xr:uid="{00000000-0005-0000-0000-0000BC260000}"/>
    <cellStyle name="Input 3 2 2 10 2 2 2" xfId="39772" xr:uid="{00000000-0005-0000-0000-0000BD260000}"/>
    <cellStyle name="Input 3 2 2 10 3" xfId="18048" xr:uid="{00000000-0005-0000-0000-0000BE260000}"/>
    <cellStyle name="Input 3 2 2 10 3 2" xfId="39771" xr:uid="{00000000-0005-0000-0000-0000BF260000}"/>
    <cellStyle name="Input 3 2 2 10 4" xfId="32670" xr:uid="{00000000-0005-0000-0000-0000C0260000}"/>
    <cellStyle name="Input 3 2 2 2" xfId="1474" xr:uid="{00000000-0005-0000-0000-0000C1260000}"/>
    <cellStyle name="Input 3 2 2 2 2" xfId="1951" xr:uid="{00000000-0005-0000-0000-0000C2260000}"/>
    <cellStyle name="Input 3 2 2 2 2 2" xfId="2815" xr:uid="{00000000-0005-0000-0000-0000C3260000}"/>
    <cellStyle name="Input 3 2 2 2 2 2 2" xfId="6873" xr:uid="{00000000-0005-0000-0000-0000C4260000}"/>
    <cellStyle name="Input 3 2 2 2 2 2 2 2" xfId="13541" xr:uid="{00000000-0005-0000-0000-0000C5260000}"/>
    <cellStyle name="Input 3 2 2 2 2 2 2 2 2" xfId="36345" xr:uid="{00000000-0005-0000-0000-0000C6260000}"/>
    <cellStyle name="Input 3 2 2 2 2 2 2 3" xfId="30259" xr:uid="{00000000-0005-0000-0000-0000C7260000}"/>
    <cellStyle name="Input 3 2 2 2 2 2 3" xfId="8401" xr:uid="{00000000-0005-0000-0000-0000C8260000}"/>
    <cellStyle name="Input 3 2 2 2 2 2 3 2" xfId="15065" xr:uid="{00000000-0005-0000-0000-0000C9260000}"/>
    <cellStyle name="Input 3 2 2 2 2 2 3 2 2" xfId="18051" xr:uid="{00000000-0005-0000-0000-0000CA260000}"/>
    <cellStyle name="Input 3 2 2 2 2 2 3 2 2 2" xfId="39774" xr:uid="{00000000-0005-0000-0000-0000CB260000}"/>
    <cellStyle name="Input 3 2 2 2 2 2 3 2 3" xfId="37277" xr:uid="{00000000-0005-0000-0000-0000CC260000}"/>
    <cellStyle name="Input 3 2 2 2 2 2 3 3" xfId="18050" xr:uid="{00000000-0005-0000-0000-0000CD260000}"/>
    <cellStyle name="Input 3 2 2 2 2 2 3 3 2" xfId="39773" xr:uid="{00000000-0005-0000-0000-0000CE260000}"/>
    <cellStyle name="Input 3 2 2 2 2 2 3 4" xfId="31786" xr:uid="{00000000-0005-0000-0000-0000CF260000}"/>
    <cellStyle name="Input 3 2 2 2 2 2 4" xfId="9077" xr:uid="{00000000-0005-0000-0000-0000D0260000}"/>
    <cellStyle name="Input 3 2 2 2 2 2 4 2" xfId="15738" xr:uid="{00000000-0005-0000-0000-0000D1260000}"/>
    <cellStyle name="Input 3 2 2 2 2 2 4 2 2" xfId="18053" xr:uid="{00000000-0005-0000-0000-0000D2260000}"/>
    <cellStyle name="Input 3 2 2 2 2 2 4 2 2 2" xfId="39776" xr:uid="{00000000-0005-0000-0000-0000D3260000}"/>
    <cellStyle name="Input 3 2 2 2 2 2 4 3" xfId="18052" xr:uid="{00000000-0005-0000-0000-0000D4260000}"/>
    <cellStyle name="Input 3 2 2 2 2 2 4 3 2" xfId="39775" xr:uid="{00000000-0005-0000-0000-0000D5260000}"/>
    <cellStyle name="Input 3 2 2 2 2 2 4 4" xfId="32459" xr:uid="{00000000-0005-0000-0000-0000D6260000}"/>
    <cellStyle name="Input 3 2 2 2 2 3" xfId="3947" xr:uid="{00000000-0005-0000-0000-0000D7260000}"/>
    <cellStyle name="Input 3 2 2 2 2 3 2" xfId="10625" xr:uid="{00000000-0005-0000-0000-0000D8260000}"/>
    <cellStyle name="Input 3 2 2 2 2 3 2 2" xfId="18055" xr:uid="{00000000-0005-0000-0000-0000D9260000}"/>
    <cellStyle name="Input 3 2 2 2 2 3 2 2 2" xfId="39778" xr:uid="{00000000-0005-0000-0000-0000DA260000}"/>
    <cellStyle name="Input 3 2 2 2 2 3 2 3" xfId="33936" xr:uid="{00000000-0005-0000-0000-0000DB260000}"/>
    <cellStyle name="Input 3 2 2 2 2 3 3" xfId="18054" xr:uid="{00000000-0005-0000-0000-0000DC260000}"/>
    <cellStyle name="Input 3 2 2 2 2 3 3 2" xfId="39777" xr:uid="{00000000-0005-0000-0000-0000DD260000}"/>
    <cellStyle name="Input 3 2 2 2 2 3 4" xfId="27342" xr:uid="{00000000-0005-0000-0000-0000DE260000}"/>
    <cellStyle name="Input 3 2 2 2 2 4" xfId="5893" xr:uid="{00000000-0005-0000-0000-0000DF260000}"/>
    <cellStyle name="Input 3 2 2 2 2 4 2" xfId="12564" xr:uid="{00000000-0005-0000-0000-0000E0260000}"/>
    <cellStyle name="Input 3 2 2 2 2 4 2 2" xfId="35379" xr:uid="{00000000-0005-0000-0000-0000E1260000}"/>
    <cellStyle name="Input 3 2 2 2 2 4 3" xfId="29282" xr:uid="{00000000-0005-0000-0000-0000E2260000}"/>
    <cellStyle name="Input 3 2 2 2 2 5" xfId="7531" xr:uid="{00000000-0005-0000-0000-0000E3260000}"/>
    <cellStyle name="Input 3 2 2 2 2 5 2" xfId="14196" xr:uid="{00000000-0005-0000-0000-0000E4260000}"/>
    <cellStyle name="Input 3 2 2 2 2 5 2 2" xfId="18057" xr:uid="{00000000-0005-0000-0000-0000E5260000}"/>
    <cellStyle name="Input 3 2 2 2 2 5 2 2 2" xfId="39780" xr:uid="{00000000-0005-0000-0000-0000E6260000}"/>
    <cellStyle name="Input 3 2 2 2 2 5 3" xfId="18056" xr:uid="{00000000-0005-0000-0000-0000E7260000}"/>
    <cellStyle name="Input 3 2 2 2 2 5 3 2" xfId="39779" xr:uid="{00000000-0005-0000-0000-0000E8260000}"/>
    <cellStyle name="Input 3 2 2 2 2 5 4" xfId="30917" xr:uid="{00000000-0005-0000-0000-0000E9260000}"/>
    <cellStyle name="Input 3 2 2 2 3" xfId="2350" xr:uid="{00000000-0005-0000-0000-0000EA260000}"/>
    <cellStyle name="Input 3 2 2 2 3 2" xfId="6681" xr:uid="{00000000-0005-0000-0000-0000EB260000}"/>
    <cellStyle name="Input 3 2 2 2 3 2 2" xfId="13349" xr:uid="{00000000-0005-0000-0000-0000EC260000}"/>
    <cellStyle name="Input 3 2 2 2 3 2 2 2" xfId="36153" xr:uid="{00000000-0005-0000-0000-0000ED260000}"/>
    <cellStyle name="Input 3 2 2 2 3 2 3" xfId="30067" xr:uid="{00000000-0005-0000-0000-0000EE260000}"/>
    <cellStyle name="Input 3 2 2 2 3 3" xfId="8209" xr:uid="{00000000-0005-0000-0000-0000EF260000}"/>
    <cellStyle name="Input 3 2 2 2 3 3 2" xfId="14874" xr:uid="{00000000-0005-0000-0000-0000F0260000}"/>
    <cellStyle name="Input 3 2 2 2 3 3 2 2" xfId="18059" xr:uid="{00000000-0005-0000-0000-0000F1260000}"/>
    <cellStyle name="Input 3 2 2 2 3 3 2 2 2" xfId="39782" xr:uid="{00000000-0005-0000-0000-0000F2260000}"/>
    <cellStyle name="Input 3 2 2 2 3 3 2 3" xfId="37086" xr:uid="{00000000-0005-0000-0000-0000F3260000}"/>
    <cellStyle name="Input 3 2 2 2 3 3 3" xfId="18058" xr:uid="{00000000-0005-0000-0000-0000F4260000}"/>
    <cellStyle name="Input 3 2 2 2 3 3 3 2" xfId="39781" xr:uid="{00000000-0005-0000-0000-0000F5260000}"/>
    <cellStyle name="Input 3 2 2 2 3 3 4" xfId="31595" xr:uid="{00000000-0005-0000-0000-0000F6260000}"/>
    <cellStyle name="Input 3 2 2 2 3 4" xfId="5495" xr:uid="{00000000-0005-0000-0000-0000F7260000}"/>
    <cellStyle name="Input 3 2 2 2 3 4 2" xfId="12166" xr:uid="{00000000-0005-0000-0000-0000F8260000}"/>
    <cellStyle name="Input 3 2 2 2 3 4 2 2" xfId="18061" xr:uid="{00000000-0005-0000-0000-0000F9260000}"/>
    <cellStyle name="Input 3 2 2 2 3 4 2 2 2" xfId="39784" xr:uid="{00000000-0005-0000-0000-0000FA260000}"/>
    <cellStyle name="Input 3 2 2 2 3 4 3" xfId="18060" xr:uid="{00000000-0005-0000-0000-0000FB260000}"/>
    <cellStyle name="Input 3 2 2 2 3 4 3 2" xfId="39783" xr:uid="{00000000-0005-0000-0000-0000FC260000}"/>
    <cellStyle name="Input 3 2 2 2 3 4 4" xfId="28884" xr:uid="{00000000-0005-0000-0000-0000FD260000}"/>
    <cellStyle name="Input 3 2 2 2 4" xfId="3946" xr:uid="{00000000-0005-0000-0000-0000FE260000}"/>
    <cellStyle name="Input 3 2 2 2 4 2" xfId="10624" xr:uid="{00000000-0005-0000-0000-0000FF260000}"/>
    <cellStyle name="Input 3 2 2 2 4 2 2" xfId="18063" xr:uid="{00000000-0005-0000-0000-000000270000}"/>
    <cellStyle name="Input 3 2 2 2 4 2 2 2" xfId="39786" xr:uid="{00000000-0005-0000-0000-000001270000}"/>
    <cellStyle name="Input 3 2 2 2 4 2 3" xfId="33935" xr:uid="{00000000-0005-0000-0000-000002270000}"/>
    <cellStyle name="Input 3 2 2 2 4 3" xfId="18062" xr:uid="{00000000-0005-0000-0000-000003270000}"/>
    <cellStyle name="Input 3 2 2 2 4 3 2" xfId="39785" xr:uid="{00000000-0005-0000-0000-000004270000}"/>
    <cellStyle name="Input 3 2 2 2 4 4" xfId="27341" xr:uid="{00000000-0005-0000-0000-000005270000}"/>
    <cellStyle name="Input 3 2 2 2 5" xfId="5684" xr:uid="{00000000-0005-0000-0000-000006270000}"/>
    <cellStyle name="Input 3 2 2 2 5 2" xfId="12355" xr:uid="{00000000-0005-0000-0000-000007270000}"/>
    <cellStyle name="Input 3 2 2 2 5 2 2" xfId="35179" xr:uid="{00000000-0005-0000-0000-000008270000}"/>
    <cellStyle name="Input 3 2 2 2 5 3" xfId="29073" xr:uid="{00000000-0005-0000-0000-000009270000}"/>
    <cellStyle name="Input 3 2 2 2 6" xfId="7342" xr:uid="{00000000-0005-0000-0000-00000A270000}"/>
    <cellStyle name="Input 3 2 2 2 6 2" xfId="14007" xr:uid="{00000000-0005-0000-0000-00000B270000}"/>
    <cellStyle name="Input 3 2 2 2 6 2 2" xfId="18065" xr:uid="{00000000-0005-0000-0000-00000C270000}"/>
    <cellStyle name="Input 3 2 2 2 6 2 2 2" xfId="39788" xr:uid="{00000000-0005-0000-0000-00000D270000}"/>
    <cellStyle name="Input 3 2 2 2 6 3" xfId="18064" xr:uid="{00000000-0005-0000-0000-00000E270000}"/>
    <cellStyle name="Input 3 2 2 2 6 3 2" xfId="39787" xr:uid="{00000000-0005-0000-0000-00000F270000}"/>
    <cellStyle name="Input 3 2 2 2 6 4" xfId="30728" xr:uid="{00000000-0005-0000-0000-000010270000}"/>
    <cellStyle name="Input 3 2 2 3" xfId="1666" xr:uid="{00000000-0005-0000-0000-000011270000}"/>
    <cellStyle name="Input 3 2 2 3 2" xfId="2122" xr:uid="{00000000-0005-0000-0000-000012270000}"/>
    <cellStyle name="Input 3 2 2 3 2 2" xfId="2986" xr:uid="{00000000-0005-0000-0000-000013270000}"/>
    <cellStyle name="Input 3 2 2 3 2 2 2" xfId="6875" xr:uid="{00000000-0005-0000-0000-000014270000}"/>
    <cellStyle name="Input 3 2 2 3 2 2 2 2" xfId="13543" xr:uid="{00000000-0005-0000-0000-000015270000}"/>
    <cellStyle name="Input 3 2 2 3 2 2 2 2 2" xfId="36347" xr:uid="{00000000-0005-0000-0000-000016270000}"/>
    <cellStyle name="Input 3 2 2 3 2 2 2 3" xfId="30261" xr:uid="{00000000-0005-0000-0000-000017270000}"/>
    <cellStyle name="Input 3 2 2 3 2 2 3" xfId="8403" xr:uid="{00000000-0005-0000-0000-000018270000}"/>
    <cellStyle name="Input 3 2 2 3 2 2 3 2" xfId="15067" xr:uid="{00000000-0005-0000-0000-000019270000}"/>
    <cellStyle name="Input 3 2 2 3 2 2 3 2 2" xfId="18067" xr:uid="{00000000-0005-0000-0000-00001A270000}"/>
    <cellStyle name="Input 3 2 2 3 2 2 3 2 2 2" xfId="39790" xr:uid="{00000000-0005-0000-0000-00001B270000}"/>
    <cellStyle name="Input 3 2 2 3 2 2 3 2 3" xfId="37279" xr:uid="{00000000-0005-0000-0000-00001C270000}"/>
    <cellStyle name="Input 3 2 2 3 2 2 3 3" xfId="18066" xr:uid="{00000000-0005-0000-0000-00001D270000}"/>
    <cellStyle name="Input 3 2 2 3 2 2 3 3 2" xfId="39789" xr:uid="{00000000-0005-0000-0000-00001E270000}"/>
    <cellStyle name="Input 3 2 2 3 2 2 3 4" xfId="31788" xr:uid="{00000000-0005-0000-0000-00001F270000}"/>
    <cellStyle name="Input 3 2 2 3 2 2 4" xfId="9075" xr:uid="{00000000-0005-0000-0000-000020270000}"/>
    <cellStyle name="Input 3 2 2 3 2 2 4 2" xfId="15736" xr:uid="{00000000-0005-0000-0000-000021270000}"/>
    <cellStyle name="Input 3 2 2 3 2 2 4 2 2" xfId="18069" xr:uid="{00000000-0005-0000-0000-000022270000}"/>
    <cellStyle name="Input 3 2 2 3 2 2 4 2 2 2" xfId="39792" xr:uid="{00000000-0005-0000-0000-000023270000}"/>
    <cellStyle name="Input 3 2 2 3 2 2 4 3" xfId="18068" xr:uid="{00000000-0005-0000-0000-000024270000}"/>
    <cellStyle name="Input 3 2 2 3 2 2 4 3 2" xfId="39791" xr:uid="{00000000-0005-0000-0000-000025270000}"/>
    <cellStyle name="Input 3 2 2 3 2 2 4 4" xfId="32457" xr:uid="{00000000-0005-0000-0000-000026270000}"/>
    <cellStyle name="Input 3 2 2 3 2 3" xfId="3949" xr:uid="{00000000-0005-0000-0000-000027270000}"/>
    <cellStyle name="Input 3 2 2 3 2 3 2" xfId="10627" xr:uid="{00000000-0005-0000-0000-000028270000}"/>
    <cellStyle name="Input 3 2 2 3 2 3 2 2" xfId="18071" xr:uid="{00000000-0005-0000-0000-000029270000}"/>
    <cellStyle name="Input 3 2 2 3 2 3 2 2 2" xfId="39794" xr:uid="{00000000-0005-0000-0000-00002A270000}"/>
    <cellStyle name="Input 3 2 2 3 2 3 2 3" xfId="33938" xr:uid="{00000000-0005-0000-0000-00002B270000}"/>
    <cellStyle name="Input 3 2 2 3 2 3 3" xfId="18070" xr:uid="{00000000-0005-0000-0000-00002C270000}"/>
    <cellStyle name="Input 3 2 2 3 2 3 3 2" xfId="39793" xr:uid="{00000000-0005-0000-0000-00002D270000}"/>
    <cellStyle name="Input 3 2 2 3 2 3 4" xfId="27344" xr:uid="{00000000-0005-0000-0000-00002E270000}"/>
    <cellStyle name="Input 3 2 2 3 2 4" xfId="5895" xr:uid="{00000000-0005-0000-0000-00002F270000}"/>
    <cellStyle name="Input 3 2 2 3 2 4 2" xfId="12566" xr:uid="{00000000-0005-0000-0000-000030270000}"/>
    <cellStyle name="Input 3 2 2 3 2 4 2 2" xfId="35381" xr:uid="{00000000-0005-0000-0000-000031270000}"/>
    <cellStyle name="Input 3 2 2 3 2 4 3" xfId="29284" xr:uid="{00000000-0005-0000-0000-000032270000}"/>
    <cellStyle name="Input 3 2 2 3 2 5" xfId="8955" xr:uid="{00000000-0005-0000-0000-000033270000}"/>
    <cellStyle name="Input 3 2 2 3 2 5 2" xfId="15616" xr:uid="{00000000-0005-0000-0000-000034270000}"/>
    <cellStyle name="Input 3 2 2 3 2 5 2 2" xfId="18073" xr:uid="{00000000-0005-0000-0000-000035270000}"/>
    <cellStyle name="Input 3 2 2 3 2 5 2 2 2" xfId="39796" xr:uid="{00000000-0005-0000-0000-000036270000}"/>
    <cellStyle name="Input 3 2 2 3 2 5 3" xfId="18072" xr:uid="{00000000-0005-0000-0000-000037270000}"/>
    <cellStyle name="Input 3 2 2 3 2 5 3 2" xfId="39795" xr:uid="{00000000-0005-0000-0000-000038270000}"/>
    <cellStyle name="Input 3 2 2 3 2 5 4" xfId="32337" xr:uid="{00000000-0005-0000-0000-000039270000}"/>
    <cellStyle name="Input 3 2 2 3 3" xfId="2530" xr:uid="{00000000-0005-0000-0000-00003A270000}"/>
    <cellStyle name="Input 3 2 2 3 3 2" xfId="6874" xr:uid="{00000000-0005-0000-0000-00003B270000}"/>
    <cellStyle name="Input 3 2 2 3 3 2 2" xfId="13542" xr:uid="{00000000-0005-0000-0000-00003C270000}"/>
    <cellStyle name="Input 3 2 2 3 3 2 2 2" xfId="36346" xr:uid="{00000000-0005-0000-0000-00003D270000}"/>
    <cellStyle name="Input 3 2 2 3 3 2 3" xfId="30260" xr:uid="{00000000-0005-0000-0000-00003E270000}"/>
    <cellStyle name="Input 3 2 2 3 3 3" xfId="8402" xr:uid="{00000000-0005-0000-0000-00003F270000}"/>
    <cellStyle name="Input 3 2 2 3 3 3 2" xfId="15066" xr:uid="{00000000-0005-0000-0000-000040270000}"/>
    <cellStyle name="Input 3 2 2 3 3 3 2 2" xfId="18075" xr:uid="{00000000-0005-0000-0000-000041270000}"/>
    <cellStyle name="Input 3 2 2 3 3 3 2 2 2" xfId="39798" xr:uid="{00000000-0005-0000-0000-000042270000}"/>
    <cellStyle name="Input 3 2 2 3 3 3 2 3" xfId="37278" xr:uid="{00000000-0005-0000-0000-000043270000}"/>
    <cellStyle name="Input 3 2 2 3 3 3 3" xfId="18074" xr:uid="{00000000-0005-0000-0000-000044270000}"/>
    <cellStyle name="Input 3 2 2 3 3 3 3 2" xfId="39797" xr:uid="{00000000-0005-0000-0000-000045270000}"/>
    <cellStyle name="Input 3 2 2 3 3 3 4" xfId="31787" xr:uid="{00000000-0005-0000-0000-000046270000}"/>
    <cellStyle name="Input 3 2 2 3 3 4" xfId="5740" xr:uid="{00000000-0005-0000-0000-000047270000}"/>
    <cellStyle name="Input 3 2 2 3 3 4 2" xfId="12411" xr:uid="{00000000-0005-0000-0000-000048270000}"/>
    <cellStyle name="Input 3 2 2 3 3 4 2 2" xfId="18077" xr:uid="{00000000-0005-0000-0000-000049270000}"/>
    <cellStyle name="Input 3 2 2 3 3 4 2 2 2" xfId="39800" xr:uid="{00000000-0005-0000-0000-00004A270000}"/>
    <cellStyle name="Input 3 2 2 3 3 4 3" xfId="18076" xr:uid="{00000000-0005-0000-0000-00004B270000}"/>
    <cellStyle name="Input 3 2 2 3 3 4 3 2" xfId="39799" xr:uid="{00000000-0005-0000-0000-00004C270000}"/>
    <cellStyle name="Input 3 2 2 3 3 4 4" xfId="29129" xr:uid="{00000000-0005-0000-0000-00004D270000}"/>
    <cellStyle name="Input 3 2 2 3 4" xfId="3948" xr:uid="{00000000-0005-0000-0000-00004E270000}"/>
    <cellStyle name="Input 3 2 2 3 4 2" xfId="10626" xr:uid="{00000000-0005-0000-0000-00004F270000}"/>
    <cellStyle name="Input 3 2 2 3 4 2 2" xfId="18079" xr:uid="{00000000-0005-0000-0000-000050270000}"/>
    <cellStyle name="Input 3 2 2 3 4 2 2 2" xfId="39802" xr:uid="{00000000-0005-0000-0000-000051270000}"/>
    <cellStyle name="Input 3 2 2 3 4 2 3" xfId="33937" xr:uid="{00000000-0005-0000-0000-000052270000}"/>
    <cellStyle name="Input 3 2 2 3 4 3" xfId="18078" xr:uid="{00000000-0005-0000-0000-000053270000}"/>
    <cellStyle name="Input 3 2 2 3 4 3 2" xfId="39801" xr:uid="{00000000-0005-0000-0000-000054270000}"/>
    <cellStyle name="Input 3 2 2 3 4 4" xfId="27343" xr:uid="{00000000-0005-0000-0000-000055270000}"/>
    <cellStyle name="Input 3 2 2 3 5" xfId="5894" xr:uid="{00000000-0005-0000-0000-000056270000}"/>
    <cellStyle name="Input 3 2 2 3 5 2" xfId="12565" xr:uid="{00000000-0005-0000-0000-000057270000}"/>
    <cellStyle name="Input 3 2 2 3 5 2 2" xfId="35380" xr:uid="{00000000-0005-0000-0000-000058270000}"/>
    <cellStyle name="Input 3 2 2 3 5 3" xfId="29283" xr:uid="{00000000-0005-0000-0000-000059270000}"/>
    <cellStyle name="Input 3 2 2 3 6" xfId="7532" xr:uid="{00000000-0005-0000-0000-00005A270000}"/>
    <cellStyle name="Input 3 2 2 3 6 2" xfId="14197" xr:uid="{00000000-0005-0000-0000-00005B270000}"/>
    <cellStyle name="Input 3 2 2 3 6 2 2" xfId="18081" xr:uid="{00000000-0005-0000-0000-00005C270000}"/>
    <cellStyle name="Input 3 2 2 3 6 2 2 2" xfId="39804" xr:uid="{00000000-0005-0000-0000-00005D270000}"/>
    <cellStyle name="Input 3 2 2 3 6 3" xfId="18080" xr:uid="{00000000-0005-0000-0000-00005E270000}"/>
    <cellStyle name="Input 3 2 2 3 6 3 2" xfId="39803" xr:uid="{00000000-0005-0000-0000-00005F270000}"/>
    <cellStyle name="Input 3 2 2 3 6 4" xfId="30918" xr:uid="{00000000-0005-0000-0000-000060270000}"/>
    <cellStyle name="Input 3 2 2 4" xfId="1832" xr:uid="{00000000-0005-0000-0000-000061270000}"/>
    <cellStyle name="Input 3 2 2 4 2" xfId="2696" xr:uid="{00000000-0005-0000-0000-000062270000}"/>
    <cellStyle name="Input 3 2 2 4 2 2" xfId="6876" xr:uid="{00000000-0005-0000-0000-000063270000}"/>
    <cellStyle name="Input 3 2 2 4 2 2 2" xfId="13544" xr:uid="{00000000-0005-0000-0000-000064270000}"/>
    <cellStyle name="Input 3 2 2 4 2 2 2 2" xfId="36348" xr:uid="{00000000-0005-0000-0000-000065270000}"/>
    <cellStyle name="Input 3 2 2 4 2 2 3" xfId="30262" xr:uid="{00000000-0005-0000-0000-000066270000}"/>
    <cellStyle name="Input 3 2 2 4 2 3" xfId="8404" xr:uid="{00000000-0005-0000-0000-000067270000}"/>
    <cellStyle name="Input 3 2 2 4 2 3 2" xfId="15068" xr:uid="{00000000-0005-0000-0000-000068270000}"/>
    <cellStyle name="Input 3 2 2 4 2 3 2 2" xfId="18083" xr:uid="{00000000-0005-0000-0000-000069270000}"/>
    <cellStyle name="Input 3 2 2 4 2 3 2 2 2" xfId="39806" xr:uid="{00000000-0005-0000-0000-00006A270000}"/>
    <cellStyle name="Input 3 2 2 4 2 3 2 3" xfId="37280" xr:uid="{00000000-0005-0000-0000-00006B270000}"/>
    <cellStyle name="Input 3 2 2 4 2 3 3" xfId="18082" xr:uid="{00000000-0005-0000-0000-00006C270000}"/>
    <cellStyle name="Input 3 2 2 4 2 3 3 2" xfId="39805" xr:uid="{00000000-0005-0000-0000-00006D270000}"/>
    <cellStyle name="Input 3 2 2 4 2 3 4" xfId="31789" xr:uid="{00000000-0005-0000-0000-00006E270000}"/>
    <cellStyle name="Input 3 2 2 4 2 4" xfId="9076" xr:uid="{00000000-0005-0000-0000-00006F270000}"/>
    <cellStyle name="Input 3 2 2 4 2 4 2" xfId="15737" xr:uid="{00000000-0005-0000-0000-000070270000}"/>
    <cellStyle name="Input 3 2 2 4 2 4 2 2" xfId="18085" xr:uid="{00000000-0005-0000-0000-000071270000}"/>
    <cellStyle name="Input 3 2 2 4 2 4 2 2 2" xfId="39808" xr:uid="{00000000-0005-0000-0000-000072270000}"/>
    <cellStyle name="Input 3 2 2 4 2 4 3" xfId="18084" xr:uid="{00000000-0005-0000-0000-000073270000}"/>
    <cellStyle name="Input 3 2 2 4 2 4 3 2" xfId="39807" xr:uid="{00000000-0005-0000-0000-000074270000}"/>
    <cellStyle name="Input 3 2 2 4 2 4 4" xfId="32458" xr:uid="{00000000-0005-0000-0000-000075270000}"/>
    <cellStyle name="Input 3 2 2 4 3" xfId="3950" xr:uid="{00000000-0005-0000-0000-000076270000}"/>
    <cellStyle name="Input 3 2 2 4 3 2" xfId="10628" xr:uid="{00000000-0005-0000-0000-000077270000}"/>
    <cellStyle name="Input 3 2 2 4 3 2 2" xfId="18087" xr:uid="{00000000-0005-0000-0000-000078270000}"/>
    <cellStyle name="Input 3 2 2 4 3 2 2 2" xfId="39810" xr:uid="{00000000-0005-0000-0000-000079270000}"/>
    <cellStyle name="Input 3 2 2 4 3 2 3" xfId="33939" xr:uid="{00000000-0005-0000-0000-00007A270000}"/>
    <cellStyle name="Input 3 2 2 4 3 3" xfId="18086" xr:uid="{00000000-0005-0000-0000-00007B270000}"/>
    <cellStyle name="Input 3 2 2 4 3 3 2" xfId="39809" xr:uid="{00000000-0005-0000-0000-00007C270000}"/>
    <cellStyle name="Input 3 2 2 4 3 4" xfId="27345" xr:uid="{00000000-0005-0000-0000-00007D270000}"/>
    <cellStyle name="Input 3 2 2 4 4" xfId="5896" xr:uid="{00000000-0005-0000-0000-00007E270000}"/>
    <cellStyle name="Input 3 2 2 4 4 2" xfId="12567" xr:uid="{00000000-0005-0000-0000-00007F270000}"/>
    <cellStyle name="Input 3 2 2 4 4 2 2" xfId="35382" xr:uid="{00000000-0005-0000-0000-000080270000}"/>
    <cellStyle name="Input 3 2 2 4 4 3" xfId="29285" xr:uid="{00000000-0005-0000-0000-000081270000}"/>
    <cellStyle name="Input 3 2 2 4 5" xfId="9172" xr:uid="{00000000-0005-0000-0000-000082270000}"/>
    <cellStyle name="Input 3 2 2 4 5 2" xfId="15833" xr:uid="{00000000-0005-0000-0000-000083270000}"/>
    <cellStyle name="Input 3 2 2 4 5 2 2" xfId="18089" xr:uid="{00000000-0005-0000-0000-000084270000}"/>
    <cellStyle name="Input 3 2 2 4 5 2 2 2" xfId="39812" xr:uid="{00000000-0005-0000-0000-000085270000}"/>
    <cellStyle name="Input 3 2 2 4 5 3" xfId="18088" xr:uid="{00000000-0005-0000-0000-000086270000}"/>
    <cellStyle name="Input 3 2 2 4 5 3 2" xfId="39811" xr:uid="{00000000-0005-0000-0000-000087270000}"/>
    <cellStyle name="Input 3 2 2 4 5 4" xfId="32554" xr:uid="{00000000-0005-0000-0000-000088270000}"/>
    <cellStyle name="Input 3 2 2 5" xfId="1338" xr:uid="{00000000-0005-0000-0000-000089270000}"/>
    <cellStyle name="Input 3 2 2 5 2" xfId="6579" xr:uid="{00000000-0005-0000-0000-00008A270000}"/>
    <cellStyle name="Input 3 2 2 5 2 2" xfId="13247" xr:uid="{00000000-0005-0000-0000-00008B270000}"/>
    <cellStyle name="Input 3 2 2 5 2 2 2" xfId="36051" xr:uid="{00000000-0005-0000-0000-00008C270000}"/>
    <cellStyle name="Input 3 2 2 5 2 3" xfId="29965" xr:uid="{00000000-0005-0000-0000-00008D270000}"/>
    <cellStyle name="Input 3 2 2 5 3" xfId="8107" xr:uid="{00000000-0005-0000-0000-00008E270000}"/>
    <cellStyle name="Input 3 2 2 5 3 2" xfId="14772" xr:uid="{00000000-0005-0000-0000-00008F270000}"/>
    <cellStyle name="Input 3 2 2 5 3 2 2" xfId="18091" xr:uid="{00000000-0005-0000-0000-000090270000}"/>
    <cellStyle name="Input 3 2 2 5 3 2 2 2" xfId="39814" xr:uid="{00000000-0005-0000-0000-000091270000}"/>
    <cellStyle name="Input 3 2 2 5 3 2 3" xfId="36991" xr:uid="{00000000-0005-0000-0000-000092270000}"/>
    <cellStyle name="Input 3 2 2 5 3 3" xfId="18090" xr:uid="{00000000-0005-0000-0000-000093270000}"/>
    <cellStyle name="Input 3 2 2 5 3 3 2" xfId="39813" xr:uid="{00000000-0005-0000-0000-000094270000}"/>
    <cellStyle name="Input 3 2 2 5 3 4" xfId="31493" xr:uid="{00000000-0005-0000-0000-000095270000}"/>
    <cellStyle name="Input 3 2 2 5 4" xfId="5085" xr:uid="{00000000-0005-0000-0000-000096270000}"/>
    <cellStyle name="Input 3 2 2 5 4 2" xfId="11756" xr:uid="{00000000-0005-0000-0000-000097270000}"/>
    <cellStyle name="Input 3 2 2 5 4 2 2" xfId="18093" xr:uid="{00000000-0005-0000-0000-000098270000}"/>
    <cellStyle name="Input 3 2 2 5 4 2 2 2" xfId="39816" xr:uid="{00000000-0005-0000-0000-000099270000}"/>
    <cellStyle name="Input 3 2 2 5 4 3" xfId="18092" xr:uid="{00000000-0005-0000-0000-00009A270000}"/>
    <cellStyle name="Input 3 2 2 5 4 3 2" xfId="39815" xr:uid="{00000000-0005-0000-0000-00009B270000}"/>
    <cellStyle name="Input 3 2 2 5 4 4" xfId="28474" xr:uid="{00000000-0005-0000-0000-00009C270000}"/>
    <cellStyle name="Input 3 2 2 6" xfId="1188" xr:uid="{00000000-0005-0000-0000-00009D270000}"/>
    <cellStyle name="Input 3 2 2 6 2" xfId="9497" xr:uid="{00000000-0005-0000-0000-00009E270000}"/>
    <cellStyle name="Input 3 2 2 6 2 2" xfId="18095" xr:uid="{00000000-0005-0000-0000-00009F270000}"/>
    <cellStyle name="Input 3 2 2 6 2 2 2" xfId="39818" xr:uid="{00000000-0005-0000-0000-0000A0270000}"/>
    <cellStyle name="Input 3 2 2 6 2 3" xfId="32880" xr:uid="{00000000-0005-0000-0000-0000A1270000}"/>
    <cellStyle name="Input 3 2 2 6 3" xfId="18094" xr:uid="{00000000-0005-0000-0000-0000A2270000}"/>
    <cellStyle name="Input 3 2 2 6 3 2" xfId="39817" xr:uid="{00000000-0005-0000-0000-0000A3270000}"/>
    <cellStyle name="Input 3 2 2 7" xfId="1122" xr:uid="{00000000-0005-0000-0000-0000A4270000}"/>
    <cellStyle name="Input 3 2 2 7 2" xfId="9440" xr:uid="{00000000-0005-0000-0000-0000A5270000}"/>
    <cellStyle name="Input 3 2 2 7 2 2" xfId="18097" xr:uid="{00000000-0005-0000-0000-0000A6270000}"/>
    <cellStyle name="Input 3 2 2 7 2 2 2" xfId="39820" xr:uid="{00000000-0005-0000-0000-0000A7270000}"/>
    <cellStyle name="Input 3 2 2 7 2 3" xfId="32823" xr:uid="{00000000-0005-0000-0000-0000A8270000}"/>
    <cellStyle name="Input 3 2 2 7 3" xfId="18096" xr:uid="{00000000-0005-0000-0000-0000A9270000}"/>
    <cellStyle name="Input 3 2 2 7 3 2" xfId="39819" xr:uid="{00000000-0005-0000-0000-0000AA270000}"/>
    <cellStyle name="Input 3 2 2 8" xfId="3945" xr:uid="{00000000-0005-0000-0000-0000AB270000}"/>
    <cellStyle name="Input 3 2 2 8 2" xfId="10623" xr:uid="{00000000-0005-0000-0000-0000AC270000}"/>
    <cellStyle name="Input 3 2 2 8 2 2" xfId="18099" xr:uid="{00000000-0005-0000-0000-0000AD270000}"/>
    <cellStyle name="Input 3 2 2 8 2 2 2" xfId="39822" xr:uid="{00000000-0005-0000-0000-0000AE270000}"/>
    <cellStyle name="Input 3 2 2 8 2 3" xfId="33934" xr:uid="{00000000-0005-0000-0000-0000AF270000}"/>
    <cellStyle name="Input 3 2 2 8 3" xfId="18098" xr:uid="{00000000-0005-0000-0000-0000B0270000}"/>
    <cellStyle name="Input 3 2 2 8 3 2" xfId="39821" xr:uid="{00000000-0005-0000-0000-0000B1270000}"/>
    <cellStyle name="Input 3 2 2 8 4" xfId="27340" xr:uid="{00000000-0005-0000-0000-0000B2270000}"/>
    <cellStyle name="Input 3 2 2 9" xfId="5546" xr:uid="{00000000-0005-0000-0000-0000B3270000}"/>
    <cellStyle name="Input 3 2 2 9 2" xfId="12217" xr:uid="{00000000-0005-0000-0000-0000B4270000}"/>
    <cellStyle name="Input 3 2 2 9 2 2" xfId="35059" xr:uid="{00000000-0005-0000-0000-0000B5270000}"/>
    <cellStyle name="Input 3 2 2 9 3" xfId="28935" xr:uid="{00000000-0005-0000-0000-0000B6270000}"/>
    <cellStyle name="Input 3 2 3" xfId="1059" xr:uid="{00000000-0005-0000-0000-0000B7270000}"/>
    <cellStyle name="Input 3 2 3 2" xfId="1747" xr:uid="{00000000-0005-0000-0000-0000B8270000}"/>
    <cellStyle name="Input 3 2 3 2 2" xfId="2203" xr:uid="{00000000-0005-0000-0000-0000B9270000}"/>
    <cellStyle name="Input 3 2 3 2 2 2" xfId="3067" xr:uid="{00000000-0005-0000-0000-0000BA270000}"/>
    <cellStyle name="Input 3 2 3 2 2 2 2" xfId="6878" xr:uid="{00000000-0005-0000-0000-0000BB270000}"/>
    <cellStyle name="Input 3 2 3 2 2 2 2 2" xfId="13546" xr:uid="{00000000-0005-0000-0000-0000BC270000}"/>
    <cellStyle name="Input 3 2 3 2 2 2 2 2 2" xfId="36350" xr:uid="{00000000-0005-0000-0000-0000BD270000}"/>
    <cellStyle name="Input 3 2 3 2 2 2 2 3" xfId="30264" xr:uid="{00000000-0005-0000-0000-0000BE270000}"/>
    <cellStyle name="Input 3 2 3 2 2 2 3" xfId="8406" xr:uid="{00000000-0005-0000-0000-0000BF270000}"/>
    <cellStyle name="Input 3 2 3 2 2 2 3 2" xfId="15070" xr:uid="{00000000-0005-0000-0000-0000C0270000}"/>
    <cellStyle name="Input 3 2 3 2 2 2 3 2 2" xfId="18101" xr:uid="{00000000-0005-0000-0000-0000C1270000}"/>
    <cellStyle name="Input 3 2 3 2 2 2 3 2 2 2" xfId="39824" xr:uid="{00000000-0005-0000-0000-0000C2270000}"/>
    <cellStyle name="Input 3 2 3 2 2 2 3 2 3" xfId="37282" xr:uid="{00000000-0005-0000-0000-0000C3270000}"/>
    <cellStyle name="Input 3 2 3 2 2 2 3 3" xfId="18100" xr:uid="{00000000-0005-0000-0000-0000C4270000}"/>
    <cellStyle name="Input 3 2 3 2 2 2 3 3 2" xfId="39823" xr:uid="{00000000-0005-0000-0000-0000C5270000}"/>
    <cellStyle name="Input 3 2 3 2 2 2 3 4" xfId="31791" xr:uid="{00000000-0005-0000-0000-0000C6270000}"/>
    <cellStyle name="Input 3 2 3 2 2 2 4" xfId="5275" xr:uid="{00000000-0005-0000-0000-0000C7270000}"/>
    <cellStyle name="Input 3 2 3 2 2 2 4 2" xfId="11946" xr:uid="{00000000-0005-0000-0000-0000C8270000}"/>
    <cellStyle name="Input 3 2 3 2 2 2 4 2 2" xfId="18103" xr:uid="{00000000-0005-0000-0000-0000C9270000}"/>
    <cellStyle name="Input 3 2 3 2 2 2 4 2 2 2" xfId="39826" xr:uid="{00000000-0005-0000-0000-0000CA270000}"/>
    <cellStyle name="Input 3 2 3 2 2 2 4 3" xfId="18102" xr:uid="{00000000-0005-0000-0000-0000CB270000}"/>
    <cellStyle name="Input 3 2 3 2 2 2 4 3 2" xfId="39825" xr:uid="{00000000-0005-0000-0000-0000CC270000}"/>
    <cellStyle name="Input 3 2 3 2 2 2 4 4" xfId="28664" xr:uid="{00000000-0005-0000-0000-0000CD270000}"/>
    <cellStyle name="Input 3 2 3 2 2 3" xfId="3953" xr:uid="{00000000-0005-0000-0000-0000CE270000}"/>
    <cellStyle name="Input 3 2 3 2 2 3 2" xfId="10631" xr:uid="{00000000-0005-0000-0000-0000CF270000}"/>
    <cellStyle name="Input 3 2 3 2 2 3 2 2" xfId="18105" xr:uid="{00000000-0005-0000-0000-0000D0270000}"/>
    <cellStyle name="Input 3 2 3 2 2 3 2 2 2" xfId="39828" xr:uid="{00000000-0005-0000-0000-0000D1270000}"/>
    <cellStyle name="Input 3 2 3 2 2 3 2 3" xfId="33942" xr:uid="{00000000-0005-0000-0000-0000D2270000}"/>
    <cellStyle name="Input 3 2 3 2 2 3 3" xfId="18104" xr:uid="{00000000-0005-0000-0000-0000D3270000}"/>
    <cellStyle name="Input 3 2 3 2 2 3 3 2" xfId="39827" xr:uid="{00000000-0005-0000-0000-0000D4270000}"/>
    <cellStyle name="Input 3 2 3 2 2 3 4" xfId="27348" xr:uid="{00000000-0005-0000-0000-0000D5270000}"/>
    <cellStyle name="Input 3 2 3 2 2 4" xfId="5898" xr:uid="{00000000-0005-0000-0000-0000D6270000}"/>
    <cellStyle name="Input 3 2 3 2 2 4 2" xfId="12569" xr:uid="{00000000-0005-0000-0000-0000D7270000}"/>
    <cellStyle name="Input 3 2 3 2 2 4 2 2" xfId="35384" xr:uid="{00000000-0005-0000-0000-0000D8270000}"/>
    <cellStyle name="Input 3 2 3 2 2 4 3" xfId="29287" xr:uid="{00000000-0005-0000-0000-0000D9270000}"/>
    <cellStyle name="Input 3 2 3 2 2 5" xfId="5132" xr:uid="{00000000-0005-0000-0000-0000DA270000}"/>
    <cellStyle name="Input 3 2 3 2 2 5 2" xfId="11803" xr:uid="{00000000-0005-0000-0000-0000DB270000}"/>
    <cellStyle name="Input 3 2 3 2 2 5 2 2" xfId="18107" xr:uid="{00000000-0005-0000-0000-0000DC270000}"/>
    <cellStyle name="Input 3 2 3 2 2 5 2 2 2" xfId="39830" xr:uid="{00000000-0005-0000-0000-0000DD270000}"/>
    <cellStyle name="Input 3 2 3 2 2 5 3" xfId="18106" xr:uid="{00000000-0005-0000-0000-0000DE270000}"/>
    <cellStyle name="Input 3 2 3 2 2 5 3 2" xfId="39829" xr:uid="{00000000-0005-0000-0000-0000DF270000}"/>
    <cellStyle name="Input 3 2 3 2 2 5 4" xfId="28521" xr:uid="{00000000-0005-0000-0000-0000E0270000}"/>
    <cellStyle name="Input 3 2 3 2 3" xfId="2611" xr:uid="{00000000-0005-0000-0000-0000E1270000}"/>
    <cellStyle name="Input 3 2 3 2 3 2" xfId="6877" xr:uid="{00000000-0005-0000-0000-0000E2270000}"/>
    <cellStyle name="Input 3 2 3 2 3 2 2" xfId="13545" xr:uid="{00000000-0005-0000-0000-0000E3270000}"/>
    <cellStyle name="Input 3 2 3 2 3 2 2 2" xfId="36349" xr:uid="{00000000-0005-0000-0000-0000E4270000}"/>
    <cellStyle name="Input 3 2 3 2 3 2 3" xfId="30263" xr:uid="{00000000-0005-0000-0000-0000E5270000}"/>
    <cellStyle name="Input 3 2 3 2 3 3" xfId="8405" xr:uid="{00000000-0005-0000-0000-0000E6270000}"/>
    <cellStyle name="Input 3 2 3 2 3 3 2" xfId="15069" xr:uid="{00000000-0005-0000-0000-0000E7270000}"/>
    <cellStyle name="Input 3 2 3 2 3 3 2 2" xfId="18109" xr:uid="{00000000-0005-0000-0000-0000E8270000}"/>
    <cellStyle name="Input 3 2 3 2 3 3 2 2 2" xfId="39832" xr:uid="{00000000-0005-0000-0000-0000E9270000}"/>
    <cellStyle name="Input 3 2 3 2 3 3 2 3" xfId="37281" xr:uid="{00000000-0005-0000-0000-0000EA270000}"/>
    <cellStyle name="Input 3 2 3 2 3 3 3" xfId="18108" xr:uid="{00000000-0005-0000-0000-0000EB270000}"/>
    <cellStyle name="Input 3 2 3 2 3 3 3 2" xfId="39831" xr:uid="{00000000-0005-0000-0000-0000EC270000}"/>
    <cellStyle name="Input 3 2 3 2 3 3 4" xfId="31790" xr:uid="{00000000-0005-0000-0000-0000ED270000}"/>
    <cellStyle name="Input 3 2 3 2 3 4" xfId="5446" xr:uid="{00000000-0005-0000-0000-0000EE270000}"/>
    <cellStyle name="Input 3 2 3 2 3 4 2" xfId="12117" xr:uid="{00000000-0005-0000-0000-0000EF270000}"/>
    <cellStyle name="Input 3 2 3 2 3 4 2 2" xfId="18111" xr:uid="{00000000-0005-0000-0000-0000F0270000}"/>
    <cellStyle name="Input 3 2 3 2 3 4 2 2 2" xfId="39834" xr:uid="{00000000-0005-0000-0000-0000F1270000}"/>
    <cellStyle name="Input 3 2 3 2 3 4 3" xfId="18110" xr:uid="{00000000-0005-0000-0000-0000F2270000}"/>
    <cellStyle name="Input 3 2 3 2 3 4 3 2" xfId="39833" xr:uid="{00000000-0005-0000-0000-0000F3270000}"/>
    <cellStyle name="Input 3 2 3 2 3 4 4" xfId="28835" xr:uid="{00000000-0005-0000-0000-0000F4270000}"/>
    <cellStyle name="Input 3 2 3 2 4" xfId="3952" xr:uid="{00000000-0005-0000-0000-0000F5270000}"/>
    <cellStyle name="Input 3 2 3 2 4 2" xfId="10630" xr:uid="{00000000-0005-0000-0000-0000F6270000}"/>
    <cellStyle name="Input 3 2 3 2 4 2 2" xfId="18113" xr:uid="{00000000-0005-0000-0000-0000F7270000}"/>
    <cellStyle name="Input 3 2 3 2 4 2 2 2" xfId="39836" xr:uid="{00000000-0005-0000-0000-0000F8270000}"/>
    <cellStyle name="Input 3 2 3 2 4 2 3" xfId="33941" xr:uid="{00000000-0005-0000-0000-0000F9270000}"/>
    <cellStyle name="Input 3 2 3 2 4 3" xfId="18112" xr:uid="{00000000-0005-0000-0000-0000FA270000}"/>
    <cellStyle name="Input 3 2 3 2 4 3 2" xfId="39835" xr:uid="{00000000-0005-0000-0000-0000FB270000}"/>
    <cellStyle name="Input 3 2 3 2 4 4" xfId="27347" xr:uid="{00000000-0005-0000-0000-0000FC270000}"/>
    <cellStyle name="Input 3 2 3 2 5" xfId="5897" xr:uid="{00000000-0005-0000-0000-0000FD270000}"/>
    <cellStyle name="Input 3 2 3 2 5 2" xfId="12568" xr:uid="{00000000-0005-0000-0000-0000FE270000}"/>
    <cellStyle name="Input 3 2 3 2 5 2 2" xfId="35383" xr:uid="{00000000-0005-0000-0000-0000FF270000}"/>
    <cellStyle name="Input 3 2 3 2 5 3" xfId="29286" xr:uid="{00000000-0005-0000-0000-000000280000}"/>
    <cellStyle name="Input 3 2 3 2 6" xfId="7533" xr:uid="{00000000-0005-0000-0000-000001280000}"/>
    <cellStyle name="Input 3 2 3 2 6 2" xfId="14198" xr:uid="{00000000-0005-0000-0000-000002280000}"/>
    <cellStyle name="Input 3 2 3 2 6 2 2" xfId="18115" xr:uid="{00000000-0005-0000-0000-000003280000}"/>
    <cellStyle name="Input 3 2 3 2 6 2 2 2" xfId="39838" xr:uid="{00000000-0005-0000-0000-000004280000}"/>
    <cellStyle name="Input 3 2 3 2 6 3" xfId="18114" xr:uid="{00000000-0005-0000-0000-000005280000}"/>
    <cellStyle name="Input 3 2 3 2 6 3 2" xfId="39837" xr:uid="{00000000-0005-0000-0000-000006280000}"/>
    <cellStyle name="Input 3 2 3 2 6 4" xfId="30919" xr:uid="{00000000-0005-0000-0000-000007280000}"/>
    <cellStyle name="Input 3 2 3 3" xfId="1913" xr:uid="{00000000-0005-0000-0000-000008280000}"/>
    <cellStyle name="Input 3 2 3 3 2" xfId="2777" xr:uid="{00000000-0005-0000-0000-000009280000}"/>
    <cellStyle name="Input 3 2 3 3 2 2" xfId="6879" xr:uid="{00000000-0005-0000-0000-00000A280000}"/>
    <cellStyle name="Input 3 2 3 3 2 2 2" xfId="13547" xr:uid="{00000000-0005-0000-0000-00000B280000}"/>
    <cellStyle name="Input 3 2 3 3 2 2 2 2" xfId="36351" xr:uid="{00000000-0005-0000-0000-00000C280000}"/>
    <cellStyle name="Input 3 2 3 3 2 2 3" xfId="30265" xr:uid="{00000000-0005-0000-0000-00000D280000}"/>
    <cellStyle name="Input 3 2 3 3 2 3" xfId="8407" xr:uid="{00000000-0005-0000-0000-00000E280000}"/>
    <cellStyle name="Input 3 2 3 3 2 3 2" xfId="15071" xr:uid="{00000000-0005-0000-0000-00000F280000}"/>
    <cellStyle name="Input 3 2 3 3 2 3 2 2" xfId="18117" xr:uid="{00000000-0005-0000-0000-000010280000}"/>
    <cellStyle name="Input 3 2 3 3 2 3 2 2 2" xfId="39840" xr:uid="{00000000-0005-0000-0000-000011280000}"/>
    <cellStyle name="Input 3 2 3 3 2 3 2 3" xfId="37283" xr:uid="{00000000-0005-0000-0000-000012280000}"/>
    <cellStyle name="Input 3 2 3 3 2 3 3" xfId="18116" xr:uid="{00000000-0005-0000-0000-000013280000}"/>
    <cellStyle name="Input 3 2 3 3 2 3 3 2" xfId="39839" xr:uid="{00000000-0005-0000-0000-000014280000}"/>
    <cellStyle name="Input 3 2 3 3 2 3 4" xfId="31792" xr:uid="{00000000-0005-0000-0000-000015280000}"/>
    <cellStyle name="Input 3 2 3 3 2 4" xfId="7506" xr:uid="{00000000-0005-0000-0000-000016280000}"/>
    <cellStyle name="Input 3 2 3 3 2 4 2" xfId="14171" xr:uid="{00000000-0005-0000-0000-000017280000}"/>
    <cellStyle name="Input 3 2 3 3 2 4 2 2" xfId="18119" xr:uid="{00000000-0005-0000-0000-000018280000}"/>
    <cellStyle name="Input 3 2 3 3 2 4 2 2 2" xfId="39842" xr:uid="{00000000-0005-0000-0000-000019280000}"/>
    <cellStyle name="Input 3 2 3 3 2 4 3" xfId="18118" xr:uid="{00000000-0005-0000-0000-00001A280000}"/>
    <cellStyle name="Input 3 2 3 3 2 4 3 2" xfId="39841" xr:uid="{00000000-0005-0000-0000-00001B280000}"/>
    <cellStyle name="Input 3 2 3 3 2 4 4" xfId="30892" xr:uid="{00000000-0005-0000-0000-00001C280000}"/>
    <cellStyle name="Input 3 2 3 3 3" xfId="3954" xr:uid="{00000000-0005-0000-0000-00001D280000}"/>
    <cellStyle name="Input 3 2 3 3 3 2" xfId="10632" xr:uid="{00000000-0005-0000-0000-00001E280000}"/>
    <cellStyle name="Input 3 2 3 3 3 2 2" xfId="18121" xr:uid="{00000000-0005-0000-0000-00001F280000}"/>
    <cellStyle name="Input 3 2 3 3 3 2 2 2" xfId="39844" xr:uid="{00000000-0005-0000-0000-000020280000}"/>
    <cellStyle name="Input 3 2 3 3 3 2 3" xfId="33943" xr:uid="{00000000-0005-0000-0000-000021280000}"/>
    <cellStyle name="Input 3 2 3 3 3 3" xfId="18120" xr:uid="{00000000-0005-0000-0000-000022280000}"/>
    <cellStyle name="Input 3 2 3 3 3 3 2" xfId="39843" xr:uid="{00000000-0005-0000-0000-000023280000}"/>
    <cellStyle name="Input 3 2 3 3 3 4" xfId="27349" xr:uid="{00000000-0005-0000-0000-000024280000}"/>
    <cellStyle name="Input 3 2 3 3 4" xfId="5899" xr:uid="{00000000-0005-0000-0000-000025280000}"/>
    <cellStyle name="Input 3 2 3 3 4 2" xfId="12570" xr:uid="{00000000-0005-0000-0000-000026280000}"/>
    <cellStyle name="Input 3 2 3 3 4 2 2" xfId="35385" xr:uid="{00000000-0005-0000-0000-000027280000}"/>
    <cellStyle name="Input 3 2 3 3 4 3" xfId="29288" xr:uid="{00000000-0005-0000-0000-000028280000}"/>
    <cellStyle name="Input 3 2 3 3 5" xfId="5048" xr:uid="{00000000-0005-0000-0000-000029280000}"/>
    <cellStyle name="Input 3 2 3 3 5 2" xfId="11719" xr:uid="{00000000-0005-0000-0000-00002A280000}"/>
    <cellStyle name="Input 3 2 3 3 5 2 2" xfId="18123" xr:uid="{00000000-0005-0000-0000-00002B280000}"/>
    <cellStyle name="Input 3 2 3 3 5 2 2 2" xfId="39846" xr:uid="{00000000-0005-0000-0000-00002C280000}"/>
    <cellStyle name="Input 3 2 3 3 5 3" xfId="18122" xr:uid="{00000000-0005-0000-0000-00002D280000}"/>
    <cellStyle name="Input 3 2 3 3 5 3 2" xfId="39845" xr:uid="{00000000-0005-0000-0000-00002E280000}"/>
    <cellStyle name="Input 3 2 3 3 5 4" xfId="28437" xr:uid="{00000000-0005-0000-0000-00002F280000}"/>
    <cellStyle name="Input 3 2 3 4" xfId="2281" xr:uid="{00000000-0005-0000-0000-000030280000}"/>
    <cellStyle name="Input 3 2 3 4 2" xfId="6654" xr:uid="{00000000-0005-0000-0000-000031280000}"/>
    <cellStyle name="Input 3 2 3 4 2 2" xfId="13322" xr:uid="{00000000-0005-0000-0000-000032280000}"/>
    <cellStyle name="Input 3 2 3 4 2 2 2" xfId="36126" xr:uid="{00000000-0005-0000-0000-000033280000}"/>
    <cellStyle name="Input 3 2 3 4 2 3" xfId="30040" xr:uid="{00000000-0005-0000-0000-000034280000}"/>
    <cellStyle name="Input 3 2 3 4 3" xfId="8182" xr:uid="{00000000-0005-0000-0000-000035280000}"/>
    <cellStyle name="Input 3 2 3 4 3 2" xfId="14847" xr:uid="{00000000-0005-0000-0000-000036280000}"/>
    <cellStyle name="Input 3 2 3 4 3 2 2" xfId="18125" xr:uid="{00000000-0005-0000-0000-000037280000}"/>
    <cellStyle name="Input 3 2 3 4 3 2 2 2" xfId="39848" xr:uid="{00000000-0005-0000-0000-000038280000}"/>
    <cellStyle name="Input 3 2 3 4 3 2 3" xfId="37059" xr:uid="{00000000-0005-0000-0000-000039280000}"/>
    <cellStyle name="Input 3 2 3 4 3 3" xfId="18124" xr:uid="{00000000-0005-0000-0000-00003A280000}"/>
    <cellStyle name="Input 3 2 3 4 3 3 2" xfId="39847" xr:uid="{00000000-0005-0000-0000-00003B280000}"/>
    <cellStyle name="Input 3 2 3 4 3 4" xfId="31568" xr:uid="{00000000-0005-0000-0000-00003C280000}"/>
    <cellStyle name="Input 3 2 3 4 4" xfId="5080" xr:uid="{00000000-0005-0000-0000-00003D280000}"/>
    <cellStyle name="Input 3 2 3 4 4 2" xfId="11751" xr:uid="{00000000-0005-0000-0000-00003E280000}"/>
    <cellStyle name="Input 3 2 3 4 4 2 2" xfId="18127" xr:uid="{00000000-0005-0000-0000-00003F280000}"/>
    <cellStyle name="Input 3 2 3 4 4 2 2 2" xfId="39850" xr:uid="{00000000-0005-0000-0000-000040280000}"/>
    <cellStyle name="Input 3 2 3 4 4 3" xfId="18126" xr:uid="{00000000-0005-0000-0000-000041280000}"/>
    <cellStyle name="Input 3 2 3 4 4 3 2" xfId="39849" xr:uid="{00000000-0005-0000-0000-000042280000}"/>
    <cellStyle name="Input 3 2 3 4 4 4" xfId="28469" xr:uid="{00000000-0005-0000-0000-000043280000}"/>
    <cellStyle name="Input 3 2 3 5" xfId="3951" xr:uid="{00000000-0005-0000-0000-000044280000}"/>
    <cellStyle name="Input 3 2 3 5 2" xfId="10629" xr:uid="{00000000-0005-0000-0000-000045280000}"/>
    <cellStyle name="Input 3 2 3 5 2 2" xfId="18129" xr:uid="{00000000-0005-0000-0000-000046280000}"/>
    <cellStyle name="Input 3 2 3 5 2 2 2" xfId="39852" xr:uid="{00000000-0005-0000-0000-000047280000}"/>
    <cellStyle name="Input 3 2 3 5 2 3" xfId="33940" xr:uid="{00000000-0005-0000-0000-000048280000}"/>
    <cellStyle name="Input 3 2 3 5 3" xfId="18128" xr:uid="{00000000-0005-0000-0000-000049280000}"/>
    <cellStyle name="Input 3 2 3 5 3 2" xfId="39851" xr:uid="{00000000-0005-0000-0000-00004A280000}"/>
    <cellStyle name="Input 3 2 3 5 4" xfId="27346" xr:uid="{00000000-0005-0000-0000-00004B280000}"/>
    <cellStyle name="Input 3 2 3 6" xfId="5638" xr:uid="{00000000-0005-0000-0000-00004C280000}"/>
    <cellStyle name="Input 3 2 3 6 2" xfId="12309" xr:uid="{00000000-0005-0000-0000-00004D280000}"/>
    <cellStyle name="Input 3 2 3 6 2 2" xfId="35141" xr:uid="{00000000-0005-0000-0000-00004E280000}"/>
    <cellStyle name="Input 3 2 3 6 3" xfId="29027" xr:uid="{00000000-0005-0000-0000-00004F280000}"/>
    <cellStyle name="Input 3 2 3 7" xfId="9259" xr:uid="{00000000-0005-0000-0000-000050280000}"/>
    <cellStyle name="Input 3 2 3 7 2" xfId="15920" xr:uid="{00000000-0005-0000-0000-000051280000}"/>
    <cellStyle name="Input 3 2 3 7 2 2" xfId="18131" xr:uid="{00000000-0005-0000-0000-000052280000}"/>
    <cellStyle name="Input 3 2 3 7 2 2 2" xfId="39854" xr:uid="{00000000-0005-0000-0000-000053280000}"/>
    <cellStyle name="Input 3 2 3 7 3" xfId="18130" xr:uid="{00000000-0005-0000-0000-000054280000}"/>
    <cellStyle name="Input 3 2 3 7 3 2" xfId="39853" xr:uid="{00000000-0005-0000-0000-000055280000}"/>
    <cellStyle name="Input 3 2 3 7 4" xfId="32641" xr:uid="{00000000-0005-0000-0000-000056280000}"/>
    <cellStyle name="Input 3 2 4" xfId="1561" xr:uid="{00000000-0005-0000-0000-000057280000}"/>
    <cellStyle name="Input 3 2 4 2" xfId="2017" xr:uid="{00000000-0005-0000-0000-000058280000}"/>
    <cellStyle name="Input 3 2 4 2 2" xfId="2881" xr:uid="{00000000-0005-0000-0000-000059280000}"/>
    <cellStyle name="Input 3 2 4 2 2 2" xfId="6881" xr:uid="{00000000-0005-0000-0000-00005A280000}"/>
    <cellStyle name="Input 3 2 4 2 2 2 2" xfId="13549" xr:uid="{00000000-0005-0000-0000-00005B280000}"/>
    <cellStyle name="Input 3 2 4 2 2 2 2 2" xfId="36353" xr:uid="{00000000-0005-0000-0000-00005C280000}"/>
    <cellStyle name="Input 3 2 4 2 2 2 3" xfId="30267" xr:uid="{00000000-0005-0000-0000-00005D280000}"/>
    <cellStyle name="Input 3 2 4 2 2 3" xfId="8409" xr:uid="{00000000-0005-0000-0000-00005E280000}"/>
    <cellStyle name="Input 3 2 4 2 2 3 2" xfId="15073" xr:uid="{00000000-0005-0000-0000-00005F280000}"/>
    <cellStyle name="Input 3 2 4 2 2 3 2 2" xfId="18133" xr:uid="{00000000-0005-0000-0000-000060280000}"/>
    <cellStyle name="Input 3 2 4 2 2 3 2 2 2" xfId="39856" xr:uid="{00000000-0005-0000-0000-000061280000}"/>
    <cellStyle name="Input 3 2 4 2 2 3 2 3" xfId="37285" xr:uid="{00000000-0005-0000-0000-000062280000}"/>
    <cellStyle name="Input 3 2 4 2 2 3 3" xfId="18132" xr:uid="{00000000-0005-0000-0000-000063280000}"/>
    <cellStyle name="Input 3 2 4 2 2 3 3 2" xfId="39855" xr:uid="{00000000-0005-0000-0000-000064280000}"/>
    <cellStyle name="Input 3 2 4 2 2 3 4" xfId="31794" xr:uid="{00000000-0005-0000-0000-000065280000}"/>
    <cellStyle name="Input 3 2 4 2 2 4" xfId="9074" xr:uid="{00000000-0005-0000-0000-000066280000}"/>
    <cellStyle name="Input 3 2 4 2 2 4 2" xfId="15735" xr:uid="{00000000-0005-0000-0000-000067280000}"/>
    <cellStyle name="Input 3 2 4 2 2 4 2 2" xfId="18135" xr:uid="{00000000-0005-0000-0000-000068280000}"/>
    <cellStyle name="Input 3 2 4 2 2 4 2 2 2" xfId="39858" xr:uid="{00000000-0005-0000-0000-000069280000}"/>
    <cellStyle name="Input 3 2 4 2 2 4 3" xfId="18134" xr:uid="{00000000-0005-0000-0000-00006A280000}"/>
    <cellStyle name="Input 3 2 4 2 2 4 3 2" xfId="39857" xr:uid="{00000000-0005-0000-0000-00006B280000}"/>
    <cellStyle name="Input 3 2 4 2 2 4 4" xfId="32456" xr:uid="{00000000-0005-0000-0000-00006C280000}"/>
    <cellStyle name="Input 3 2 4 2 3" xfId="3956" xr:uid="{00000000-0005-0000-0000-00006D280000}"/>
    <cellStyle name="Input 3 2 4 2 3 2" xfId="10634" xr:uid="{00000000-0005-0000-0000-00006E280000}"/>
    <cellStyle name="Input 3 2 4 2 3 2 2" xfId="18137" xr:uid="{00000000-0005-0000-0000-00006F280000}"/>
    <cellStyle name="Input 3 2 4 2 3 2 2 2" xfId="39860" xr:uid="{00000000-0005-0000-0000-000070280000}"/>
    <cellStyle name="Input 3 2 4 2 3 2 3" xfId="33945" xr:uid="{00000000-0005-0000-0000-000071280000}"/>
    <cellStyle name="Input 3 2 4 2 3 3" xfId="18136" xr:uid="{00000000-0005-0000-0000-000072280000}"/>
    <cellStyle name="Input 3 2 4 2 3 3 2" xfId="39859" xr:uid="{00000000-0005-0000-0000-000073280000}"/>
    <cellStyle name="Input 3 2 4 2 3 4" xfId="27351" xr:uid="{00000000-0005-0000-0000-000074280000}"/>
    <cellStyle name="Input 3 2 4 2 4" xfId="5901" xr:uid="{00000000-0005-0000-0000-000075280000}"/>
    <cellStyle name="Input 3 2 4 2 4 2" xfId="12572" xr:uid="{00000000-0005-0000-0000-000076280000}"/>
    <cellStyle name="Input 3 2 4 2 4 2 2" xfId="35387" xr:uid="{00000000-0005-0000-0000-000077280000}"/>
    <cellStyle name="Input 3 2 4 2 4 3" xfId="29290" xr:uid="{00000000-0005-0000-0000-000078280000}"/>
    <cellStyle name="Input 3 2 4 2 5" xfId="8825" xr:uid="{00000000-0005-0000-0000-000079280000}"/>
    <cellStyle name="Input 3 2 4 2 5 2" xfId="15486" xr:uid="{00000000-0005-0000-0000-00007A280000}"/>
    <cellStyle name="Input 3 2 4 2 5 2 2" xfId="18139" xr:uid="{00000000-0005-0000-0000-00007B280000}"/>
    <cellStyle name="Input 3 2 4 2 5 2 2 2" xfId="39862" xr:uid="{00000000-0005-0000-0000-00007C280000}"/>
    <cellStyle name="Input 3 2 4 2 5 3" xfId="18138" xr:uid="{00000000-0005-0000-0000-00007D280000}"/>
    <cellStyle name="Input 3 2 4 2 5 3 2" xfId="39861" xr:uid="{00000000-0005-0000-0000-00007E280000}"/>
    <cellStyle name="Input 3 2 4 2 5 4" xfId="32207" xr:uid="{00000000-0005-0000-0000-00007F280000}"/>
    <cellStyle name="Input 3 2 4 3" xfId="2425" xr:uid="{00000000-0005-0000-0000-000080280000}"/>
    <cellStyle name="Input 3 2 4 3 2" xfId="6880" xr:uid="{00000000-0005-0000-0000-000081280000}"/>
    <cellStyle name="Input 3 2 4 3 2 2" xfId="13548" xr:uid="{00000000-0005-0000-0000-000082280000}"/>
    <cellStyle name="Input 3 2 4 3 2 2 2" xfId="36352" xr:uid="{00000000-0005-0000-0000-000083280000}"/>
    <cellStyle name="Input 3 2 4 3 2 3" xfId="30266" xr:uid="{00000000-0005-0000-0000-000084280000}"/>
    <cellStyle name="Input 3 2 4 3 3" xfId="8408" xr:uid="{00000000-0005-0000-0000-000085280000}"/>
    <cellStyle name="Input 3 2 4 3 3 2" xfId="15072" xr:uid="{00000000-0005-0000-0000-000086280000}"/>
    <cellStyle name="Input 3 2 4 3 3 2 2" xfId="18141" xr:uid="{00000000-0005-0000-0000-000087280000}"/>
    <cellStyle name="Input 3 2 4 3 3 2 2 2" xfId="39864" xr:uid="{00000000-0005-0000-0000-000088280000}"/>
    <cellStyle name="Input 3 2 4 3 3 2 3" xfId="37284" xr:uid="{00000000-0005-0000-0000-000089280000}"/>
    <cellStyle name="Input 3 2 4 3 3 3" xfId="18140" xr:uid="{00000000-0005-0000-0000-00008A280000}"/>
    <cellStyle name="Input 3 2 4 3 3 3 2" xfId="39863" xr:uid="{00000000-0005-0000-0000-00008B280000}"/>
    <cellStyle name="Input 3 2 4 3 3 4" xfId="31793" xr:uid="{00000000-0005-0000-0000-00008C280000}"/>
    <cellStyle name="Input 3 2 4 3 4" xfId="8894" xr:uid="{00000000-0005-0000-0000-00008D280000}"/>
    <cellStyle name="Input 3 2 4 3 4 2" xfId="15555" xr:uid="{00000000-0005-0000-0000-00008E280000}"/>
    <cellStyle name="Input 3 2 4 3 4 2 2" xfId="18143" xr:uid="{00000000-0005-0000-0000-00008F280000}"/>
    <cellStyle name="Input 3 2 4 3 4 2 2 2" xfId="39866" xr:uid="{00000000-0005-0000-0000-000090280000}"/>
    <cellStyle name="Input 3 2 4 3 4 3" xfId="18142" xr:uid="{00000000-0005-0000-0000-000091280000}"/>
    <cellStyle name="Input 3 2 4 3 4 3 2" xfId="39865" xr:uid="{00000000-0005-0000-0000-000092280000}"/>
    <cellStyle name="Input 3 2 4 3 4 4" xfId="32276" xr:uid="{00000000-0005-0000-0000-000093280000}"/>
    <cellStyle name="Input 3 2 4 4" xfId="3955" xr:uid="{00000000-0005-0000-0000-000094280000}"/>
    <cellStyle name="Input 3 2 4 4 2" xfId="10633" xr:uid="{00000000-0005-0000-0000-000095280000}"/>
    <cellStyle name="Input 3 2 4 4 2 2" xfId="18145" xr:uid="{00000000-0005-0000-0000-000096280000}"/>
    <cellStyle name="Input 3 2 4 4 2 2 2" xfId="39868" xr:uid="{00000000-0005-0000-0000-000097280000}"/>
    <cellStyle name="Input 3 2 4 4 2 3" xfId="33944" xr:uid="{00000000-0005-0000-0000-000098280000}"/>
    <cellStyle name="Input 3 2 4 4 3" xfId="18144" xr:uid="{00000000-0005-0000-0000-000099280000}"/>
    <cellStyle name="Input 3 2 4 4 3 2" xfId="39867" xr:uid="{00000000-0005-0000-0000-00009A280000}"/>
    <cellStyle name="Input 3 2 4 4 4" xfId="27350" xr:uid="{00000000-0005-0000-0000-00009B280000}"/>
    <cellStyle name="Input 3 2 4 5" xfId="5900" xr:uid="{00000000-0005-0000-0000-00009C280000}"/>
    <cellStyle name="Input 3 2 4 5 2" xfId="12571" xr:uid="{00000000-0005-0000-0000-00009D280000}"/>
    <cellStyle name="Input 3 2 4 5 2 2" xfId="35386" xr:uid="{00000000-0005-0000-0000-00009E280000}"/>
    <cellStyle name="Input 3 2 4 5 3" xfId="29289" xr:uid="{00000000-0005-0000-0000-00009F280000}"/>
    <cellStyle name="Input 3 2 4 6" xfId="7495" xr:uid="{00000000-0005-0000-0000-0000A0280000}"/>
    <cellStyle name="Input 3 2 4 6 2" xfId="14160" xr:uid="{00000000-0005-0000-0000-0000A1280000}"/>
    <cellStyle name="Input 3 2 4 6 2 2" xfId="18147" xr:uid="{00000000-0005-0000-0000-0000A2280000}"/>
    <cellStyle name="Input 3 2 4 6 2 2 2" xfId="39870" xr:uid="{00000000-0005-0000-0000-0000A3280000}"/>
    <cellStyle name="Input 3 2 4 6 3" xfId="18146" xr:uid="{00000000-0005-0000-0000-0000A4280000}"/>
    <cellStyle name="Input 3 2 4 6 3 2" xfId="39869" xr:uid="{00000000-0005-0000-0000-0000A5280000}"/>
    <cellStyle name="Input 3 2 4 6 4" xfId="30881" xr:uid="{00000000-0005-0000-0000-0000A6280000}"/>
    <cellStyle name="Input 3 2 5" xfId="1754" xr:uid="{00000000-0005-0000-0000-0000A7280000}"/>
    <cellStyle name="Input 3 2 5 2" xfId="2618" xr:uid="{00000000-0005-0000-0000-0000A8280000}"/>
    <cellStyle name="Input 3 2 5 2 2" xfId="6882" xr:uid="{00000000-0005-0000-0000-0000A9280000}"/>
    <cellStyle name="Input 3 2 5 2 2 2" xfId="13550" xr:uid="{00000000-0005-0000-0000-0000AA280000}"/>
    <cellStyle name="Input 3 2 5 2 2 2 2" xfId="36354" xr:uid="{00000000-0005-0000-0000-0000AB280000}"/>
    <cellStyle name="Input 3 2 5 2 2 3" xfId="30268" xr:uid="{00000000-0005-0000-0000-0000AC280000}"/>
    <cellStyle name="Input 3 2 5 2 3" xfId="8410" xr:uid="{00000000-0005-0000-0000-0000AD280000}"/>
    <cellStyle name="Input 3 2 5 2 3 2" xfId="15074" xr:uid="{00000000-0005-0000-0000-0000AE280000}"/>
    <cellStyle name="Input 3 2 5 2 3 2 2" xfId="18149" xr:uid="{00000000-0005-0000-0000-0000AF280000}"/>
    <cellStyle name="Input 3 2 5 2 3 2 2 2" xfId="39872" xr:uid="{00000000-0005-0000-0000-0000B0280000}"/>
    <cellStyle name="Input 3 2 5 2 3 2 3" xfId="37286" xr:uid="{00000000-0005-0000-0000-0000B1280000}"/>
    <cellStyle name="Input 3 2 5 2 3 3" xfId="18148" xr:uid="{00000000-0005-0000-0000-0000B2280000}"/>
    <cellStyle name="Input 3 2 5 2 3 3 2" xfId="39871" xr:uid="{00000000-0005-0000-0000-0000B3280000}"/>
    <cellStyle name="Input 3 2 5 2 3 4" xfId="31795" xr:uid="{00000000-0005-0000-0000-0000B4280000}"/>
    <cellStyle name="Input 3 2 5 2 4" xfId="5410" xr:uid="{00000000-0005-0000-0000-0000B5280000}"/>
    <cellStyle name="Input 3 2 5 2 4 2" xfId="12081" xr:uid="{00000000-0005-0000-0000-0000B6280000}"/>
    <cellStyle name="Input 3 2 5 2 4 2 2" xfId="18151" xr:uid="{00000000-0005-0000-0000-0000B7280000}"/>
    <cellStyle name="Input 3 2 5 2 4 2 2 2" xfId="39874" xr:uid="{00000000-0005-0000-0000-0000B8280000}"/>
    <cellStyle name="Input 3 2 5 2 4 3" xfId="18150" xr:uid="{00000000-0005-0000-0000-0000B9280000}"/>
    <cellStyle name="Input 3 2 5 2 4 3 2" xfId="39873" xr:uid="{00000000-0005-0000-0000-0000BA280000}"/>
    <cellStyle name="Input 3 2 5 2 4 4" xfId="28799" xr:uid="{00000000-0005-0000-0000-0000BB280000}"/>
    <cellStyle name="Input 3 2 5 3" xfId="3957" xr:uid="{00000000-0005-0000-0000-0000BC280000}"/>
    <cellStyle name="Input 3 2 5 3 2" xfId="10635" xr:uid="{00000000-0005-0000-0000-0000BD280000}"/>
    <cellStyle name="Input 3 2 5 3 2 2" xfId="18153" xr:uid="{00000000-0005-0000-0000-0000BE280000}"/>
    <cellStyle name="Input 3 2 5 3 2 2 2" xfId="39876" xr:uid="{00000000-0005-0000-0000-0000BF280000}"/>
    <cellStyle name="Input 3 2 5 3 2 3" xfId="33946" xr:uid="{00000000-0005-0000-0000-0000C0280000}"/>
    <cellStyle name="Input 3 2 5 3 3" xfId="18152" xr:uid="{00000000-0005-0000-0000-0000C1280000}"/>
    <cellStyle name="Input 3 2 5 3 3 2" xfId="39875" xr:uid="{00000000-0005-0000-0000-0000C2280000}"/>
    <cellStyle name="Input 3 2 5 3 4" xfId="27352" xr:uid="{00000000-0005-0000-0000-0000C3280000}"/>
    <cellStyle name="Input 3 2 5 4" xfId="5902" xr:uid="{00000000-0005-0000-0000-0000C4280000}"/>
    <cellStyle name="Input 3 2 5 4 2" xfId="12573" xr:uid="{00000000-0005-0000-0000-0000C5280000}"/>
    <cellStyle name="Input 3 2 5 4 2 2" xfId="35388" xr:uid="{00000000-0005-0000-0000-0000C6280000}"/>
    <cellStyle name="Input 3 2 5 4 3" xfId="29291" xr:uid="{00000000-0005-0000-0000-0000C7280000}"/>
    <cellStyle name="Input 3 2 5 5" xfId="9171" xr:uid="{00000000-0005-0000-0000-0000C8280000}"/>
    <cellStyle name="Input 3 2 5 5 2" xfId="15832" xr:uid="{00000000-0005-0000-0000-0000C9280000}"/>
    <cellStyle name="Input 3 2 5 5 2 2" xfId="18155" xr:uid="{00000000-0005-0000-0000-0000CA280000}"/>
    <cellStyle name="Input 3 2 5 5 2 2 2" xfId="39878" xr:uid="{00000000-0005-0000-0000-0000CB280000}"/>
    <cellStyle name="Input 3 2 5 5 3" xfId="18154" xr:uid="{00000000-0005-0000-0000-0000CC280000}"/>
    <cellStyle name="Input 3 2 5 5 3 2" xfId="39877" xr:uid="{00000000-0005-0000-0000-0000CD280000}"/>
    <cellStyle name="Input 3 2 5 5 4" xfId="32553" xr:uid="{00000000-0005-0000-0000-0000CE280000}"/>
    <cellStyle name="Input 3 2 6" xfId="1279" xr:uid="{00000000-0005-0000-0000-0000CF280000}"/>
    <cellStyle name="Input 3 2 6 2" xfId="6478" xr:uid="{00000000-0005-0000-0000-0000D0280000}"/>
    <cellStyle name="Input 3 2 6 2 2" xfId="13146" xr:uid="{00000000-0005-0000-0000-0000D1280000}"/>
    <cellStyle name="Input 3 2 6 2 2 2" xfId="35950" xr:uid="{00000000-0005-0000-0000-0000D2280000}"/>
    <cellStyle name="Input 3 2 6 2 3" xfId="29864" xr:uid="{00000000-0005-0000-0000-0000D3280000}"/>
    <cellStyle name="Input 3 2 6 3" xfId="8007" xr:uid="{00000000-0005-0000-0000-0000D4280000}"/>
    <cellStyle name="Input 3 2 6 3 2" xfId="14672" xr:uid="{00000000-0005-0000-0000-0000D5280000}"/>
    <cellStyle name="Input 3 2 6 3 2 2" xfId="18157" xr:uid="{00000000-0005-0000-0000-0000D6280000}"/>
    <cellStyle name="Input 3 2 6 3 2 2 2" xfId="39880" xr:uid="{00000000-0005-0000-0000-0000D7280000}"/>
    <cellStyle name="Input 3 2 6 3 2 3" xfId="36902" xr:uid="{00000000-0005-0000-0000-0000D8280000}"/>
    <cellStyle name="Input 3 2 6 3 3" xfId="18156" xr:uid="{00000000-0005-0000-0000-0000D9280000}"/>
    <cellStyle name="Input 3 2 6 3 3 2" xfId="39879" xr:uid="{00000000-0005-0000-0000-0000DA280000}"/>
    <cellStyle name="Input 3 2 6 3 4" xfId="31393" xr:uid="{00000000-0005-0000-0000-0000DB280000}"/>
    <cellStyle name="Input 3 2 6 4" xfId="9326" xr:uid="{00000000-0005-0000-0000-0000DC280000}"/>
    <cellStyle name="Input 3 2 6 4 2" xfId="15987" xr:uid="{00000000-0005-0000-0000-0000DD280000}"/>
    <cellStyle name="Input 3 2 6 4 2 2" xfId="18159" xr:uid="{00000000-0005-0000-0000-0000DE280000}"/>
    <cellStyle name="Input 3 2 6 4 2 2 2" xfId="39882" xr:uid="{00000000-0005-0000-0000-0000DF280000}"/>
    <cellStyle name="Input 3 2 6 4 3" xfId="18158" xr:uid="{00000000-0005-0000-0000-0000E0280000}"/>
    <cellStyle name="Input 3 2 6 4 3 2" xfId="39881" xr:uid="{00000000-0005-0000-0000-0000E1280000}"/>
    <cellStyle name="Input 3 2 6 4 4" xfId="32708" xr:uid="{00000000-0005-0000-0000-0000E2280000}"/>
    <cellStyle name="Input 3 2 7" xfId="3944" xr:uid="{00000000-0005-0000-0000-0000E3280000}"/>
    <cellStyle name="Input 3 2 7 2" xfId="10622" xr:uid="{00000000-0005-0000-0000-0000E4280000}"/>
    <cellStyle name="Input 3 2 7 2 2" xfId="18161" xr:uid="{00000000-0005-0000-0000-0000E5280000}"/>
    <cellStyle name="Input 3 2 7 2 2 2" xfId="39884" xr:uid="{00000000-0005-0000-0000-0000E6280000}"/>
    <cellStyle name="Input 3 2 7 2 3" xfId="33933" xr:uid="{00000000-0005-0000-0000-0000E7280000}"/>
    <cellStyle name="Input 3 2 7 3" xfId="18160" xr:uid="{00000000-0005-0000-0000-0000E8280000}"/>
    <cellStyle name="Input 3 2 7 3 2" xfId="39883" xr:uid="{00000000-0005-0000-0000-0000E9280000}"/>
    <cellStyle name="Input 3 2 7 4" xfId="27339" xr:uid="{00000000-0005-0000-0000-0000EA280000}"/>
    <cellStyle name="Input 3 2 8" xfId="5307" xr:uid="{00000000-0005-0000-0000-0000EB280000}"/>
    <cellStyle name="Input 3 2 8 2" xfId="11978" xr:uid="{00000000-0005-0000-0000-0000EC280000}"/>
    <cellStyle name="Input 3 2 8 2 2" xfId="34945" xr:uid="{00000000-0005-0000-0000-0000ED280000}"/>
    <cellStyle name="Input 3 2 8 3" xfId="28696" xr:uid="{00000000-0005-0000-0000-0000EE280000}"/>
    <cellStyle name="Input 3 2 9" xfId="9324" xr:uid="{00000000-0005-0000-0000-0000EF280000}"/>
    <cellStyle name="Input 3 2 9 2" xfId="15985" xr:uid="{00000000-0005-0000-0000-0000F0280000}"/>
    <cellStyle name="Input 3 2 9 2 2" xfId="18163" xr:uid="{00000000-0005-0000-0000-0000F1280000}"/>
    <cellStyle name="Input 3 2 9 2 2 2" xfId="39886" xr:uid="{00000000-0005-0000-0000-0000F2280000}"/>
    <cellStyle name="Input 3 2 9 3" xfId="18162" xr:uid="{00000000-0005-0000-0000-0000F3280000}"/>
    <cellStyle name="Input 3 2 9 3 2" xfId="39885" xr:uid="{00000000-0005-0000-0000-0000F4280000}"/>
    <cellStyle name="Input 3 2 9 4" xfId="32706" xr:uid="{00000000-0005-0000-0000-0000F5280000}"/>
    <cellStyle name="Input 3 20" xfId="3311" xr:uid="{00000000-0005-0000-0000-0000F6280000}"/>
    <cellStyle name="Input 3 20 2" xfId="9990" xr:uid="{00000000-0005-0000-0000-0000F7280000}"/>
    <cellStyle name="Input 3 20 2 2" xfId="18165" xr:uid="{00000000-0005-0000-0000-0000F8280000}"/>
    <cellStyle name="Input 3 20 2 2 2" xfId="39888" xr:uid="{00000000-0005-0000-0000-0000F9280000}"/>
    <cellStyle name="Input 3 20 2 3" xfId="33373" xr:uid="{00000000-0005-0000-0000-0000FA280000}"/>
    <cellStyle name="Input 3 20 3" xfId="18164" xr:uid="{00000000-0005-0000-0000-0000FB280000}"/>
    <cellStyle name="Input 3 20 3 2" xfId="39887" xr:uid="{00000000-0005-0000-0000-0000FC280000}"/>
    <cellStyle name="Input 3 20 4" xfId="26706" xr:uid="{00000000-0005-0000-0000-0000FD280000}"/>
    <cellStyle name="Input 3 21" xfId="3296" xr:uid="{00000000-0005-0000-0000-0000FE280000}"/>
    <cellStyle name="Input 3 21 2" xfId="9975" xr:uid="{00000000-0005-0000-0000-0000FF280000}"/>
    <cellStyle name="Input 3 21 2 2" xfId="18167" xr:uid="{00000000-0005-0000-0000-000000290000}"/>
    <cellStyle name="Input 3 21 2 2 2" xfId="39890" xr:uid="{00000000-0005-0000-0000-000001290000}"/>
    <cellStyle name="Input 3 21 2 3" xfId="33358" xr:uid="{00000000-0005-0000-0000-000002290000}"/>
    <cellStyle name="Input 3 21 3" xfId="18166" xr:uid="{00000000-0005-0000-0000-000003290000}"/>
    <cellStyle name="Input 3 21 3 2" xfId="39889" xr:uid="{00000000-0005-0000-0000-000004290000}"/>
    <cellStyle name="Input 3 21 4" xfId="26691" xr:uid="{00000000-0005-0000-0000-000005290000}"/>
    <cellStyle name="Input 3 22" xfId="3320" xr:uid="{00000000-0005-0000-0000-000006290000}"/>
    <cellStyle name="Input 3 22 2" xfId="9999" xr:uid="{00000000-0005-0000-0000-000007290000}"/>
    <cellStyle name="Input 3 22 2 2" xfId="18169" xr:uid="{00000000-0005-0000-0000-000008290000}"/>
    <cellStyle name="Input 3 22 2 2 2" xfId="39892" xr:uid="{00000000-0005-0000-0000-000009290000}"/>
    <cellStyle name="Input 3 22 2 3" xfId="33382" xr:uid="{00000000-0005-0000-0000-00000A290000}"/>
    <cellStyle name="Input 3 22 3" xfId="18168" xr:uid="{00000000-0005-0000-0000-00000B290000}"/>
    <cellStyle name="Input 3 22 3 2" xfId="39891" xr:uid="{00000000-0005-0000-0000-00000C290000}"/>
    <cellStyle name="Input 3 22 4" xfId="26715" xr:uid="{00000000-0005-0000-0000-00000D290000}"/>
    <cellStyle name="Input 3 23" xfId="3210" xr:uid="{00000000-0005-0000-0000-00000E290000}"/>
    <cellStyle name="Input 3 23 2" xfId="9889" xr:uid="{00000000-0005-0000-0000-00000F290000}"/>
    <cellStyle name="Input 3 23 2 2" xfId="18171" xr:uid="{00000000-0005-0000-0000-000010290000}"/>
    <cellStyle name="Input 3 23 2 2 2" xfId="39894" xr:uid="{00000000-0005-0000-0000-000011290000}"/>
    <cellStyle name="Input 3 23 2 3" xfId="33272" xr:uid="{00000000-0005-0000-0000-000012290000}"/>
    <cellStyle name="Input 3 23 3" xfId="18170" xr:uid="{00000000-0005-0000-0000-000013290000}"/>
    <cellStyle name="Input 3 23 3 2" xfId="39893" xr:uid="{00000000-0005-0000-0000-000014290000}"/>
    <cellStyle name="Input 3 23 4" xfId="26619" xr:uid="{00000000-0005-0000-0000-000015290000}"/>
    <cellStyle name="Input 3 24" xfId="3340" xr:uid="{00000000-0005-0000-0000-000016290000}"/>
    <cellStyle name="Input 3 24 2" xfId="10019" xr:uid="{00000000-0005-0000-0000-000017290000}"/>
    <cellStyle name="Input 3 24 2 2" xfId="18173" xr:uid="{00000000-0005-0000-0000-000018290000}"/>
    <cellStyle name="Input 3 24 2 2 2" xfId="39896" xr:uid="{00000000-0005-0000-0000-000019290000}"/>
    <cellStyle name="Input 3 24 2 3" xfId="33402" xr:uid="{00000000-0005-0000-0000-00001A290000}"/>
    <cellStyle name="Input 3 24 3" xfId="18172" xr:uid="{00000000-0005-0000-0000-00001B290000}"/>
    <cellStyle name="Input 3 24 3 2" xfId="39895" xr:uid="{00000000-0005-0000-0000-00001C290000}"/>
    <cellStyle name="Input 3 24 4" xfId="26735" xr:uid="{00000000-0005-0000-0000-00001D290000}"/>
    <cellStyle name="Input 3 25" xfId="3357" xr:uid="{00000000-0005-0000-0000-00001E290000}"/>
    <cellStyle name="Input 3 25 2" xfId="10036" xr:uid="{00000000-0005-0000-0000-00001F290000}"/>
    <cellStyle name="Input 3 25 2 2" xfId="18175" xr:uid="{00000000-0005-0000-0000-000020290000}"/>
    <cellStyle name="Input 3 25 2 2 2" xfId="39898" xr:uid="{00000000-0005-0000-0000-000021290000}"/>
    <cellStyle name="Input 3 25 2 3" xfId="33419" xr:uid="{00000000-0005-0000-0000-000022290000}"/>
    <cellStyle name="Input 3 25 3" xfId="18174" xr:uid="{00000000-0005-0000-0000-000023290000}"/>
    <cellStyle name="Input 3 25 3 2" xfId="39897" xr:uid="{00000000-0005-0000-0000-000024290000}"/>
    <cellStyle name="Input 3 25 4" xfId="26752" xr:uid="{00000000-0005-0000-0000-000025290000}"/>
    <cellStyle name="Input 3 26" xfId="3221" xr:uid="{00000000-0005-0000-0000-000026290000}"/>
    <cellStyle name="Input 3 26 2" xfId="9900" xr:uid="{00000000-0005-0000-0000-000027290000}"/>
    <cellStyle name="Input 3 26 2 2" xfId="18177" xr:uid="{00000000-0005-0000-0000-000028290000}"/>
    <cellStyle name="Input 3 26 2 2 2" xfId="39900" xr:uid="{00000000-0005-0000-0000-000029290000}"/>
    <cellStyle name="Input 3 26 2 3" xfId="33283" xr:uid="{00000000-0005-0000-0000-00002A290000}"/>
    <cellStyle name="Input 3 26 3" xfId="18176" xr:uid="{00000000-0005-0000-0000-00002B290000}"/>
    <cellStyle name="Input 3 26 3 2" xfId="39899" xr:uid="{00000000-0005-0000-0000-00002C290000}"/>
    <cellStyle name="Input 3 26 4" xfId="26628" xr:uid="{00000000-0005-0000-0000-00002D290000}"/>
    <cellStyle name="Input 3 27" xfId="3343" xr:uid="{00000000-0005-0000-0000-00002E290000}"/>
    <cellStyle name="Input 3 27 2" xfId="10022" xr:uid="{00000000-0005-0000-0000-00002F290000}"/>
    <cellStyle name="Input 3 27 2 2" xfId="18179" xr:uid="{00000000-0005-0000-0000-000030290000}"/>
    <cellStyle name="Input 3 27 2 2 2" xfId="39902" xr:uid="{00000000-0005-0000-0000-000031290000}"/>
    <cellStyle name="Input 3 27 2 3" xfId="33405" xr:uid="{00000000-0005-0000-0000-000032290000}"/>
    <cellStyle name="Input 3 27 3" xfId="18178" xr:uid="{00000000-0005-0000-0000-000033290000}"/>
    <cellStyle name="Input 3 27 3 2" xfId="39901" xr:uid="{00000000-0005-0000-0000-000034290000}"/>
    <cellStyle name="Input 3 27 4" xfId="26738" xr:uid="{00000000-0005-0000-0000-000035290000}"/>
    <cellStyle name="Input 3 28" xfId="3326" xr:uid="{00000000-0005-0000-0000-000036290000}"/>
    <cellStyle name="Input 3 28 2" xfId="10005" xr:uid="{00000000-0005-0000-0000-000037290000}"/>
    <cellStyle name="Input 3 28 2 2" xfId="18181" xr:uid="{00000000-0005-0000-0000-000038290000}"/>
    <cellStyle name="Input 3 28 2 2 2" xfId="39904" xr:uid="{00000000-0005-0000-0000-000039290000}"/>
    <cellStyle name="Input 3 28 2 3" xfId="33388" xr:uid="{00000000-0005-0000-0000-00003A290000}"/>
    <cellStyle name="Input 3 28 3" xfId="18180" xr:uid="{00000000-0005-0000-0000-00003B290000}"/>
    <cellStyle name="Input 3 28 3 2" xfId="39903" xr:uid="{00000000-0005-0000-0000-00003C290000}"/>
    <cellStyle name="Input 3 28 4" xfId="26721" xr:uid="{00000000-0005-0000-0000-00003D290000}"/>
    <cellStyle name="Input 3 29" xfId="3511" xr:uid="{00000000-0005-0000-0000-00003E290000}"/>
    <cellStyle name="Input 3 29 2" xfId="10190" xr:uid="{00000000-0005-0000-0000-00003F290000}"/>
    <cellStyle name="Input 3 29 2 2" xfId="18183" xr:uid="{00000000-0005-0000-0000-000040290000}"/>
    <cellStyle name="Input 3 29 2 2 2" xfId="39906" xr:uid="{00000000-0005-0000-0000-000041290000}"/>
    <cellStyle name="Input 3 29 2 3" xfId="33573" xr:uid="{00000000-0005-0000-0000-000042290000}"/>
    <cellStyle name="Input 3 29 3" xfId="18182" xr:uid="{00000000-0005-0000-0000-000043290000}"/>
    <cellStyle name="Input 3 29 3 2" xfId="39905" xr:uid="{00000000-0005-0000-0000-000044290000}"/>
    <cellStyle name="Input 3 29 4" xfId="26906" xr:uid="{00000000-0005-0000-0000-000045290000}"/>
    <cellStyle name="Input 3 3" xfId="768" xr:uid="{00000000-0005-0000-0000-000046290000}"/>
    <cellStyle name="Input 3 3 10" xfId="9368" xr:uid="{00000000-0005-0000-0000-000047290000}"/>
    <cellStyle name="Input 3 3 10 2" xfId="18184" xr:uid="{00000000-0005-0000-0000-000048290000}"/>
    <cellStyle name="Input 3 3 10 2 2" xfId="39907" xr:uid="{00000000-0005-0000-0000-000049290000}"/>
    <cellStyle name="Input 3 3 10 3" xfId="32750" xr:uid="{00000000-0005-0000-0000-00004A290000}"/>
    <cellStyle name="Input 3 3 2" xfId="1000" xr:uid="{00000000-0005-0000-0000-00004B290000}"/>
    <cellStyle name="Input 3 3 2 10" xfId="8863" xr:uid="{00000000-0005-0000-0000-00004C290000}"/>
    <cellStyle name="Input 3 3 2 10 2" xfId="15524" xr:uid="{00000000-0005-0000-0000-00004D290000}"/>
    <cellStyle name="Input 3 3 2 10 2 2" xfId="18186" xr:uid="{00000000-0005-0000-0000-00004E290000}"/>
    <cellStyle name="Input 3 3 2 10 2 2 2" xfId="39909" xr:uid="{00000000-0005-0000-0000-00004F290000}"/>
    <cellStyle name="Input 3 3 2 10 3" xfId="18185" xr:uid="{00000000-0005-0000-0000-000050290000}"/>
    <cellStyle name="Input 3 3 2 10 3 2" xfId="39908" xr:uid="{00000000-0005-0000-0000-000051290000}"/>
    <cellStyle name="Input 3 3 2 10 4" xfId="32245" xr:uid="{00000000-0005-0000-0000-000052290000}"/>
    <cellStyle name="Input 3 3 2 2" xfId="1487" xr:uid="{00000000-0005-0000-0000-000053290000}"/>
    <cellStyle name="Input 3 3 2 2 2" xfId="1963" xr:uid="{00000000-0005-0000-0000-000054290000}"/>
    <cellStyle name="Input 3 3 2 2 2 2" xfId="2827" xr:uid="{00000000-0005-0000-0000-000055290000}"/>
    <cellStyle name="Input 3 3 2 2 2 2 2" xfId="6883" xr:uid="{00000000-0005-0000-0000-000056290000}"/>
    <cellStyle name="Input 3 3 2 2 2 2 2 2" xfId="13551" xr:uid="{00000000-0005-0000-0000-000057290000}"/>
    <cellStyle name="Input 3 3 2 2 2 2 2 2 2" xfId="36355" xr:uid="{00000000-0005-0000-0000-000058290000}"/>
    <cellStyle name="Input 3 3 2 2 2 2 2 3" xfId="30269" xr:uid="{00000000-0005-0000-0000-000059290000}"/>
    <cellStyle name="Input 3 3 2 2 2 2 3" xfId="8411" xr:uid="{00000000-0005-0000-0000-00005A290000}"/>
    <cellStyle name="Input 3 3 2 2 2 2 3 2" xfId="15075" xr:uid="{00000000-0005-0000-0000-00005B290000}"/>
    <cellStyle name="Input 3 3 2 2 2 2 3 2 2" xfId="18188" xr:uid="{00000000-0005-0000-0000-00005C290000}"/>
    <cellStyle name="Input 3 3 2 2 2 2 3 2 2 2" xfId="39911" xr:uid="{00000000-0005-0000-0000-00005D290000}"/>
    <cellStyle name="Input 3 3 2 2 2 2 3 2 3" xfId="37287" xr:uid="{00000000-0005-0000-0000-00005E290000}"/>
    <cellStyle name="Input 3 3 2 2 2 2 3 3" xfId="18187" xr:uid="{00000000-0005-0000-0000-00005F290000}"/>
    <cellStyle name="Input 3 3 2 2 2 2 3 3 2" xfId="39910" xr:uid="{00000000-0005-0000-0000-000060290000}"/>
    <cellStyle name="Input 3 3 2 2 2 2 3 4" xfId="31796" xr:uid="{00000000-0005-0000-0000-000061290000}"/>
    <cellStyle name="Input 3 3 2 2 2 2 4" xfId="9072" xr:uid="{00000000-0005-0000-0000-000062290000}"/>
    <cellStyle name="Input 3 3 2 2 2 2 4 2" xfId="15733" xr:uid="{00000000-0005-0000-0000-000063290000}"/>
    <cellStyle name="Input 3 3 2 2 2 2 4 2 2" xfId="18190" xr:uid="{00000000-0005-0000-0000-000064290000}"/>
    <cellStyle name="Input 3 3 2 2 2 2 4 2 2 2" xfId="39913" xr:uid="{00000000-0005-0000-0000-000065290000}"/>
    <cellStyle name="Input 3 3 2 2 2 2 4 3" xfId="18189" xr:uid="{00000000-0005-0000-0000-000066290000}"/>
    <cellStyle name="Input 3 3 2 2 2 2 4 3 2" xfId="39912" xr:uid="{00000000-0005-0000-0000-000067290000}"/>
    <cellStyle name="Input 3 3 2 2 2 2 4 4" xfId="32454" xr:uid="{00000000-0005-0000-0000-000068290000}"/>
    <cellStyle name="Input 3 3 2 2 2 3" xfId="3961" xr:uid="{00000000-0005-0000-0000-000069290000}"/>
    <cellStyle name="Input 3 3 2 2 2 3 2" xfId="10639" xr:uid="{00000000-0005-0000-0000-00006A290000}"/>
    <cellStyle name="Input 3 3 2 2 2 3 2 2" xfId="18192" xr:uid="{00000000-0005-0000-0000-00006B290000}"/>
    <cellStyle name="Input 3 3 2 2 2 3 2 2 2" xfId="39915" xr:uid="{00000000-0005-0000-0000-00006C290000}"/>
    <cellStyle name="Input 3 3 2 2 2 3 2 3" xfId="33950" xr:uid="{00000000-0005-0000-0000-00006D290000}"/>
    <cellStyle name="Input 3 3 2 2 2 3 3" xfId="18191" xr:uid="{00000000-0005-0000-0000-00006E290000}"/>
    <cellStyle name="Input 3 3 2 2 2 3 3 2" xfId="39914" xr:uid="{00000000-0005-0000-0000-00006F290000}"/>
    <cellStyle name="Input 3 3 2 2 2 3 4" xfId="27356" xr:uid="{00000000-0005-0000-0000-000070290000}"/>
    <cellStyle name="Input 3 3 2 2 2 4" xfId="5903" xr:uid="{00000000-0005-0000-0000-000071290000}"/>
    <cellStyle name="Input 3 3 2 2 2 4 2" xfId="12574" xr:uid="{00000000-0005-0000-0000-000072290000}"/>
    <cellStyle name="Input 3 3 2 2 2 4 2 2" xfId="35389" xr:uid="{00000000-0005-0000-0000-000073290000}"/>
    <cellStyle name="Input 3 3 2 2 2 4 3" xfId="29292" xr:uid="{00000000-0005-0000-0000-000074290000}"/>
    <cellStyle name="Input 3 3 2 2 2 5" xfId="7534" xr:uid="{00000000-0005-0000-0000-000075290000}"/>
    <cellStyle name="Input 3 3 2 2 2 5 2" xfId="14199" xr:uid="{00000000-0005-0000-0000-000076290000}"/>
    <cellStyle name="Input 3 3 2 2 2 5 2 2" xfId="18194" xr:uid="{00000000-0005-0000-0000-000077290000}"/>
    <cellStyle name="Input 3 3 2 2 2 5 2 2 2" xfId="39917" xr:uid="{00000000-0005-0000-0000-000078290000}"/>
    <cellStyle name="Input 3 3 2 2 2 5 3" xfId="18193" xr:uid="{00000000-0005-0000-0000-000079290000}"/>
    <cellStyle name="Input 3 3 2 2 2 5 3 2" xfId="39916" xr:uid="{00000000-0005-0000-0000-00007A290000}"/>
    <cellStyle name="Input 3 3 2 2 2 5 4" xfId="30920" xr:uid="{00000000-0005-0000-0000-00007B290000}"/>
    <cellStyle name="Input 3 3 2 2 3" xfId="2363" xr:uid="{00000000-0005-0000-0000-00007C290000}"/>
    <cellStyle name="Input 3 3 2 2 3 2" xfId="6692" xr:uid="{00000000-0005-0000-0000-00007D290000}"/>
    <cellStyle name="Input 3 3 2 2 3 2 2" xfId="13360" xr:uid="{00000000-0005-0000-0000-00007E290000}"/>
    <cellStyle name="Input 3 3 2 2 3 2 2 2" xfId="36164" xr:uid="{00000000-0005-0000-0000-00007F290000}"/>
    <cellStyle name="Input 3 3 2 2 3 2 3" xfId="30078" xr:uid="{00000000-0005-0000-0000-000080290000}"/>
    <cellStyle name="Input 3 3 2 2 3 3" xfId="8220" xr:uid="{00000000-0005-0000-0000-000081290000}"/>
    <cellStyle name="Input 3 3 2 2 3 3 2" xfId="14885" xr:uid="{00000000-0005-0000-0000-000082290000}"/>
    <cellStyle name="Input 3 3 2 2 3 3 2 2" xfId="18196" xr:uid="{00000000-0005-0000-0000-000083290000}"/>
    <cellStyle name="Input 3 3 2 2 3 3 2 2 2" xfId="39919" xr:uid="{00000000-0005-0000-0000-000084290000}"/>
    <cellStyle name="Input 3 3 2 2 3 3 2 3" xfId="37097" xr:uid="{00000000-0005-0000-0000-000085290000}"/>
    <cellStyle name="Input 3 3 2 2 3 3 3" xfId="18195" xr:uid="{00000000-0005-0000-0000-000086290000}"/>
    <cellStyle name="Input 3 3 2 2 3 3 3 2" xfId="39918" xr:uid="{00000000-0005-0000-0000-000087290000}"/>
    <cellStyle name="Input 3 3 2 2 3 3 4" xfId="31606" xr:uid="{00000000-0005-0000-0000-000088290000}"/>
    <cellStyle name="Input 3 3 2 2 3 4" xfId="9140" xr:uid="{00000000-0005-0000-0000-000089290000}"/>
    <cellStyle name="Input 3 3 2 2 3 4 2" xfId="15801" xr:uid="{00000000-0005-0000-0000-00008A290000}"/>
    <cellStyle name="Input 3 3 2 2 3 4 2 2" xfId="18198" xr:uid="{00000000-0005-0000-0000-00008B290000}"/>
    <cellStyle name="Input 3 3 2 2 3 4 2 2 2" xfId="39921" xr:uid="{00000000-0005-0000-0000-00008C290000}"/>
    <cellStyle name="Input 3 3 2 2 3 4 3" xfId="18197" xr:uid="{00000000-0005-0000-0000-00008D290000}"/>
    <cellStyle name="Input 3 3 2 2 3 4 3 2" xfId="39920" xr:uid="{00000000-0005-0000-0000-00008E290000}"/>
    <cellStyle name="Input 3 3 2 2 3 4 4" xfId="32522" xr:uid="{00000000-0005-0000-0000-00008F290000}"/>
    <cellStyle name="Input 3 3 2 2 4" xfId="3960" xr:uid="{00000000-0005-0000-0000-000090290000}"/>
    <cellStyle name="Input 3 3 2 2 4 2" xfId="10638" xr:uid="{00000000-0005-0000-0000-000091290000}"/>
    <cellStyle name="Input 3 3 2 2 4 2 2" xfId="18200" xr:uid="{00000000-0005-0000-0000-000092290000}"/>
    <cellStyle name="Input 3 3 2 2 4 2 2 2" xfId="39923" xr:uid="{00000000-0005-0000-0000-000093290000}"/>
    <cellStyle name="Input 3 3 2 2 4 2 3" xfId="33949" xr:uid="{00000000-0005-0000-0000-000094290000}"/>
    <cellStyle name="Input 3 3 2 2 4 3" xfId="18199" xr:uid="{00000000-0005-0000-0000-000095290000}"/>
    <cellStyle name="Input 3 3 2 2 4 3 2" xfId="39922" xr:uid="{00000000-0005-0000-0000-000096290000}"/>
    <cellStyle name="Input 3 3 2 2 4 4" xfId="27355" xr:uid="{00000000-0005-0000-0000-000097290000}"/>
    <cellStyle name="Input 3 3 2 2 5" xfId="5696" xr:uid="{00000000-0005-0000-0000-000098290000}"/>
    <cellStyle name="Input 3 3 2 2 5 2" xfId="12367" xr:uid="{00000000-0005-0000-0000-000099290000}"/>
    <cellStyle name="Input 3 3 2 2 5 2 2" xfId="35191" xr:uid="{00000000-0005-0000-0000-00009A290000}"/>
    <cellStyle name="Input 3 3 2 2 5 3" xfId="29085" xr:uid="{00000000-0005-0000-0000-00009B290000}"/>
    <cellStyle name="Input 3 3 2 2 6" xfId="5435" xr:uid="{00000000-0005-0000-0000-00009C290000}"/>
    <cellStyle name="Input 3 3 2 2 6 2" xfId="12106" xr:uid="{00000000-0005-0000-0000-00009D290000}"/>
    <cellStyle name="Input 3 3 2 2 6 2 2" xfId="18202" xr:uid="{00000000-0005-0000-0000-00009E290000}"/>
    <cellStyle name="Input 3 3 2 2 6 2 2 2" xfId="39925" xr:uid="{00000000-0005-0000-0000-00009F290000}"/>
    <cellStyle name="Input 3 3 2 2 6 3" xfId="18201" xr:uid="{00000000-0005-0000-0000-0000A0290000}"/>
    <cellStyle name="Input 3 3 2 2 6 3 2" xfId="39924" xr:uid="{00000000-0005-0000-0000-0000A1290000}"/>
    <cellStyle name="Input 3 3 2 2 6 4" xfId="28824" xr:uid="{00000000-0005-0000-0000-0000A2290000}"/>
    <cellStyle name="Input 3 3 2 3" xfId="1694" xr:uid="{00000000-0005-0000-0000-0000A3290000}"/>
    <cellStyle name="Input 3 3 2 3 2" xfId="2150" xr:uid="{00000000-0005-0000-0000-0000A4290000}"/>
    <cellStyle name="Input 3 3 2 3 2 2" xfId="3014" xr:uid="{00000000-0005-0000-0000-0000A5290000}"/>
    <cellStyle name="Input 3 3 2 3 2 2 2" xfId="6885" xr:uid="{00000000-0005-0000-0000-0000A6290000}"/>
    <cellStyle name="Input 3 3 2 3 2 2 2 2" xfId="13553" xr:uid="{00000000-0005-0000-0000-0000A7290000}"/>
    <cellStyle name="Input 3 3 2 3 2 2 2 2 2" xfId="36357" xr:uid="{00000000-0005-0000-0000-0000A8290000}"/>
    <cellStyle name="Input 3 3 2 3 2 2 2 3" xfId="30271" xr:uid="{00000000-0005-0000-0000-0000A9290000}"/>
    <cellStyle name="Input 3 3 2 3 2 2 3" xfId="8413" xr:uid="{00000000-0005-0000-0000-0000AA290000}"/>
    <cellStyle name="Input 3 3 2 3 2 2 3 2" xfId="15077" xr:uid="{00000000-0005-0000-0000-0000AB290000}"/>
    <cellStyle name="Input 3 3 2 3 2 2 3 2 2" xfId="18204" xr:uid="{00000000-0005-0000-0000-0000AC290000}"/>
    <cellStyle name="Input 3 3 2 3 2 2 3 2 2 2" xfId="39927" xr:uid="{00000000-0005-0000-0000-0000AD290000}"/>
    <cellStyle name="Input 3 3 2 3 2 2 3 2 3" xfId="37289" xr:uid="{00000000-0005-0000-0000-0000AE290000}"/>
    <cellStyle name="Input 3 3 2 3 2 2 3 3" xfId="18203" xr:uid="{00000000-0005-0000-0000-0000AF290000}"/>
    <cellStyle name="Input 3 3 2 3 2 2 3 3 2" xfId="39926" xr:uid="{00000000-0005-0000-0000-0000B0290000}"/>
    <cellStyle name="Input 3 3 2 3 2 2 3 4" xfId="31798" xr:uid="{00000000-0005-0000-0000-0000B1290000}"/>
    <cellStyle name="Input 3 3 2 3 2 2 4" xfId="5951" xr:uid="{00000000-0005-0000-0000-0000B2290000}"/>
    <cellStyle name="Input 3 3 2 3 2 2 4 2" xfId="12622" xr:uid="{00000000-0005-0000-0000-0000B3290000}"/>
    <cellStyle name="Input 3 3 2 3 2 2 4 2 2" xfId="18206" xr:uid="{00000000-0005-0000-0000-0000B4290000}"/>
    <cellStyle name="Input 3 3 2 3 2 2 4 2 2 2" xfId="39929" xr:uid="{00000000-0005-0000-0000-0000B5290000}"/>
    <cellStyle name="Input 3 3 2 3 2 2 4 3" xfId="18205" xr:uid="{00000000-0005-0000-0000-0000B6290000}"/>
    <cellStyle name="Input 3 3 2 3 2 2 4 3 2" xfId="39928" xr:uid="{00000000-0005-0000-0000-0000B7290000}"/>
    <cellStyle name="Input 3 3 2 3 2 2 4 4" xfId="29340" xr:uid="{00000000-0005-0000-0000-0000B8290000}"/>
    <cellStyle name="Input 3 3 2 3 2 3" xfId="3963" xr:uid="{00000000-0005-0000-0000-0000B9290000}"/>
    <cellStyle name="Input 3 3 2 3 2 3 2" xfId="10641" xr:uid="{00000000-0005-0000-0000-0000BA290000}"/>
    <cellStyle name="Input 3 3 2 3 2 3 2 2" xfId="18208" xr:uid="{00000000-0005-0000-0000-0000BB290000}"/>
    <cellStyle name="Input 3 3 2 3 2 3 2 2 2" xfId="39931" xr:uid="{00000000-0005-0000-0000-0000BC290000}"/>
    <cellStyle name="Input 3 3 2 3 2 3 2 3" xfId="33952" xr:uid="{00000000-0005-0000-0000-0000BD290000}"/>
    <cellStyle name="Input 3 3 2 3 2 3 3" xfId="18207" xr:uid="{00000000-0005-0000-0000-0000BE290000}"/>
    <cellStyle name="Input 3 3 2 3 2 3 3 2" xfId="39930" xr:uid="{00000000-0005-0000-0000-0000BF290000}"/>
    <cellStyle name="Input 3 3 2 3 2 3 4" xfId="27358" xr:uid="{00000000-0005-0000-0000-0000C0290000}"/>
    <cellStyle name="Input 3 3 2 3 2 4" xfId="5905" xr:uid="{00000000-0005-0000-0000-0000C1290000}"/>
    <cellStyle name="Input 3 3 2 3 2 4 2" xfId="12576" xr:uid="{00000000-0005-0000-0000-0000C2290000}"/>
    <cellStyle name="Input 3 3 2 3 2 4 2 2" xfId="35391" xr:uid="{00000000-0005-0000-0000-0000C3290000}"/>
    <cellStyle name="Input 3 3 2 3 2 4 3" xfId="29294" xr:uid="{00000000-0005-0000-0000-0000C4290000}"/>
    <cellStyle name="Input 3 3 2 3 2 5" xfId="9170" xr:uid="{00000000-0005-0000-0000-0000C5290000}"/>
    <cellStyle name="Input 3 3 2 3 2 5 2" xfId="15831" xr:uid="{00000000-0005-0000-0000-0000C6290000}"/>
    <cellStyle name="Input 3 3 2 3 2 5 2 2" xfId="18210" xr:uid="{00000000-0005-0000-0000-0000C7290000}"/>
    <cellStyle name="Input 3 3 2 3 2 5 2 2 2" xfId="39933" xr:uid="{00000000-0005-0000-0000-0000C8290000}"/>
    <cellStyle name="Input 3 3 2 3 2 5 3" xfId="18209" xr:uid="{00000000-0005-0000-0000-0000C9290000}"/>
    <cellStyle name="Input 3 3 2 3 2 5 3 2" xfId="39932" xr:uid="{00000000-0005-0000-0000-0000CA290000}"/>
    <cellStyle name="Input 3 3 2 3 2 5 4" xfId="32552" xr:uid="{00000000-0005-0000-0000-0000CB290000}"/>
    <cellStyle name="Input 3 3 2 3 3" xfId="2558" xr:uid="{00000000-0005-0000-0000-0000CC290000}"/>
    <cellStyle name="Input 3 3 2 3 3 2" xfId="6884" xr:uid="{00000000-0005-0000-0000-0000CD290000}"/>
    <cellStyle name="Input 3 3 2 3 3 2 2" xfId="13552" xr:uid="{00000000-0005-0000-0000-0000CE290000}"/>
    <cellStyle name="Input 3 3 2 3 3 2 2 2" xfId="36356" xr:uid="{00000000-0005-0000-0000-0000CF290000}"/>
    <cellStyle name="Input 3 3 2 3 3 2 3" xfId="30270" xr:uid="{00000000-0005-0000-0000-0000D0290000}"/>
    <cellStyle name="Input 3 3 2 3 3 3" xfId="8412" xr:uid="{00000000-0005-0000-0000-0000D1290000}"/>
    <cellStyle name="Input 3 3 2 3 3 3 2" xfId="15076" xr:uid="{00000000-0005-0000-0000-0000D2290000}"/>
    <cellStyle name="Input 3 3 2 3 3 3 2 2" xfId="18212" xr:uid="{00000000-0005-0000-0000-0000D3290000}"/>
    <cellStyle name="Input 3 3 2 3 3 3 2 2 2" xfId="39935" xr:uid="{00000000-0005-0000-0000-0000D4290000}"/>
    <cellStyle name="Input 3 3 2 3 3 3 2 3" xfId="37288" xr:uid="{00000000-0005-0000-0000-0000D5290000}"/>
    <cellStyle name="Input 3 3 2 3 3 3 3" xfId="18211" xr:uid="{00000000-0005-0000-0000-0000D6290000}"/>
    <cellStyle name="Input 3 3 2 3 3 3 3 2" xfId="39934" xr:uid="{00000000-0005-0000-0000-0000D7290000}"/>
    <cellStyle name="Input 3 3 2 3 3 3 4" xfId="31797" xr:uid="{00000000-0005-0000-0000-0000D8290000}"/>
    <cellStyle name="Input 3 3 2 3 3 4" xfId="9073" xr:uid="{00000000-0005-0000-0000-0000D9290000}"/>
    <cellStyle name="Input 3 3 2 3 3 4 2" xfId="15734" xr:uid="{00000000-0005-0000-0000-0000DA290000}"/>
    <cellStyle name="Input 3 3 2 3 3 4 2 2" xfId="18214" xr:uid="{00000000-0005-0000-0000-0000DB290000}"/>
    <cellStyle name="Input 3 3 2 3 3 4 2 2 2" xfId="39937" xr:uid="{00000000-0005-0000-0000-0000DC290000}"/>
    <cellStyle name="Input 3 3 2 3 3 4 3" xfId="18213" xr:uid="{00000000-0005-0000-0000-0000DD290000}"/>
    <cellStyle name="Input 3 3 2 3 3 4 3 2" xfId="39936" xr:uid="{00000000-0005-0000-0000-0000DE290000}"/>
    <cellStyle name="Input 3 3 2 3 3 4 4" xfId="32455" xr:uid="{00000000-0005-0000-0000-0000DF290000}"/>
    <cellStyle name="Input 3 3 2 3 4" xfId="3962" xr:uid="{00000000-0005-0000-0000-0000E0290000}"/>
    <cellStyle name="Input 3 3 2 3 4 2" xfId="10640" xr:uid="{00000000-0005-0000-0000-0000E1290000}"/>
    <cellStyle name="Input 3 3 2 3 4 2 2" xfId="18216" xr:uid="{00000000-0005-0000-0000-0000E2290000}"/>
    <cellStyle name="Input 3 3 2 3 4 2 2 2" xfId="39939" xr:uid="{00000000-0005-0000-0000-0000E3290000}"/>
    <cellStyle name="Input 3 3 2 3 4 2 3" xfId="33951" xr:uid="{00000000-0005-0000-0000-0000E4290000}"/>
    <cellStyle name="Input 3 3 2 3 4 3" xfId="18215" xr:uid="{00000000-0005-0000-0000-0000E5290000}"/>
    <cellStyle name="Input 3 3 2 3 4 3 2" xfId="39938" xr:uid="{00000000-0005-0000-0000-0000E6290000}"/>
    <cellStyle name="Input 3 3 2 3 4 4" xfId="27357" xr:uid="{00000000-0005-0000-0000-0000E7290000}"/>
    <cellStyle name="Input 3 3 2 3 5" xfId="5904" xr:uid="{00000000-0005-0000-0000-0000E8290000}"/>
    <cellStyle name="Input 3 3 2 3 5 2" xfId="12575" xr:uid="{00000000-0005-0000-0000-0000E9290000}"/>
    <cellStyle name="Input 3 3 2 3 5 2 2" xfId="35390" xr:uid="{00000000-0005-0000-0000-0000EA290000}"/>
    <cellStyle name="Input 3 3 2 3 5 3" xfId="29293" xr:uid="{00000000-0005-0000-0000-0000EB290000}"/>
    <cellStyle name="Input 3 3 2 3 6" xfId="9169" xr:uid="{00000000-0005-0000-0000-0000EC290000}"/>
    <cellStyle name="Input 3 3 2 3 6 2" xfId="15830" xr:uid="{00000000-0005-0000-0000-0000ED290000}"/>
    <cellStyle name="Input 3 3 2 3 6 2 2" xfId="18218" xr:uid="{00000000-0005-0000-0000-0000EE290000}"/>
    <cellStyle name="Input 3 3 2 3 6 2 2 2" xfId="39941" xr:uid="{00000000-0005-0000-0000-0000EF290000}"/>
    <cellStyle name="Input 3 3 2 3 6 3" xfId="18217" xr:uid="{00000000-0005-0000-0000-0000F0290000}"/>
    <cellStyle name="Input 3 3 2 3 6 3 2" xfId="39940" xr:uid="{00000000-0005-0000-0000-0000F1290000}"/>
    <cellStyle name="Input 3 3 2 3 6 4" xfId="32551" xr:uid="{00000000-0005-0000-0000-0000F2290000}"/>
    <cellStyle name="Input 3 3 2 4" xfId="1860" xr:uid="{00000000-0005-0000-0000-0000F3290000}"/>
    <cellStyle name="Input 3 3 2 4 2" xfId="2724" xr:uid="{00000000-0005-0000-0000-0000F4290000}"/>
    <cellStyle name="Input 3 3 2 4 2 2" xfId="6886" xr:uid="{00000000-0005-0000-0000-0000F5290000}"/>
    <cellStyle name="Input 3 3 2 4 2 2 2" xfId="13554" xr:uid="{00000000-0005-0000-0000-0000F6290000}"/>
    <cellStyle name="Input 3 3 2 4 2 2 2 2" xfId="36358" xr:uid="{00000000-0005-0000-0000-0000F7290000}"/>
    <cellStyle name="Input 3 3 2 4 2 2 3" xfId="30272" xr:uid="{00000000-0005-0000-0000-0000F8290000}"/>
    <cellStyle name="Input 3 3 2 4 2 3" xfId="8414" xr:uid="{00000000-0005-0000-0000-0000F9290000}"/>
    <cellStyle name="Input 3 3 2 4 2 3 2" xfId="15078" xr:uid="{00000000-0005-0000-0000-0000FA290000}"/>
    <cellStyle name="Input 3 3 2 4 2 3 2 2" xfId="18220" xr:uid="{00000000-0005-0000-0000-0000FB290000}"/>
    <cellStyle name="Input 3 3 2 4 2 3 2 2 2" xfId="39943" xr:uid="{00000000-0005-0000-0000-0000FC290000}"/>
    <cellStyle name="Input 3 3 2 4 2 3 2 3" xfId="37290" xr:uid="{00000000-0005-0000-0000-0000FD290000}"/>
    <cellStyle name="Input 3 3 2 4 2 3 3" xfId="18219" xr:uid="{00000000-0005-0000-0000-0000FE290000}"/>
    <cellStyle name="Input 3 3 2 4 2 3 3 2" xfId="39942" xr:uid="{00000000-0005-0000-0000-0000FF290000}"/>
    <cellStyle name="Input 3 3 2 4 2 3 4" xfId="31799" xr:uid="{00000000-0005-0000-0000-0000002A0000}"/>
    <cellStyle name="Input 3 3 2 4 2 4" xfId="5470" xr:uid="{00000000-0005-0000-0000-0000012A0000}"/>
    <cellStyle name="Input 3 3 2 4 2 4 2" xfId="12141" xr:uid="{00000000-0005-0000-0000-0000022A0000}"/>
    <cellStyle name="Input 3 3 2 4 2 4 2 2" xfId="18222" xr:uid="{00000000-0005-0000-0000-0000032A0000}"/>
    <cellStyle name="Input 3 3 2 4 2 4 2 2 2" xfId="39945" xr:uid="{00000000-0005-0000-0000-0000042A0000}"/>
    <cellStyle name="Input 3 3 2 4 2 4 3" xfId="18221" xr:uid="{00000000-0005-0000-0000-0000052A0000}"/>
    <cellStyle name="Input 3 3 2 4 2 4 3 2" xfId="39944" xr:uid="{00000000-0005-0000-0000-0000062A0000}"/>
    <cellStyle name="Input 3 3 2 4 2 4 4" xfId="28859" xr:uid="{00000000-0005-0000-0000-0000072A0000}"/>
    <cellStyle name="Input 3 3 2 4 3" xfId="3964" xr:uid="{00000000-0005-0000-0000-0000082A0000}"/>
    <cellStyle name="Input 3 3 2 4 3 2" xfId="10642" xr:uid="{00000000-0005-0000-0000-0000092A0000}"/>
    <cellStyle name="Input 3 3 2 4 3 2 2" xfId="18224" xr:uid="{00000000-0005-0000-0000-00000A2A0000}"/>
    <cellStyle name="Input 3 3 2 4 3 2 2 2" xfId="39947" xr:uid="{00000000-0005-0000-0000-00000B2A0000}"/>
    <cellStyle name="Input 3 3 2 4 3 2 3" xfId="33953" xr:uid="{00000000-0005-0000-0000-00000C2A0000}"/>
    <cellStyle name="Input 3 3 2 4 3 3" xfId="18223" xr:uid="{00000000-0005-0000-0000-00000D2A0000}"/>
    <cellStyle name="Input 3 3 2 4 3 3 2" xfId="39946" xr:uid="{00000000-0005-0000-0000-00000E2A0000}"/>
    <cellStyle name="Input 3 3 2 4 3 4" xfId="27359" xr:uid="{00000000-0005-0000-0000-00000F2A0000}"/>
    <cellStyle name="Input 3 3 2 4 4" xfId="5906" xr:uid="{00000000-0005-0000-0000-0000102A0000}"/>
    <cellStyle name="Input 3 3 2 4 4 2" xfId="12577" xr:uid="{00000000-0005-0000-0000-0000112A0000}"/>
    <cellStyle name="Input 3 3 2 4 4 2 2" xfId="35392" xr:uid="{00000000-0005-0000-0000-0000122A0000}"/>
    <cellStyle name="Input 3 3 2 4 4 3" xfId="29295" xr:uid="{00000000-0005-0000-0000-0000132A0000}"/>
    <cellStyle name="Input 3 3 2 4 5" xfId="7535" xr:uid="{00000000-0005-0000-0000-0000142A0000}"/>
    <cellStyle name="Input 3 3 2 4 5 2" xfId="14200" xr:uid="{00000000-0005-0000-0000-0000152A0000}"/>
    <cellStyle name="Input 3 3 2 4 5 2 2" xfId="18226" xr:uid="{00000000-0005-0000-0000-0000162A0000}"/>
    <cellStyle name="Input 3 3 2 4 5 2 2 2" xfId="39949" xr:uid="{00000000-0005-0000-0000-0000172A0000}"/>
    <cellStyle name="Input 3 3 2 4 5 3" xfId="18225" xr:uid="{00000000-0005-0000-0000-0000182A0000}"/>
    <cellStyle name="Input 3 3 2 4 5 3 2" xfId="39948" xr:uid="{00000000-0005-0000-0000-0000192A0000}"/>
    <cellStyle name="Input 3 3 2 4 5 4" xfId="30921" xr:uid="{00000000-0005-0000-0000-00001A2A0000}"/>
    <cellStyle name="Input 3 3 2 5" xfId="1351" xr:uid="{00000000-0005-0000-0000-00001B2A0000}"/>
    <cellStyle name="Input 3 3 2 5 2" xfId="6606" xr:uid="{00000000-0005-0000-0000-00001C2A0000}"/>
    <cellStyle name="Input 3 3 2 5 2 2" xfId="13274" xr:uid="{00000000-0005-0000-0000-00001D2A0000}"/>
    <cellStyle name="Input 3 3 2 5 2 2 2" xfId="36078" xr:uid="{00000000-0005-0000-0000-00001E2A0000}"/>
    <cellStyle name="Input 3 3 2 5 2 3" xfId="29992" xr:uid="{00000000-0005-0000-0000-00001F2A0000}"/>
    <cellStyle name="Input 3 3 2 5 3" xfId="8134" xr:uid="{00000000-0005-0000-0000-0000202A0000}"/>
    <cellStyle name="Input 3 3 2 5 3 2" xfId="14799" xr:uid="{00000000-0005-0000-0000-0000212A0000}"/>
    <cellStyle name="Input 3 3 2 5 3 2 2" xfId="18228" xr:uid="{00000000-0005-0000-0000-0000222A0000}"/>
    <cellStyle name="Input 3 3 2 5 3 2 2 2" xfId="39951" xr:uid="{00000000-0005-0000-0000-0000232A0000}"/>
    <cellStyle name="Input 3 3 2 5 3 2 3" xfId="37018" xr:uid="{00000000-0005-0000-0000-0000242A0000}"/>
    <cellStyle name="Input 3 3 2 5 3 3" xfId="18227" xr:uid="{00000000-0005-0000-0000-0000252A0000}"/>
    <cellStyle name="Input 3 3 2 5 3 3 2" xfId="39950" xr:uid="{00000000-0005-0000-0000-0000262A0000}"/>
    <cellStyle name="Input 3 3 2 5 3 4" xfId="31520" xr:uid="{00000000-0005-0000-0000-0000272A0000}"/>
    <cellStyle name="Input 3 3 2 5 4" xfId="7588" xr:uid="{00000000-0005-0000-0000-0000282A0000}"/>
    <cellStyle name="Input 3 3 2 5 4 2" xfId="14253" xr:uid="{00000000-0005-0000-0000-0000292A0000}"/>
    <cellStyle name="Input 3 3 2 5 4 2 2" xfId="18230" xr:uid="{00000000-0005-0000-0000-00002A2A0000}"/>
    <cellStyle name="Input 3 3 2 5 4 2 2 2" xfId="39953" xr:uid="{00000000-0005-0000-0000-00002B2A0000}"/>
    <cellStyle name="Input 3 3 2 5 4 3" xfId="18229" xr:uid="{00000000-0005-0000-0000-00002C2A0000}"/>
    <cellStyle name="Input 3 3 2 5 4 3 2" xfId="39952" xr:uid="{00000000-0005-0000-0000-00002D2A0000}"/>
    <cellStyle name="Input 3 3 2 5 4 4" xfId="30974" xr:uid="{00000000-0005-0000-0000-00002E2A0000}"/>
    <cellStyle name="Input 3 3 2 6" xfId="2228" xr:uid="{00000000-0005-0000-0000-00002F2A0000}"/>
    <cellStyle name="Input 3 3 2 6 2" xfId="9559" xr:uid="{00000000-0005-0000-0000-0000302A0000}"/>
    <cellStyle name="Input 3 3 2 6 2 2" xfId="18232" xr:uid="{00000000-0005-0000-0000-0000312A0000}"/>
    <cellStyle name="Input 3 3 2 6 2 2 2" xfId="39955" xr:uid="{00000000-0005-0000-0000-0000322A0000}"/>
    <cellStyle name="Input 3 3 2 6 2 3" xfId="32942" xr:uid="{00000000-0005-0000-0000-0000332A0000}"/>
    <cellStyle name="Input 3 3 2 6 3" xfId="18231" xr:uid="{00000000-0005-0000-0000-0000342A0000}"/>
    <cellStyle name="Input 3 3 2 6 3 2" xfId="39954" xr:uid="{00000000-0005-0000-0000-0000352A0000}"/>
    <cellStyle name="Input 3 3 2 7" xfId="1134" xr:uid="{00000000-0005-0000-0000-0000362A0000}"/>
    <cellStyle name="Input 3 3 2 7 2" xfId="9452" xr:uid="{00000000-0005-0000-0000-0000372A0000}"/>
    <cellStyle name="Input 3 3 2 7 2 2" xfId="18234" xr:uid="{00000000-0005-0000-0000-0000382A0000}"/>
    <cellStyle name="Input 3 3 2 7 2 2 2" xfId="39957" xr:uid="{00000000-0005-0000-0000-0000392A0000}"/>
    <cellStyle name="Input 3 3 2 7 2 3" xfId="32835" xr:uid="{00000000-0005-0000-0000-00003A2A0000}"/>
    <cellStyle name="Input 3 3 2 7 3" xfId="18233" xr:uid="{00000000-0005-0000-0000-00003B2A0000}"/>
    <cellStyle name="Input 3 3 2 7 3 2" xfId="39956" xr:uid="{00000000-0005-0000-0000-00003C2A0000}"/>
    <cellStyle name="Input 3 3 2 8" xfId="3959" xr:uid="{00000000-0005-0000-0000-00003D2A0000}"/>
    <cellStyle name="Input 3 3 2 8 2" xfId="10637" xr:uid="{00000000-0005-0000-0000-00003E2A0000}"/>
    <cellStyle name="Input 3 3 2 8 2 2" xfId="18236" xr:uid="{00000000-0005-0000-0000-00003F2A0000}"/>
    <cellStyle name="Input 3 3 2 8 2 2 2" xfId="39959" xr:uid="{00000000-0005-0000-0000-0000402A0000}"/>
    <cellStyle name="Input 3 3 2 8 2 3" xfId="33948" xr:uid="{00000000-0005-0000-0000-0000412A0000}"/>
    <cellStyle name="Input 3 3 2 8 3" xfId="18235" xr:uid="{00000000-0005-0000-0000-0000422A0000}"/>
    <cellStyle name="Input 3 3 2 8 3 2" xfId="39958" xr:uid="{00000000-0005-0000-0000-0000432A0000}"/>
    <cellStyle name="Input 3 3 2 8 4" xfId="27354" xr:uid="{00000000-0005-0000-0000-0000442A0000}"/>
    <cellStyle name="Input 3 3 2 9" xfId="5579" xr:uid="{00000000-0005-0000-0000-0000452A0000}"/>
    <cellStyle name="Input 3 3 2 9 2" xfId="12250" xr:uid="{00000000-0005-0000-0000-0000462A0000}"/>
    <cellStyle name="Input 3 3 2 9 2 2" xfId="35087" xr:uid="{00000000-0005-0000-0000-0000472A0000}"/>
    <cellStyle name="Input 3 3 2 9 3" xfId="28968" xr:uid="{00000000-0005-0000-0000-0000482A0000}"/>
    <cellStyle name="Input 3 3 3" xfId="942" xr:uid="{00000000-0005-0000-0000-0000492A0000}"/>
    <cellStyle name="Input 3 3 3 2" xfId="1648" xr:uid="{00000000-0005-0000-0000-00004A2A0000}"/>
    <cellStyle name="Input 3 3 3 2 2" xfId="2104" xr:uid="{00000000-0005-0000-0000-00004B2A0000}"/>
    <cellStyle name="Input 3 3 3 2 2 2" xfId="2968" xr:uid="{00000000-0005-0000-0000-00004C2A0000}"/>
    <cellStyle name="Input 3 3 3 2 2 2 2" xfId="6888" xr:uid="{00000000-0005-0000-0000-00004D2A0000}"/>
    <cellStyle name="Input 3 3 3 2 2 2 2 2" xfId="13556" xr:uid="{00000000-0005-0000-0000-00004E2A0000}"/>
    <cellStyle name="Input 3 3 3 2 2 2 2 2 2" xfId="36360" xr:uid="{00000000-0005-0000-0000-00004F2A0000}"/>
    <cellStyle name="Input 3 3 3 2 2 2 2 3" xfId="30274" xr:uid="{00000000-0005-0000-0000-0000502A0000}"/>
    <cellStyle name="Input 3 3 3 2 2 2 3" xfId="8416" xr:uid="{00000000-0005-0000-0000-0000512A0000}"/>
    <cellStyle name="Input 3 3 3 2 2 2 3 2" xfId="15080" xr:uid="{00000000-0005-0000-0000-0000522A0000}"/>
    <cellStyle name="Input 3 3 3 2 2 2 3 2 2" xfId="18238" xr:uid="{00000000-0005-0000-0000-0000532A0000}"/>
    <cellStyle name="Input 3 3 3 2 2 2 3 2 2 2" xfId="39961" xr:uid="{00000000-0005-0000-0000-0000542A0000}"/>
    <cellStyle name="Input 3 3 3 2 2 2 3 2 3" xfId="37292" xr:uid="{00000000-0005-0000-0000-0000552A0000}"/>
    <cellStyle name="Input 3 3 3 2 2 2 3 3" xfId="18237" xr:uid="{00000000-0005-0000-0000-0000562A0000}"/>
    <cellStyle name="Input 3 3 3 2 2 2 3 3 2" xfId="39960" xr:uid="{00000000-0005-0000-0000-0000572A0000}"/>
    <cellStyle name="Input 3 3 3 2 2 2 3 4" xfId="31801" xr:uid="{00000000-0005-0000-0000-0000582A0000}"/>
    <cellStyle name="Input 3 3 3 2 2 2 4" xfId="9071" xr:uid="{00000000-0005-0000-0000-0000592A0000}"/>
    <cellStyle name="Input 3 3 3 2 2 2 4 2" xfId="15732" xr:uid="{00000000-0005-0000-0000-00005A2A0000}"/>
    <cellStyle name="Input 3 3 3 2 2 2 4 2 2" xfId="18240" xr:uid="{00000000-0005-0000-0000-00005B2A0000}"/>
    <cellStyle name="Input 3 3 3 2 2 2 4 2 2 2" xfId="39963" xr:uid="{00000000-0005-0000-0000-00005C2A0000}"/>
    <cellStyle name="Input 3 3 3 2 2 2 4 3" xfId="18239" xr:uid="{00000000-0005-0000-0000-00005D2A0000}"/>
    <cellStyle name="Input 3 3 3 2 2 2 4 3 2" xfId="39962" xr:uid="{00000000-0005-0000-0000-00005E2A0000}"/>
    <cellStyle name="Input 3 3 3 2 2 2 4 4" xfId="32453" xr:uid="{00000000-0005-0000-0000-00005F2A0000}"/>
    <cellStyle name="Input 3 3 3 2 2 3" xfId="3967" xr:uid="{00000000-0005-0000-0000-0000602A0000}"/>
    <cellStyle name="Input 3 3 3 2 2 3 2" xfId="10645" xr:uid="{00000000-0005-0000-0000-0000612A0000}"/>
    <cellStyle name="Input 3 3 3 2 2 3 2 2" xfId="18242" xr:uid="{00000000-0005-0000-0000-0000622A0000}"/>
    <cellStyle name="Input 3 3 3 2 2 3 2 2 2" xfId="39965" xr:uid="{00000000-0005-0000-0000-0000632A0000}"/>
    <cellStyle name="Input 3 3 3 2 2 3 2 3" xfId="33956" xr:uid="{00000000-0005-0000-0000-0000642A0000}"/>
    <cellStyle name="Input 3 3 3 2 2 3 3" xfId="18241" xr:uid="{00000000-0005-0000-0000-0000652A0000}"/>
    <cellStyle name="Input 3 3 3 2 2 3 3 2" xfId="39964" xr:uid="{00000000-0005-0000-0000-0000662A0000}"/>
    <cellStyle name="Input 3 3 3 2 2 3 4" xfId="27362" xr:uid="{00000000-0005-0000-0000-0000672A0000}"/>
    <cellStyle name="Input 3 3 3 2 2 4" xfId="5908" xr:uid="{00000000-0005-0000-0000-0000682A0000}"/>
    <cellStyle name="Input 3 3 3 2 2 4 2" xfId="12579" xr:uid="{00000000-0005-0000-0000-0000692A0000}"/>
    <cellStyle name="Input 3 3 3 2 2 4 2 2" xfId="35394" xr:uid="{00000000-0005-0000-0000-00006A2A0000}"/>
    <cellStyle name="Input 3 3 3 2 2 4 3" xfId="29297" xr:uid="{00000000-0005-0000-0000-00006B2A0000}"/>
    <cellStyle name="Input 3 3 3 2 2 5" xfId="8861" xr:uid="{00000000-0005-0000-0000-00006C2A0000}"/>
    <cellStyle name="Input 3 3 3 2 2 5 2" xfId="15522" xr:uid="{00000000-0005-0000-0000-00006D2A0000}"/>
    <cellStyle name="Input 3 3 3 2 2 5 2 2" xfId="18244" xr:uid="{00000000-0005-0000-0000-00006E2A0000}"/>
    <cellStyle name="Input 3 3 3 2 2 5 2 2 2" xfId="39967" xr:uid="{00000000-0005-0000-0000-00006F2A0000}"/>
    <cellStyle name="Input 3 3 3 2 2 5 3" xfId="18243" xr:uid="{00000000-0005-0000-0000-0000702A0000}"/>
    <cellStyle name="Input 3 3 3 2 2 5 3 2" xfId="39966" xr:uid="{00000000-0005-0000-0000-0000712A0000}"/>
    <cellStyle name="Input 3 3 3 2 2 5 4" xfId="32243" xr:uid="{00000000-0005-0000-0000-0000722A0000}"/>
    <cellStyle name="Input 3 3 3 2 3" xfId="2512" xr:uid="{00000000-0005-0000-0000-0000732A0000}"/>
    <cellStyle name="Input 3 3 3 2 3 2" xfId="6887" xr:uid="{00000000-0005-0000-0000-0000742A0000}"/>
    <cellStyle name="Input 3 3 3 2 3 2 2" xfId="13555" xr:uid="{00000000-0005-0000-0000-0000752A0000}"/>
    <cellStyle name="Input 3 3 3 2 3 2 2 2" xfId="36359" xr:uid="{00000000-0005-0000-0000-0000762A0000}"/>
    <cellStyle name="Input 3 3 3 2 3 2 3" xfId="30273" xr:uid="{00000000-0005-0000-0000-0000772A0000}"/>
    <cellStyle name="Input 3 3 3 2 3 3" xfId="8415" xr:uid="{00000000-0005-0000-0000-0000782A0000}"/>
    <cellStyle name="Input 3 3 3 2 3 3 2" xfId="15079" xr:uid="{00000000-0005-0000-0000-0000792A0000}"/>
    <cellStyle name="Input 3 3 3 2 3 3 2 2" xfId="18246" xr:uid="{00000000-0005-0000-0000-00007A2A0000}"/>
    <cellStyle name="Input 3 3 3 2 3 3 2 2 2" xfId="39969" xr:uid="{00000000-0005-0000-0000-00007B2A0000}"/>
    <cellStyle name="Input 3 3 3 2 3 3 2 3" xfId="37291" xr:uid="{00000000-0005-0000-0000-00007C2A0000}"/>
    <cellStyle name="Input 3 3 3 2 3 3 3" xfId="18245" xr:uid="{00000000-0005-0000-0000-00007D2A0000}"/>
    <cellStyle name="Input 3 3 3 2 3 3 3 2" xfId="39968" xr:uid="{00000000-0005-0000-0000-00007E2A0000}"/>
    <cellStyle name="Input 3 3 3 2 3 3 4" xfId="31800" xr:uid="{00000000-0005-0000-0000-00007F2A0000}"/>
    <cellStyle name="Input 3 3 3 2 3 4" xfId="8941" xr:uid="{00000000-0005-0000-0000-0000802A0000}"/>
    <cellStyle name="Input 3 3 3 2 3 4 2" xfId="15602" xr:uid="{00000000-0005-0000-0000-0000812A0000}"/>
    <cellStyle name="Input 3 3 3 2 3 4 2 2" xfId="18248" xr:uid="{00000000-0005-0000-0000-0000822A0000}"/>
    <cellStyle name="Input 3 3 3 2 3 4 2 2 2" xfId="39971" xr:uid="{00000000-0005-0000-0000-0000832A0000}"/>
    <cellStyle name="Input 3 3 3 2 3 4 3" xfId="18247" xr:uid="{00000000-0005-0000-0000-0000842A0000}"/>
    <cellStyle name="Input 3 3 3 2 3 4 3 2" xfId="39970" xr:uid="{00000000-0005-0000-0000-0000852A0000}"/>
    <cellStyle name="Input 3 3 3 2 3 4 4" xfId="32323" xr:uid="{00000000-0005-0000-0000-0000862A0000}"/>
    <cellStyle name="Input 3 3 3 2 4" xfId="3966" xr:uid="{00000000-0005-0000-0000-0000872A0000}"/>
    <cellStyle name="Input 3 3 3 2 4 2" xfId="10644" xr:uid="{00000000-0005-0000-0000-0000882A0000}"/>
    <cellStyle name="Input 3 3 3 2 4 2 2" xfId="18250" xr:uid="{00000000-0005-0000-0000-0000892A0000}"/>
    <cellStyle name="Input 3 3 3 2 4 2 2 2" xfId="39973" xr:uid="{00000000-0005-0000-0000-00008A2A0000}"/>
    <cellStyle name="Input 3 3 3 2 4 2 3" xfId="33955" xr:uid="{00000000-0005-0000-0000-00008B2A0000}"/>
    <cellStyle name="Input 3 3 3 2 4 3" xfId="18249" xr:uid="{00000000-0005-0000-0000-00008C2A0000}"/>
    <cellStyle name="Input 3 3 3 2 4 3 2" xfId="39972" xr:uid="{00000000-0005-0000-0000-00008D2A0000}"/>
    <cellStyle name="Input 3 3 3 2 4 4" xfId="27361" xr:uid="{00000000-0005-0000-0000-00008E2A0000}"/>
    <cellStyle name="Input 3 3 3 2 5" xfId="5907" xr:uid="{00000000-0005-0000-0000-00008F2A0000}"/>
    <cellStyle name="Input 3 3 3 2 5 2" xfId="12578" xr:uid="{00000000-0005-0000-0000-0000902A0000}"/>
    <cellStyle name="Input 3 3 3 2 5 2 2" xfId="35393" xr:uid="{00000000-0005-0000-0000-0000912A0000}"/>
    <cellStyle name="Input 3 3 3 2 5 3" xfId="29296" xr:uid="{00000000-0005-0000-0000-0000922A0000}"/>
    <cellStyle name="Input 3 3 3 2 6" xfId="7536" xr:uid="{00000000-0005-0000-0000-0000932A0000}"/>
    <cellStyle name="Input 3 3 3 2 6 2" xfId="14201" xr:uid="{00000000-0005-0000-0000-0000942A0000}"/>
    <cellStyle name="Input 3 3 3 2 6 2 2" xfId="18252" xr:uid="{00000000-0005-0000-0000-0000952A0000}"/>
    <cellStyle name="Input 3 3 3 2 6 2 2 2" xfId="39975" xr:uid="{00000000-0005-0000-0000-0000962A0000}"/>
    <cellStyle name="Input 3 3 3 2 6 3" xfId="18251" xr:uid="{00000000-0005-0000-0000-0000972A0000}"/>
    <cellStyle name="Input 3 3 3 2 6 3 2" xfId="39974" xr:uid="{00000000-0005-0000-0000-0000982A0000}"/>
    <cellStyle name="Input 3 3 3 2 6 4" xfId="30922" xr:uid="{00000000-0005-0000-0000-0000992A0000}"/>
    <cellStyle name="Input 3 3 3 3" xfId="1814" xr:uid="{00000000-0005-0000-0000-00009A2A0000}"/>
    <cellStyle name="Input 3 3 3 3 2" xfId="2678" xr:uid="{00000000-0005-0000-0000-00009B2A0000}"/>
    <cellStyle name="Input 3 3 3 3 2 2" xfId="6889" xr:uid="{00000000-0005-0000-0000-00009C2A0000}"/>
    <cellStyle name="Input 3 3 3 3 2 2 2" xfId="13557" xr:uid="{00000000-0005-0000-0000-00009D2A0000}"/>
    <cellStyle name="Input 3 3 3 3 2 2 2 2" xfId="36361" xr:uid="{00000000-0005-0000-0000-00009E2A0000}"/>
    <cellStyle name="Input 3 3 3 3 2 2 3" xfId="30275" xr:uid="{00000000-0005-0000-0000-00009F2A0000}"/>
    <cellStyle name="Input 3 3 3 3 2 3" xfId="8417" xr:uid="{00000000-0005-0000-0000-0000A02A0000}"/>
    <cellStyle name="Input 3 3 3 3 2 3 2" xfId="15081" xr:uid="{00000000-0005-0000-0000-0000A12A0000}"/>
    <cellStyle name="Input 3 3 3 3 2 3 2 2" xfId="18254" xr:uid="{00000000-0005-0000-0000-0000A22A0000}"/>
    <cellStyle name="Input 3 3 3 3 2 3 2 2 2" xfId="39977" xr:uid="{00000000-0005-0000-0000-0000A32A0000}"/>
    <cellStyle name="Input 3 3 3 3 2 3 2 3" xfId="37293" xr:uid="{00000000-0005-0000-0000-0000A42A0000}"/>
    <cellStyle name="Input 3 3 3 3 2 3 3" xfId="18253" xr:uid="{00000000-0005-0000-0000-0000A52A0000}"/>
    <cellStyle name="Input 3 3 3 3 2 3 3 2" xfId="39976" xr:uid="{00000000-0005-0000-0000-0000A62A0000}"/>
    <cellStyle name="Input 3 3 3 3 2 3 4" xfId="31802" xr:uid="{00000000-0005-0000-0000-0000A72A0000}"/>
    <cellStyle name="Input 3 3 3 3 2 4" xfId="5116" xr:uid="{00000000-0005-0000-0000-0000A82A0000}"/>
    <cellStyle name="Input 3 3 3 3 2 4 2" xfId="11787" xr:uid="{00000000-0005-0000-0000-0000A92A0000}"/>
    <cellStyle name="Input 3 3 3 3 2 4 2 2" xfId="18256" xr:uid="{00000000-0005-0000-0000-0000AA2A0000}"/>
    <cellStyle name="Input 3 3 3 3 2 4 2 2 2" xfId="39979" xr:uid="{00000000-0005-0000-0000-0000AB2A0000}"/>
    <cellStyle name="Input 3 3 3 3 2 4 3" xfId="18255" xr:uid="{00000000-0005-0000-0000-0000AC2A0000}"/>
    <cellStyle name="Input 3 3 3 3 2 4 3 2" xfId="39978" xr:uid="{00000000-0005-0000-0000-0000AD2A0000}"/>
    <cellStyle name="Input 3 3 3 3 2 4 4" xfId="28505" xr:uid="{00000000-0005-0000-0000-0000AE2A0000}"/>
    <cellStyle name="Input 3 3 3 3 3" xfId="3968" xr:uid="{00000000-0005-0000-0000-0000AF2A0000}"/>
    <cellStyle name="Input 3 3 3 3 3 2" xfId="10646" xr:uid="{00000000-0005-0000-0000-0000B02A0000}"/>
    <cellStyle name="Input 3 3 3 3 3 2 2" xfId="18258" xr:uid="{00000000-0005-0000-0000-0000B12A0000}"/>
    <cellStyle name="Input 3 3 3 3 3 2 2 2" xfId="39981" xr:uid="{00000000-0005-0000-0000-0000B22A0000}"/>
    <cellStyle name="Input 3 3 3 3 3 2 3" xfId="33957" xr:uid="{00000000-0005-0000-0000-0000B32A0000}"/>
    <cellStyle name="Input 3 3 3 3 3 3" xfId="18257" xr:uid="{00000000-0005-0000-0000-0000B42A0000}"/>
    <cellStyle name="Input 3 3 3 3 3 3 2" xfId="39980" xr:uid="{00000000-0005-0000-0000-0000B52A0000}"/>
    <cellStyle name="Input 3 3 3 3 3 4" xfId="27363" xr:uid="{00000000-0005-0000-0000-0000B62A0000}"/>
    <cellStyle name="Input 3 3 3 3 4" xfId="5909" xr:uid="{00000000-0005-0000-0000-0000B72A0000}"/>
    <cellStyle name="Input 3 3 3 3 4 2" xfId="12580" xr:uid="{00000000-0005-0000-0000-0000B82A0000}"/>
    <cellStyle name="Input 3 3 3 3 4 2 2" xfId="35395" xr:uid="{00000000-0005-0000-0000-0000B92A0000}"/>
    <cellStyle name="Input 3 3 3 3 4 3" xfId="29298" xr:uid="{00000000-0005-0000-0000-0000BA2A0000}"/>
    <cellStyle name="Input 3 3 3 3 5" xfId="9168" xr:uid="{00000000-0005-0000-0000-0000BB2A0000}"/>
    <cellStyle name="Input 3 3 3 3 5 2" xfId="15829" xr:uid="{00000000-0005-0000-0000-0000BC2A0000}"/>
    <cellStyle name="Input 3 3 3 3 5 2 2" xfId="18260" xr:uid="{00000000-0005-0000-0000-0000BD2A0000}"/>
    <cellStyle name="Input 3 3 3 3 5 2 2 2" xfId="39983" xr:uid="{00000000-0005-0000-0000-0000BE2A0000}"/>
    <cellStyle name="Input 3 3 3 3 5 3" xfId="18259" xr:uid="{00000000-0005-0000-0000-0000BF2A0000}"/>
    <cellStyle name="Input 3 3 3 3 5 3 2" xfId="39982" xr:uid="{00000000-0005-0000-0000-0000C02A0000}"/>
    <cellStyle name="Input 3 3 3 3 5 4" xfId="32550" xr:uid="{00000000-0005-0000-0000-0000C12A0000}"/>
    <cellStyle name="Input 3 3 3 4" xfId="1206" xr:uid="{00000000-0005-0000-0000-0000C22A0000}"/>
    <cellStyle name="Input 3 3 3 4 2" xfId="6563" xr:uid="{00000000-0005-0000-0000-0000C32A0000}"/>
    <cellStyle name="Input 3 3 3 4 2 2" xfId="13231" xr:uid="{00000000-0005-0000-0000-0000C42A0000}"/>
    <cellStyle name="Input 3 3 3 4 2 2 2" xfId="36035" xr:uid="{00000000-0005-0000-0000-0000C52A0000}"/>
    <cellStyle name="Input 3 3 3 4 2 3" xfId="29949" xr:uid="{00000000-0005-0000-0000-0000C62A0000}"/>
    <cellStyle name="Input 3 3 3 4 3" xfId="8091" xr:uid="{00000000-0005-0000-0000-0000C72A0000}"/>
    <cellStyle name="Input 3 3 3 4 3 2" xfId="14756" xr:uid="{00000000-0005-0000-0000-0000C82A0000}"/>
    <cellStyle name="Input 3 3 3 4 3 2 2" xfId="18262" xr:uid="{00000000-0005-0000-0000-0000C92A0000}"/>
    <cellStyle name="Input 3 3 3 4 3 2 2 2" xfId="39985" xr:uid="{00000000-0005-0000-0000-0000CA2A0000}"/>
    <cellStyle name="Input 3 3 3 4 3 2 3" xfId="36975" xr:uid="{00000000-0005-0000-0000-0000CB2A0000}"/>
    <cellStyle name="Input 3 3 3 4 3 3" xfId="18261" xr:uid="{00000000-0005-0000-0000-0000CC2A0000}"/>
    <cellStyle name="Input 3 3 3 4 3 3 2" xfId="39984" xr:uid="{00000000-0005-0000-0000-0000CD2A0000}"/>
    <cellStyle name="Input 3 3 3 4 3 4" xfId="31477" xr:uid="{00000000-0005-0000-0000-0000CE2A0000}"/>
    <cellStyle name="Input 3 3 3 4 4" xfId="7731" xr:uid="{00000000-0005-0000-0000-0000CF2A0000}"/>
    <cellStyle name="Input 3 3 3 4 4 2" xfId="14396" xr:uid="{00000000-0005-0000-0000-0000D02A0000}"/>
    <cellStyle name="Input 3 3 3 4 4 2 2" xfId="18264" xr:uid="{00000000-0005-0000-0000-0000D12A0000}"/>
    <cellStyle name="Input 3 3 3 4 4 2 2 2" xfId="39987" xr:uid="{00000000-0005-0000-0000-0000D22A0000}"/>
    <cellStyle name="Input 3 3 3 4 4 3" xfId="18263" xr:uid="{00000000-0005-0000-0000-0000D32A0000}"/>
    <cellStyle name="Input 3 3 3 4 4 3 2" xfId="39986" xr:uid="{00000000-0005-0000-0000-0000D42A0000}"/>
    <cellStyle name="Input 3 3 3 4 4 4" xfId="31117" xr:uid="{00000000-0005-0000-0000-0000D52A0000}"/>
    <cellStyle name="Input 3 3 3 5" xfId="3965" xr:uid="{00000000-0005-0000-0000-0000D62A0000}"/>
    <cellStyle name="Input 3 3 3 5 2" xfId="10643" xr:uid="{00000000-0005-0000-0000-0000D72A0000}"/>
    <cellStyle name="Input 3 3 3 5 2 2" xfId="18266" xr:uid="{00000000-0005-0000-0000-0000D82A0000}"/>
    <cellStyle name="Input 3 3 3 5 2 2 2" xfId="39989" xr:uid="{00000000-0005-0000-0000-0000D92A0000}"/>
    <cellStyle name="Input 3 3 3 5 2 3" xfId="33954" xr:uid="{00000000-0005-0000-0000-0000DA2A0000}"/>
    <cellStyle name="Input 3 3 3 5 3" xfId="18265" xr:uid="{00000000-0005-0000-0000-0000DB2A0000}"/>
    <cellStyle name="Input 3 3 3 5 3 2" xfId="39988" xr:uid="{00000000-0005-0000-0000-0000DC2A0000}"/>
    <cellStyle name="Input 3 3 3 5 4" xfId="27360" xr:uid="{00000000-0005-0000-0000-0000DD2A0000}"/>
    <cellStyle name="Input 3 3 3 6" xfId="5523" xr:uid="{00000000-0005-0000-0000-0000DE2A0000}"/>
    <cellStyle name="Input 3 3 3 6 2" xfId="12194" xr:uid="{00000000-0005-0000-0000-0000DF2A0000}"/>
    <cellStyle name="Input 3 3 3 6 2 2" xfId="35041" xr:uid="{00000000-0005-0000-0000-0000E02A0000}"/>
    <cellStyle name="Input 3 3 3 6 3" xfId="28912" xr:uid="{00000000-0005-0000-0000-0000E12A0000}"/>
    <cellStyle name="Input 3 3 3 7" xfId="5361" xr:uid="{00000000-0005-0000-0000-0000E22A0000}"/>
    <cellStyle name="Input 3 3 3 7 2" xfId="12032" xr:uid="{00000000-0005-0000-0000-0000E32A0000}"/>
    <cellStyle name="Input 3 3 3 7 2 2" xfId="18268" xr:uid="{00000000-0005-0000-0000-0000E42A0000}"/>
    <cellStyle name="Input 3 3 3 7 2 2 2" xfId="39991" xr:uid="{00000000-0005-0000-0000-0000E52A0000}"/>
    <cellStyle name="Input 3 3 3 7 3" xfId="18267" xr:uid="{00000000-0005-0000-0000-0000E62A0000}"/>
    <cellStyle name="Input 3 3 3 7 3 2" xfId="39990" xr:uid="{00000000-0005-0000-0000-0000E72A0000}"/>
    <cellStyle name="Input 3 3 3 7 4" xfId="28750" xr:uid="{00000000-0005-0000-0000-0000E82A0000}"/>
    <cellStyle name="Input 3 3 4" xfId="1572" xr:uid="{00000000-0005-0000-0000-0000E92A0000}"/>
    <cellStyle name="Input 3 3 4 2" xfId="2028" xr:uid="{00000000-0005-0000-0000-0000EA2A0000}"/>
    <cellStyle name="Input 3 3 4 2 2" xfId="2892" xr:uid="{00000000-0005-0000-0000-0000EB2A0000}"/>
    <cellStyle name="Input 3 3 4 2 2 2" xfId="6891" xr:uid="{00000000-0005-0000-0000-0000EC2A0000}"/>
    <cellStyle name="Input 3 3 4 2 2 2 2" xfId="13559" xr:uid="{00000000-0005-0000-0000-0000ED2A0000}"/>
    <cellStyle name="Input 3 3 4 2 2 2 2 2" xfId="36363" xr:uid="{00000000-0005-0000-0000-0000EE2A0000}"/>
    <cellStyle name="Input 3 3 4 2 2 2 3" xfId="30277" xr:uid="{00000000-0005-0000-0000-0000EF2A0000}"/>
    <cellStyle name="Input 3 3 4 2 2 3" xfId="8419" xr:uid="{00000000-0005-0000-0000-0000F02A0000}"/>
    <cellStyle name="Input 3 3 4 2 2 3 2" xfId="15083" xr:uid="{00000000-0005-0000-0000-0000F12A0000}"/>
    <cellStyle name="Input 3 3 4 2 2 3 2 2" xfId="18270" xr:uid="{00000000-0005-0000-0000-0000F22A0000}"/>
    <cellStyle name="Input 3 3 4 2 2 3 2 2 2" xfId="39993" xr:uid="{00000000-0005-0000-0000-0000F32A0000}"/>
    <cellStyle name="Input 3 3 4 2 2 3 2 3" xfId="37295" xr:uid="{00000000-0005-0000-0000-0000F42A0000}"/>
    <cellStyle name="Input 3 3 4 2 2 3 3" xfId="18269" xr:uid="{00000000-0005-0000-0000-0000F52A0000}"/>
    <cellStyle name="Input 3 3 4 2 2 3 3 2" xfId="39992" xr:uid="{00000000-0005-0000-0000-0000F62A0000}"/>
    <cellStyle name="Input 3 3 4 2 2 3 4" xfId="31804" xr:uid="{00000000-0005-0000-0000-0000F72A0000}"/>
    <cellStyle name="Input 3 3 4 2 2 4" xfId="4984" xr:uid="{00000000-0005-0000-0000-0000F82A0000}"/>
    <cellStyle name="Input 3 3 4 2 2 4 2" xfId="11655" xr:uid="{00000000-0005-0000-0000-0000F92A0000}"/>
    <cellStyle name="Input 3 3 4 2 2 4 2 2" xfId="18272" xr:uid="{00000000-0005-0000-0000-0000FA2A0000}"/>
    <cellStyle name="Input 3 3 4 2 2 4 2 2 2" xfId="39995" xr:uid="{00000000-0005-0000-0000-0000FB2A0000}"/>
    <cellStyle name="Input 3 3 4 2 2 4 3" xfId="18271" xr:uid="{00000000-0005-0000-0000-0000FC2A0000}"/>
    <cellStyle name="Input 3 3 4 2 2 4 3 2" xfId="39994" xr:uid="{00000000-0005-0000-0000-0000FD2A0000}"/>
    <cellStyle name="Input 3 3 4 2 2 4 4" xfId="28373" xr:uid="{00000000-0005-0000-0000-0000FE2A0000}"/>
    <cellStyle name="Input 3 3 4 2 3" xfId="3970" xr:uid="{00000000-0005-0000-0000-0000FF2A0000}"/>
    <cellStyle name="Input 3 3 4 2 3 2" xfId="10648" xr:uid="{00000000-0005-0000-0000-0000002B0000}"/>
    <cellStyle name="Input 3 3 4 2 3 2 2" xfId="18274" xr:uid="{00000000-0005-0000-0000-0000012B0000}"/>
    <cellStyle name="Input 3 3 4 2 3 2 2 2" xfId="39997" xr:uid="{00000000-0005-0000-0000-0000022B0000}"/>
    <cellStyle name="Input 3 3 4 2 3 2 3" xfId="33959" xr:uid="{00000000-0005-0000-0000-0000032B0000}"/>
    <cellStyle name="Input 3 3 4 2 3 3" xfId="18273" xr:uid="{00000000-0005-0000-0000-0000042B0000}"/>
    <cellStyle name="Input 3 3 4 2 3 3 2" xfId="39996" xr:uid="{00000000-0005-0000-0000-0000052B0000}"/>
    <cellStyle name="Input 3 3 4 2 3 4" xfId="27365" xr:uid="{00000000-0005-0000-0000-0000062B0000}"/>
    <cellStyle name="Input 3 3 4 2 4" xfId="5911" xr:uid="{00000000-0005-0000-0000-0000072B0000}"/>
    <cellStyle name="Input 3 3 4 2 4 2" xfId="12582" xr:uid="{00000000-0005-0000-0000-0000082B0000}"/>
    <cellStyle name="Input 3 3 4 2 4 2 2" xfId="35397" xr:uid="{00000000-0005-0000-0000-0000092B0000}"/>
    <cellStyle name="Input 3 3 4 2 4 3" xfId="29300" xr:uid="{00000000-0005-0000-0000-00000A2B0000}"/>
    <cellStyle name="Input 3 3 4 2 5" xfId="9166" xr:uid="{00000000-0005-0000-0000-00000B2B0000}"/>
    <cellStyle name="Input 3 3 4 2 5 2" xfId="15827" xr:uid="{00000000-0005-0000-0000-00000C2B0000}"/>
    <cellStyle name="Input 3 3 4 2 5 2 2" xfId="18276" xr:uid="{00000000-0005-0000-0000-00000D2B0000}"/>
    <cellStyle name="Input 3 3 4 2 5 2 2 2" xfId="39999" xr:uid="{00000000-0005-0000-0000-00000E2B0000}"/>
    <cellStyle name="Input 3 3 4 2 5 3" xfId="18275" xr:uid="{00000000-0005-0000-0000-00000F2B0000}"/>
    <cellStyle name="Input 3 3 4 2 5 3 2" xfId="39998" xr:uid="{00000000-0005-0000-0000-0000102B0000}"/>
    <cellStyle name="Input 3 3 4 2 5 4" xfId="32548" xr:uid="{00000000-0005-0000-0000-0000112B0000}"/>
    <cellStyle name="Input 3 3 4 3" xfId="2436" xr:uid="{00000000-0005-0000-0000-0000122B0000}"/>
    <cellStyle name="Input 3 3 4 3 2" xfId="6890" xr:uid="{00000000-0005-0000-0000-0000132B0000}"/>
    <cellStyle name="Input 3 3 4 3 2 2" xfId="13558" xr:uid="{00000000-0005-0000-0000-0000142B0000}"/>
    <cellStyle name="Input 3 3 4 3 2 2 2" xfId="36362" xr:uid="{00000000-0005-0000-0000-0000152B0000}"/>
    <cellStyle name="Input 3 3 4 3 2 3" xfId="30276" xr:uid="{00000000-0005-0000-0000-0000162B0000}"/>
    <cellStyle name="Input 3 3 4 3 3" xfId="8418" xr:uid="{00000000-0005-0000-0000-0000172B0000}"/>
    <cellStyle name="Input 3 3 4 3 3 2" xfId="15082" xr:uid="{00000000-0005-0000-0000-0000182B0000}"/>
    <cellStyle name="Input 3 3 4 3 3 2 2" xfId="18278" xr:uid="{00000000-0005-0000-0000-0000192B0000}"/>
    <cellStyle name="Input 3 3 4 3 3 2 2 2" xfId="40001" xr:uid="{00000000-0005-0000-0000-00001A2B0000}"/>
    <cellStyle name="Input 3 3 4 3 3 2 3" xfId="37294" xr:uid="{00000000-0005-0000-0000-00001B2B0000}"/>
    <cellStyle name="Input 3 3 4 3 3 3" xfId="18277" xr:uid="{00000000-0005-0000-0000-00001C2B0000}"/>
    <cellStyle name="Input 3 3 4 3 3 3 2" xfId="40000" xr:uid="{00000000-0005-0000-0000-00001D2B0000}"/>
    <cellStyle name="Input 3 3 4 3 3 4" xfId="31803" xr:uid="{00000000-0005-0000-0000-00001E2B0000}"/>
    <cellStyle name="Input 3 3 4 3 4" xfId="5108" xr:uid="{00000000-0005-0000-0000-00001F2B0000}"/>
    <cellStyle name="Input 3 3 4 3 4 2" xfId="11779" xr:uid="{00000000-0005-0000-0000-0000202B0000}"/>
    <cellStyle name="Input 3 3 4 3 4 2 2" xfId="18280" xr:uid="{00000000-0005-0000-0000-0000212B0000}"/>
    <cellStyle name="Input 3 3 4 3 4 2 2 2" xfId="40003" xr:uid="{00000000-0005-0000-0000-0000222B0000}"/>
    <cellStyle name="Input 3 3 4 3 4 3" xfId="18279" xr:uid="{00000000-0005-0000-0000-0000232B0000}"/>
    <cellStyle name="Input 3 3 4 3 4 3 2" xfId="40002" xr:uid="{00000000-0005-0000-0000-0000242B0000}"/>
    <cellStyle name="Input 3 3 4 3 4 4" xfId="28497" xr:uid="{00000000-0005-0000-0000-0000252B0000}"/>
    <cellStyle name="Input 3 3 4 4" xfId="3969" xr:uid="{00000000-0005-0000-0000-0000262B0000}"/>
    <cellStyle name="Input 3 3 4 4 2" xfId="10647" xr:uid="{00000000-0005-0000-0000-0000272B0000}"/>
    <cellStyle name="Input 3 3 4 4 2 2" xfId="18282" xr:uid="{00000000-0005-0000-0000-0000282B0000}"/>
    <cellStyle name="Input 3 3 4 4 2 2 2" xfId="40005" xr:uid="{00000000-0005-0000-0000-0000292B0000}"/>
    <cellStyle name="Input 3 3 4 4 2 3" xfId="33958" xr:uid="{00000000-0005-0000-0000-00002A2B0000}"/>
    <cellStyle name="Input 3 3 4 4 3" xfId="18281" xr:uid="{00000000-0005-0000-0000-00002B2B0000}"/>
    <cellStyle name="Input 3 3 4 4 3 2" xfId="40004" xr:uid="{00000000-0005-0000-0000-00002C2B0000}"/>
    <cellStyle name="Input 3 3 4 4 4" xfId="27364" xr:uid="{00000000-0005-0000-0000-00002D2B0000}"/>
    <cellStyle name="Input 3 3 4 5" xfId="5910" xr:uid="{00000000-0005-0000-0000-00002E2B0000}"/>
    <cellStyle name="Input 3 3 4 5 2" xfId="12581" xr:uid="{00000000-0005-0000-0000-00002F2B0000}"/>
    <cellStyle name="Input 3 3 4 5 2 2" xfId="35396" xr:uid="{00000000-0005-0000-0000-0000302B0000}"/>
    <cellStyle name="Input 3 3 4 5 3" xfId="29299" xr:uid="{00000000-0005-0000-0000-0000312B0000}"/>
    <cellStyle name="Input 3 3 4 6" xfId="5149" xr:uid="{00000000-0005-0000-0000-0000322B0000}"/>
    <cellStyle name="Input 3 3 4 6 2" xfId="11820" xr:uid="{00000000-0005-0000-0000-0000332B0000}"/>
    <cellStyle name="Input 3 3 4 6 2 2" xfId="18284" xr:uid="{00000000-0005-0000-0000-0000342B0000}"/>
    <cellStyle name="Input 3 3 4 6 2 2 2" xfId="40007" xr:uid="{00000000-0005-0000-0000-0000352B0000}"/>
    <cellStyle name="Input 3 3 4 6 3" xfId="18283" xr:uid="{00000000-0005-0000-0000-0000362B0000}"/>
    <cellStyle name="Input 3 3 4 6 3 2" xfId="40006" xr:uid="{00000000-0005-0000-0000-0000372B0000}"/>
    <cellStyle name="Input 3 3 4 6 4" xfId="28538" xr:uid="{00000000-0005-0000-0000-0000382B0000}"/>
    <cellStyle name="Input 3 3 5" xfId="1433" xr:uid="{00000000-0005-0000-0000-0000392B0000}"/>
    <cellStyle name="Input 3 3 5 2" xfId="2309" xr:uid="{00000000-0005-0000-0000-00003A2B0000}"/>
    <cellStyle name="Input 3 3 5 2 2" xfId="6892" xr:uid="{00000000-0005-0000-0000-00003B2B0000}"/>
    <cellStyle name="Input 3 3 5 2 2 2" xfId="13560" xr:uid="{00000000-0005-0000-0000-00003C2B0000}"/>
    <cellStyle name="Input 3 3 5 2 2 2 2" xfId="36364" xr:uid="{00000000-0005-0000-0000-00003D2B0000}"/>
    <cellStyle name="Input 3 3 5 2 2 3" xfId="30278" xr:uid="{00000000-0005-0000-0000-00003E2B0000}"/>
    <cellStyle name="Input 3 3 5 2 3" xfId="8420" xr:uid="{00000000-0005-0000-0000-00003F2B0000}"/>
    <cellStyle name="Input 3 3 5 2 3 2" xfId="15084" xr:uid="{00000000-0005-0000-0000-0000402B0000}"/>
    <cellStyle name="Input 3 3 5 2 3 2 2" xfId="18286" xr:uid="{00000000-0005-0000-0000-0000412B0000}"/>
    <cellStyle name="Input 3 3 5 2 3 2 2 2" xfId="40009" xr:uid="{00000000-0005-0000-0000-0000422B0000}"/>
    <cellStyle name="Input 3 3 5 2 3 2 3" xfId="37296" xr:uid="{00000000-0005-0000-0000-0000432B0000}"/>
    <cellStyle name="Input 3 3 5 2 3 3" xfId="18285" xr:uid="{00000000-0005-0000-0000-0000442B0000}"/>
    <cellStyle name="Input 3 3 5 2 3 3 2" xfId="40008" xr:uid="{00000000-0005-0000-0000-0000452B0000}"/>
    <cellStyle name="Input 3 3 5 2 3 4" xfId="31805" xr:uid="{00000000-0005-0000-0000-0000462B0000}"/>
    <cellStyle name="Input 3 3 5 2 4" xfId="7407" xr:uid="{00000000-0005-0000-0000-0000472B0000}"/>
    <cellStyle name="Input 3 3 5 2 4 2" xfId="14072" xr:uid="{00000000-0005-0000-0000-0000482B0000}"/>
    <cellStyle name="Input 3 3 5 2 4 2 2" xfId="18288" xr:uid="{00000000-0005-0000-0000-0000492B0000}"/>
    <cellStyle name="Input 3 3 5 2 4 2 2 2" xfId="40011" xr:uid="{00000000-0005-0000-0000-00004A2B0000}"/>
    <cellStyle name="Input 3 3 5 2 4 3" xfId="18287" xr:uid="{00000000-0005-0000-0000-00004B2B0000}"/>
    <cellStyle name="Input 3 3 5 2 4 3 2" xfId="40010" xr:uid="{00000000-0005-0000-0000-00004C2B0000}"/>
    <cellStyle name="Input 3 3 5 2 4 4" xfId="30793" xr:uid="{00000000-0005-0000-0000-00004D2B0000}"/>
    <cellStyle name="Input 3 3 5 3" xfId="3971" xr:uid="{00000000-0005-0000-0000-00004E2B0000}"/>
    <cellStyle name="Input 3 3 5 3 2" xfId="10649" xr:uid="{00000000-0005-0000-0000-00004F2B0000}"/>
    <cellStyle name="Input 3 3 5 3 2 2" xfId="18290" xr:uid="{00000000-0005-0000-0000-0000502B0000}"/>
    <cellStyle name="Input 3 3 5 3 2 2 2" xfId="40013" xr:uid="{00000000-0005-0000-0000-0000512B0000}"/>
    <cellStyle name="Input 3 3 5 3 2 3" xfId="33960" xr:uid="{00000000-0005-0000-0000-0000522B0000}"/>
    <cellStyle name="Input 3 3 5 3 3" xfId="18289" xr:uid="{00000000-0005-0000-0000-0000532B0000}"/>
    <cellStyle name="Input 3 3 5 3 3 2" xfId="40012" xr:uid="{00000000-0005-0000-0000-0000542B0000}"/>
    <cellStyle name="Input 3 3 5 3 4" xfId="27366" xr:uid="{00000000-0005-0000-0000-0000552B0000}"/>
    <cellStyle name="Input 3 3 5 4" xfId="5912" xr:uid="{00000000-0005-0000-0000-0000562B0000}"/>
    <cellStyle name="Input 3 3 5 4 2" xfId="12583" xr:uid="{00000000-0005-0000-0000-0000572B0000}"/>
    <cellStyle name="Input 3 3 5 4 2 2" xfId="35398" xr:uid="{00000000-0005-0000-0000-0000582B0000}"/>
    <cellStyle name="Input 3 3 5 4 3" xfId="29301" xr:uid="{00000000-0005-0000-0000-0000592B0000}"/>
    <cellStyle name="Input 3 3 5 5" xfId="9167" xr:uid="{00000000-0005-0000-0000-00005A2B0000}"/>
    <cellStyle name="Input 3 3 5 5 2" xfId="15828" xr:uid="{00000000-0005-0000-0000-00005B2B0000}"/>
    <cellStyle name="Input 3 3 5 5 2 2" xfId="18292" xr:uid="{00000000-0005-0000-0000-00005C2B0000}"/>
    <cellStyle name="Input 3 3 5 5 2 2 2" xfId="40015" xr:uid="{00000000-0005-0000-0000-00005D2B0000}"/>
    <cellStyle name="Input 3 3 5 5 3" xfId="18291" xr:uid="{00000000-0005-0000-0000-00005E2B0000}"/>
    <cellStyle name="Input 3 3 5 5 3 2" xfId="40014" xr:uid="{00000000-0005-0000-0000-00005F2B0000}"/>
    <cellStyle name="Input 3 3 5 5 4" xfId="32549" xr:uid="{00000000-0005-0000-0000-0000602B0000}"/>
    <cellStyle name="Input 3 3 6" xfId="1266" xr:uid="{00000000-0005-0000-0000-0000612B0000}"/>
    <cellStyle name="Input 3 3 6 2" xfId="6489" xr:uid="{00000000-0005-0000-0000-0000622B0000}"/>
    <cellStyle name="Input 3 3 6 2 2" xfId="13157" xr:uid="{00000000-0005-0000-0000-0000632B0000}"/>
    <cellStyle name="Input 3 3 6 2 2 2" xfId="35961" xr:uid="{00000000-0005-0000-0000-0000642B0000}"/>
    <cellStyle name="Input 3 3 6 2 3" xfId="29875" xr:uid="{00000000-0005-0000-0000-0000652B0000}"/>
    <cellStyle name="Input 3 3 6 3" xfId="8018" xr:uid="{00000000-0005-0000-0000-0000662B0000}"/>
    <cellStyle name="Input 3 3 6 3 2" xfId="14683" xr:uid="{00000000-0005-0000-0000-0000672B0000}"/>
    <cellStyle name="Input 3 3 6 3 2 2" xfId="18294" xr:uid="{00000000-0005-0000-0000-0000682B0000}"/>
    <cellStyle name="Input 3 3 6 3 2 2 2" xfId="40017" xr:uid="{00000000-0005-0000-0000-0000692B0000}"/>
    <cellStyle name="Input 3 3 6 3 2 3" xfId="36912" xr:uid="{00000000-0005-0000-0000-00006A2B0000}"/>
    <cellStyle name="Input 3 3 6 3 3" xfId="18293" xr:uid="{00000000-0005-0000-0000-00006B2B0000}"/>
    <cellStyle name="Input 3 3 6 3 3 2" xfId="40016" xr:uid="{00000000-0005-0000-0000-00006C2B0000}"/>
    <cellStyle name="Input 3 3 6 3 4" xfId="31404" xr:uid="{00000000-0005-0000-0000-00006D2B0000}"/>
    <cellStyle name="Input 3 3 6 4" xfId="5040" xr:uid="{00000000-0005-0000-0000-00006E2B0000}"/>
    <cellStyle name="Input 3 3 6 4 2" xfId="11711" xr:uid="{00000000-0005-0000-0000-00006F2B0000}"/>
    <cellStyle name="Input 3 3 6 4 2 2" xfId="18296" xr:uid="{00000000-0005-0000-0000-0000702B0000}"/>
    <cellStyle name="Input 3 3 6 4 2 2 2" xfId="40019" xr:uid="{00000000-0005-0000-0000-0000712B0000}"/>
    <cellStyle name="Input 3 3 6 4 3" xfId="18295" xr:uid="{00000000-0005-0000-0000-0000722B0000}"/>
    <cellStyle name="Input 3 3 6 4 3 2" xfId="40018" xr:uid="{00000000-0005-0000-0000-0000732B0000}"/>
    <cellStyle name="Input 3 3 6 4 4" xfId="28429" xr:uid="{00000000-0005-0000-0000-0000742B0000}"/>
    <cellStyle name="Input 3 3 7" xfId="3958" xr:uid="{00000000-0005-0000-0000-0000752B0000}"/>
    <cellStyle name="Input 3 3 7 2" xfId="10636" xr:uid="{00000000-0005-0000-0000-0000762B0000}"/>
    <cellStyle name="Input 3 3 7 2 2" xfId="18298" xr:uid="{00000000-0005-0000-0000-0000772B0000}"/>
    <cellStyle name="Input 3 3 7 2 2 2" xfId="40021" xr:uid="{00000000-0005-0000-0000-0000782B0000}"/>
    <cellStyle name="Input 3 3 7 2 3" xfId="33947" xr:uid="{00000000-0005-0000-0000-0000792B0000}"/>
    <cellStyle name="Input 3 3 7 3" xfId="18297" xr:uid="{00000000-0005-0000-0000-00007A2B0000}"/>
    <cellStyle name="Input 3 3 7 3 2" xfId="40020" xr:uid="{00000000-0005-0000-0000-00007B2B0000}"/>
    <cellStyle name="Input 3 3 7 4" xfId="27353" xr:uid="{00000000-0005-0000-0000-00007C2B0000}"/>
    <cellStyle name="Input 3 3 8" xfId="5377" xr:uid="{00000000-0005-0000-0000-00007D2B0000}"/>
    <cellStyle name="Input 3 3 8 2" xfId="12048" xr:uid="{00000000-0005-0000-0000-00007E2B0000}"/>
    <cellStyle name="Input 3 3 8 2 2" xfId="34961" xr:uid="{00000000-0005-0000-0000-00007F2B0000}"/>
    <cellStyle name="Input 3 3 8 3" xfId="28766" xr:uid="{00000000-0005-0000-0000-0000802B0000}"/>
    <cellStyle name="Input 3 3 9" xfId="5026" xr:uid="{00000000-0005-0000-0000-0000812B0000}"/>
    <cellStyle name="Input 3 3 9 2" xfId="11697" xr:uid="{00000000-0005-0000-0000-0000822B0000}"/>
    <cellStyle name="Input 3 3 9 2 2" xfId="18300" xr:uid="{00000000-0005-0000-0000-0000832B0000}"/>
    <cellStyle name="Input 3 3 9 2 2 2" xfId="40023" xr:uid="{00000000-0005-0000-0000-0000842B0000}"/>
    <cellStyle name="Input 3 3 9 3" xfId="18299" xr:uid="{00000000-0005-0000-0000-0000852B0000}"/>
    <cellStyle name="Input 3 3 9 3 2" xfId="40022" xr:uid="{00000000-0005-0000-0000-0000862B0000}"/>
    <cellStyle name="Input 3 3 9 4" xfId="28415" xr:uid="{00000000-0005-0000-0000-0000872B0000}"/>
    <cellStyle name="Input 3 30" xfId="3435" xr:uid="{00000000-0005-0000-0000-0000882B0000}"/>
    <cellStyle name="Input 3 30 2" xfId="10114" xr:uid="{00000000-0005-0000-0000-0000892B0000}"/>
    <cellStyle name="Input 3 30 2 2" xfId="18302" xr:uid="{00000000-0005-0000-0000-00008A2B0000}"/>
    <cellStyle name="Input 3 30 2 2 2" xfId="40025" xr:uid="{00000000-0005-0000-0000-00008B2B0000}"/>
    <cellStyle name="Input 3 30 2 3" xfId="33497" xr:uid="{00000000-0005-0000-0000-00008C2B0000}"/>
    <cellStyle name="Input 3 30 3" xfId="18301" xr:uid="{00000000-0005-0000-0000-00008D2B0000}"/>
    <cellStyle name="Input 3 30 3 2" xfId="40024" xr:uid="{00000000-0005-0000-0000-00008E2B0000}"/>
    <cellStyle name="Input 3 30 4" xfId="26830" xr:uid="{00000000-0005-0000-0000-00008F2B0000}"/>
    <cellStyle name="Input 3 31" xfId="3463" xr:uid="{00000000-0005-0000-0000-0000902B0000}"/>
    <cellStyle name="Input 3 31 2" xfId="10142" xr:uid="{00000000-0005-0000-0000-0000912B0000}"/>
    <cellStyle name="Input 3 31 2 2" xfId="18304" xr:uid="{00000000-0005-0000-0000-0000922B0000}"/>
    <cellStyle name="Input 3 31 2 2 2" xfId="40027" xr:uid="{00000000-0005-0000-0000-0000932B0000}"/>
    <cellStyle name="Input 3 31 2 3" xfId="33525" xr:uid="{00000000-0005-0000-0000-0000942B0000}"/>
    <cellStyle name="Input 3 31 3" xfId="18303" xr:uid="{00000000-0005-0000-0000-0000952B0000}"/>
    <cellStyle name="Input 3 31 3 2" xfId="40026" xr:uid="{00000000-0005-0000-0000-0000962B0000}"/>
    <cellStyle name="Input 3 31 4" xfId="26858" xr:uid="{00000000-0005-0000-0000-0000972B0000}"/>
    <cellStyle name="Input 3 32" xfId="3176" xr:uid="{00000000-0005-0000-0000-0000982B0000}"/>
    <cellStyle name="Input 3 32 2" xfId="9855" xr:uid="{00000000-0005-0000-0000-0000992B0000}"/>
    <cellStyle name="Input 3 32 2 2" xfId="18306" xr:uid="{00000000-0005-0000-0000-00009A2B0000}"/>
    <cellStyle name="Input 3 32 2 2 2" xfId="40029" xr:uid="{00000000-0005-0000-0000-00009B2B0000}"/>
    <cellStyle name="Input 3 32 2 3" xfId="33238" xr:uid="{00000000-0005-0000-0000-00009C2B0000}"/>
    <cellStyle name="Input 3 32 3" xfId="18305" xr:uid="{00000000-0005-0000-0000-00009D2B0000}"/>
    <cellStyle name="Input 3 32 3 2" xfId="40028" xr:uid="{00000000-0005-0000-0000-00009E2B0000}"/>
    <cellStyle name="Input 3 32 4" xfId="26590" xr:uid="{00000000-0005-0000-0000-00009F2B0000}"/>
    <cellStyle name="Input 3 33" xfId="3335" xr:uid="{00000000-0005-0000-0000-0000A02B0000}"/>
    <cellStyle name="Input 3 33 2" xfId="10014" xr:uid="{00000000-0005-0000-0000-0000A12B0000}"/>
    <cellStyle name="Input 3 33 2 2" xfId="18308" xr:uid="{00000000-0005-0000-0000-0000A22B0000}"/>
    <cellStyle name="Input 3 33 2 2 2" xfId="40031" xr:uid="{00000000-0005-0000-0000-0000A32B0000}"/>
    <cellStyle name="Input 3 33 2 3" xfId="33397" xr:uid="{00000000-0005-0000-0000-0000A42B0000}"/>
    <cellStyle name="Input 3 33 3" xfId="18307" xr:uid="{00000000-0005-0000-0000-0000A52B0000}"/>
    <cellStyle name="Input 3 33 3 2" xfId="40030" xr:uid="{00000000-0005-0000-0000-0000A62B0000}"/>
    <cellStyle name="Input 3 33 4" xfId="26730" xr:uid="{00000000-0005-0000-0000-0000A72B0000}"/>
    <cellStyle name="Input 3 34" xfId="3529" xr:uid="{00000000-0005-0000-0000-0000A82B0000}"/>
    <cellStyle name="Input 3 34 2" xfId="10208" xr:uid="{00000000-0005-0000-0000-0000A92B0000}"/>
    <cellStyle name="Input 3 34 2 2" xfId="18310" xr:uid="{00000000-0005-0000-0000-0000AA2B0000}"/>
    <cellStyle name="Input 3 34 2 2 2" xfId="40033" xr:uid="{00000000-0005-0000-0000-0000AB2B0000}"/>
    <cellStyle name="Input 3 34 2 3" xfId="33591" xr:uid="{00000000-0005-0000-0000-0000AC2B0000}"/>
    <cellStyle name="Input 3 34 3" xfId="18309" xr:uid="{00000000-0005-0000-0000-0000AD2B0000}"/>
    <cellStyle name="Input 3 34 3 2" xfId="40032" xr:uid="{00000000-0005-0000-0000-0000AE2B0000}"/>
    <cellStyle name="Input 3 34 4" xfId="26924" xr:uid="{00000000-0005-0000-0000-0000AF2B0000}"/>
    <cellStyle name="Input 3 35" xfId="3242" xr:uid="{00000000-0005-0000-0000-0000B02B0000}"/>
    <cellStyle name="Input 3 35 2" xfId="9921" xr:uid="{00000000-0005-0000-0000-0000B12B0000}"/>
    <cellStyle name="Input 3 35 2 2" xfId="18312" xr:uid="{00000000-0005-0000-0000-0000B22B0000}"/>
    <cellStyle name="Input 3 35 2 2 2" xfId="40035" xr:uid="{00000000-0005-0000-0000-0000B32B0000}"/>
    <cellStyle name="Input 3 35 2 3" xfId="33304" xr:uid="{00000000-0005-0000-0000-0000B42B0000}"/>
    <cellStyle name="Input 3 35 3" xfId="18311" xr:uid="{00000000-0005-0000-0000-0000B52B0000}"/>
    <cellStyle name="Input 3 35 3 2" xfId="40034" xr:uid="{00000000-0005-0000-0000-0000B62B0000}"/>
    <cellStyle name="Input 3 35 4" xfId="26644" xr:uid="{00000000-0005-0000-0000-0000B72B0000}"/>
    <cellStyle name="Input 3 36" xfId="3513" xr:uid="{00000000-0005-0000-0000-0000B82B0000}"/>
    <cellStyle name="Input 3 36 2" xfId="10192" xr:uid="{00000000-0005-0000-0000-0000B92B0000}"/>
    <cellStyle name="Input 3 36 2 2" xfId="18314" xr:uid="{00000000-0005-0000-0000-0000BA2B0000}"/>
    <cellStyle name="Input 3 36 2 2 2" xfId="40037" xr:uid="{00000000-0005-0000-0000-0000BB2B0000}"/>
    <cellStyle name="Input 3 36 2 3" xfId="33575" xr:uid="{00000000-0005-0000-0000-0000BC2B0000}"/>
    <cellStyle name="Input 3 36 3" xfId="18313" xr:uid="{00000000-0005-0000-0000-0000BD2B0000}"/>
    <cellStyle name="Input 3 36 3 2" xfId="40036" xr:uid="{00000000-0005-0000-0000-0000BE2B0000}"/>
    <cellStyle name="Input 3 36 4" xfId="26908" xr:uid="{00000000-0005-0000-0000-0000BF2B0000}"/>
    <cellStyle name="Input 3 37" xfId="3594" xr:uid="{00000000-0005-0000-0000-0000C02B0000}"/>
    <cellStyle name="Input 3 37 2" xfId="10273" xr:uid="{00000000-0005-0000-0000-0000C12B0000}"/>
    <cellStyle name="Input 3 37 2 2" xfId="18316" xr:uid="{00000000-0005-0000-0000-0000C22B0000}"/>
    <cellStyle name="Input 3 37 2 2 2" xfId="40039" xr:uid="{00000000-0005-0000-0000-0000C32B0000}"/>
    <cellStyle name="Input 3 37 2 3" xfId="33656" xr:uid="{00000000-0005-0000-0000-0000C42B0000}"/>
    <cellStyle name="Input 3 37 3" xfId="18315" xr:uid="{00000000-0005-0000-0000-0000C52B0000}"/>
    <cellStyle name="Input 3 37 3 2" xfId="40038" xr:uid="{00000000-0005-0000-0000-0000C62B0000}"/>
    <cellStyle name="Input 3 37 4" xfId="26989" xr:uid="{00000000-0005-0000-0000-0000C72B0000}"/>
    <cellStyle name="Input 3 38" xfId="3582" xr:uid="{00000000-0005-0000-0000-0000C82B0000}"/>
    <cellStyle name="Input 3 38 2" xfId="10261" xr:uid="{00000000-0005-0000-0000-0000C92B0000}"/>
    <cellStyle name="Input 3 38 2 2" xfId="18318" xr:uid="{00000000-0005-0000-0000-0000CA2B0000}"/>
    <cellStyle name="Input 3 38 2 2 2" xfId="40041" xr:uid="{00000000-0005-0000-0000-0000CB2B0000}"/>
    <cellStyle name="Input 3 38 2 3" xfId="33644" xr:uid="{00000000-0005-0000-0000-0000CC2B0000}"/>
    <cellStyle name="Input 3 38 3" xfId="18317" xr:uid="{00000000-0005-0000-0000-0000CD2B0000}"/>
    <cellStyle name="Input 3 38 3 2" xfId="40040" xr:uid="{00000000-0005-0000-0000-0000CE2B0000}"/>
    <cellStyle name="Input 3 38 4" xfId="26977" xr:uid="{00000000-0005-0000-0000-0000CF2B0000}"/>
    <cellStyle name="Input 3 39" xfId="3220" xr:uid="{00000000-0005-0000-0000-0000D02B0000}"/>
    <cellStyle name="Input 3 39 2" xfId="9899" xr:uid="{00000000-0005-0000-0000-0000D12B0000}"/>
    <cellStyle name="Input 3 39 2 2" xfId="18320" xr:uid="{00000000-0005-0000-0000-0000D22B0000}"/>
    <cellStyle name="Input 3 39 2 2 2" xfId="40043" xr:uid="{00000000-0005-0000-0000-0000D32B0000}"/>
    <cellStyle name="Input 3 39 2 3" xfId="33282" xr:uid="{00000000-0005-0000-0000-0000D42B0000}"/>
    <cellStyle name="Input 3 39 3" xfId="18319" xr:uid="{00000000-0005-0000-0000-0000D52B0000}"/>
    <cellStyle name="Input 3 39 3 2" xfId="40042" xr:uid="{00000000-0005-0000-0000-0000D62B0000}"/>
    <cellStyle name="Input 3 39 4" xfId="26627" xr:uid="{00000000-0005-0000-0000-0000D72B0000}"/>
    <cellStyle name="Input 3 4" xfId="800" xr:uid="{00000000-0005-0000-0000-0000D82B0000}"/>
    <cellStyle name="Input 3 4 10" xfId="9388" xr:uid="{00000000-0005-0000-0000-0000D92B0000}"/>
    <cellStyle name="Input 3 4 10 2" xfId="18321" xr:uid="{00000000-0005-0000-0000-0000DA2B0000}"/>
    <cellStyle name="Input 3 4 10 2 2" xfId="40044" xr:uid="{00000000-0005-0000-0000-0000DB2B0000}"/>
    <cellStyle name="Input 3 4 10 3" xfId="32770" xr:uid="{00000000-0005-0000-0000-0000DC2B0000}"/>
    <cellStyle name="Input 3 4 2" xfId="1021" xr:uid="{00000000-0005-0000-0000-0000DD2B0000}"/>
    <cellStyle name="Input 3 4 2 10" xfId="7294" xr:uid="{00000000-0005-0000-0000-0000DE2B0000}"/>
    <cellStyle name="Input 3 4 2 10 2" xfId="13959" xr:uid="{00000000-0005-0000-0000-0000DF2B0000}"/>
    <cellStyle name="Input 3 4 2 10 2 2" xfId="18323" xr:uid="{00000000-0005-0000-0000-0000E02B0000}"/>
    <cellStyle name="Input 3 4 2 10 2 2 2" xfId="40046" xr:uid="{00000000-0005-0000-0000-0000E12B0000}"/>
    <cellStyle name="Input 3 4 2 10 3" xfId="18322" xr:uid="{00000000-0005-0000-0000-0000E22B0000}"/>
    <cellStyle name="Input 3 4 2 10 3 2" xfId="40045" xr:uid="{00000000-0005-0000-0000-0000E32B0000}"/>
    <cellStyle name="Input 3 4 2 10 4" xfId="30680" xr:uid="{00000000-0005-0000-0000-0000E42B0000}"/>
    <cellStyle name="Input 3 4 2 2" xfId="1507" xr:uid="{00000000-0005-0000-0000-0000E52B0000}"/>
    <cellStyle name="Input 3 4 2 2 2" xfId="1983" xr:uid="{00000000-0005-0000-0000-0000E62B0000}"/>
    <cellStyle name="Input 3 4 2 2 2 2" xfId="2847" xr:uid="{00000000-0005-0000-0000-0000E72B0000}"/>
    <cellStyle name="Input 3 4 2 2 2 2 2" xfId="6893" xr:uid="{00000000-0005-0000-0000-0000E82B0000}"/>
    <cellStyle name="Input 3 4 2 2 2 2 2 2" xfId="13561" xr:uid="{00000000-0005-0000-0000-0000E92B0000}"/>
    <cellStyle name="Input 3 4 2 2 2 2 2 2 2" xfId="36365" xr:uid="{00000000-0005-0000-0000-0000EA2B0000}"/>
    <cellStyle name="Input 3 4 2 2 2 2 2 3" xfId="30279" xr:uid="{00000000-0005-0000-0000-0000EB2B0000}"/>
    <cellStyle name="Input 3 4 2 2 2 2 3" xfId="8421" xr:uid="{00000000-0005-0000-0000-0000EC2B0000}"/>
    <cellStyle name="Input 3 4 2 2 2 2 3 2" xfId="15085" xr:uid="{00000000-0005-0000-0000-0000ED2B0000}"/>
    <cellStyle name="Input 3 4 2 2 2 2 3 2 2" xfId="18325" xr:uid="{00000000-0005-0000-0000-0000EE2B0000}"/>
    <cellStyle name="Input 3 4 2 2 2 2 3 2 2 2" xfId="40048" xr:uid="{00000000-0005-0000-0000-0000EF2B0000}"/>
    <cellStyle name="Input 3 4 2 2 2 2 3 2 3" xfId="37297" xr:uid="{00000000-0005-0000-0000-0000F02B0000}"/>
    <cellStyle name="Input 3 4 2 2 2 2 3 3" xfId="18324" xr:uid="{00000000-0005-0000-0000-0000F12B0000}"/>
    <cellStyle name="Input 3 4 2 2 2 2 3 3 2" xfId="40047" xr:uid="{00000000-0005-0000-0000-0000F22B0000}"/>
    <cellStyle name="Input 3 4 2 2 2 2 3 4" xfId="31806" xr:uid="{00000000-0005-0000-0000-0000F32B0000}"/>
    <cellStyle name="Input 3 4 2 2 2 2 4" xfId="8822" xr:uid="{00000000-0005-0000-0000-0000F42B0000}"/>
    <cellStyle name="Input 3 4 2 2 2 2 4 2" xfId="15483" xr:uid="{00000000-0005-0000-0000-0000F52B0000}"/>
    <cellStyle name="Input 3 4 2 2 2 2 4 2 2" xfId="18327" xr:uid="{00000000-0005-0000-0000-0000F62B0000}"/>
    <cellStyle name="Input 3 4 2 2 2 2 4 2 2 2" xfId="40050" xr:uid="{00000000-0005-0000-0000-0000F72B0000}"/>
    <cellStyle name="Input 3 4 2 2 2 2 4 3" xfId="18326" xr:uid="{00000000-0005-0000-0000-0000F82B0000}"/>
    <cellStyle name="Input 3 4 2 2 2 2 4 3 2" xfId="40049" xr:uid="{00000000-0005-0000-0000-0000F92B0000}"/>
    <cellStyle name="Input 3 4 2 2 2 2 4 4" xfId="32204" xr:uid="{00000000-0005-0000-0000-0000FA2B0000}"/>
    <cellStyle name="Input 3 4 2 2 2 3" xfId="3975" xr:uid="{00000000-0005-0000-0000-0000FB2B0000}"/>
    <cellStyle name="Input 3 4 2 2 2 3 2" xfId="10653" xr:uid="{00000000-0005-0000-0000-0000FC2B0000}"/>
    <cellStyle name="Input 3 4 2 2 2 3 2 2" xfId="18329" xr:uid="{00000000-0005-0000-0000-0000FD2B0000}"/>
    <cellStyle name="Input 3 4 2 2 2 3 2 2 2" xfId="40052" xr:uid="{00000000-0005-0000-0000-0000FE2B0000}"/>
    <cellStyle name="Input 3 4 2 2 2 3 2 3" xfId="33964" xr:uid="{00000000-0005-0000-0000-0000FF2B0000}"/>
    <cellStyle name="Input 3 4 2 2 2 3 3" xfId="18328" xr:uid="{00000000-0005-0000-0000-0000002C0000}"/>
    <cellStyle name="Input 3 4 2 2 2 3 3 2" xfId="40051" xr:uid="{00000000-0005-0000-0000-0000012C0000}"/>
    <cellStyle name="Input 3 4 2 2 2 3 4" xfId="27370" xr:uid="{00000000-0005-0000-0000-0000022C0000}"/>
    <cellStyle name="Input 3 4 2 2 2 4" xfId="5913" xr:uid="{00000000-0005-0000-0000-0000032C0000}"/>
    <cellStyle name="Input 3 4 2 2 2 4 2" xfId="12584" xr:uid="{00000000-0005-0000-0000-0000042C0000}"/>
    <cellStyle name="Input 3 4 2 2 2 4 2 2" xfId="35399" xr:uid="{00000000-0005-0000-0000-0000052C0000}"/>
    <cellStyle name="Input 3 4 2 2 2 4 3" xfId="29302" xr:uid="{00000000-0005-0000-0000-0000062C0000}"/>
    <cellStyle name="Input 3 4 2 2 2 5" xfId="5257" xr:uid="{00000000-0005-0000-0000-0000072C0000}"/>
    <cellStyle name="Input 3 4 2 2 2 5 2" xfId="11928" xr:uid="{00000000-0005-0000-0000-0000082C0000}"/>
    <cellStyle name="Input 3 4 2 2 2 5 2 2" xfId="18331" xr:uid="{00000000-0005-0000-0000-0000092C0000}"/>
    <cellStyle name="Input 3 4 2 2 2 5 2 2 2" xfId="40054" xr:uid="{00000000-0005-0000-0000-00000A2C0000}"/>
    <cellStyle name="Input 3 4 2 2 2 5 3" xfId="18330" xr:uid="{00000000-0005-0000-0000-00000B2C0000}"/>
    <cellStyle name="Input 3 4 2 2 2 5 3 2" xfId="40053" xr:uid="{00000000-0005-0000-0000-00000C2C0000}"/>
    <cellStyle name="Input 3 4 2 2 2 5 4" xfId="28646" xr:uid="{00000000-0005-0000-0000-00000D2C0000}"/>
    <cellStyle name="Input 3 4 2 2 3" xfId="2383" xr:uid="{00000000-0005-0000-0000-00000E2C0000}"/>
    <cellStyle name="Input 3 4 2 2 3 2" xfId="6708" xr:uid="{00000000-0005-0000-0000-00000F2C0000}"/>
    <cellStyle name="Input 3 4 2 2 3 2 2" xfId="13376" xr:uid="{00000000-0005-0000-0000-0000102C0000}"/>
    <cellStyle name="Input 3 4 2 2 3 2 2 2" xfId="36180" xr:uid="{00000000-0005-0000-0000-0000112C0000}"/>
    <cellStyle name="Input 3 4 2 2 3 2 3" xfId="30094" xr:uid="{00000000-0005-0000-0000-0000122C0000}"/>
    <cellStyle name="Input 3 4 2 2 3 3" xfId="8236" xr:uid="{00000000-0005-0000-0000-0000132C0000}"/>
    <cellStyle name="Input 3 4 2 2 3 3 2" xfId="14901" xr:uid="{00000000-0005-0000-0000-0000142C0000}"/>
    <cellStyle name="Input 3 4 2 2 3 3 2 2" xfId="18333" xr:uid="{00000000-0005-0000-0000-0000152C0000}"/>
    <cellStyle name="Input 3 4 2 2 3 3 2 2 2" xfId="40056" xr:uid="{00000000-0005-0000-0000-0000162C0000}"/>
    <cellStyle name="Input 3 4 2 2 3 3 2 3" xfId="37113" xr:uid="{00000000-0005-0000-0000-0000172C0000}"/>
    <cellStyle name="Input 3 4 2 2 3 3 3" xfId="18332" xr:uid="{00000000-0005-0000-0000-0000182C0000}"/>
    <cellStyle name="Input 3 4 2 2 3 3 3 2" xfId="40055" xr:uid="{00000000-0005-0000-0000-0000192C0000}"/>
    <cellStyle name="Input 3 4 2 2 3 3 4" xfId="31622" xr:uid="{00000000-0005-0000-0000-00001A2C0000}"/>
    <cellStyle name="Input 3 4 2 2 3 4" xfId="9135" xr:uid="{00000000-0005-0000-0000-00001B2C0000}"/>
    <cellStyle name="Input 3 4 2 2 3 4 2" xfId="15796" xr:uid="{00000000-0005-0000-0000-00001C2C0000}"/>
    <cellStyle name="Input 3 4 2 2 3 4 2 2" xfId="18335" xr:uid="{00000000-0005-0000-0000-00001D2C0000}"/>
    <cellStyle name="Input 3 4 2 2 3 4 2 2 2" xfId="40058" xr:uid="{00000000-0005-0000-0000-00001E2C0000}"/>
    <cellStyle name="Input 3 4 2 2 3 4 3" xfId="18334" xr:uid="{00000000-0005-0000-0000-00001F2C0000}"/>
    <cellStyle name="Input 3 4 2 2 3 4 3 2" xfId="40057" xr:uid="{00000000-0005-0000-0000-0000202C0000}"/>
    <cellStyle name="Input 3 4 2 2 3 4 4" xfId="32517" xr:uid="{00000000-0005-0000-0000-0000212C0000}"/>
    <cellStyle name="Input 3 4 2 2 4" xfId="3974" xr:uid="{00000000-0005-0000-0000-0000222C0000}"/>
    <cellStyle name="Input 3 4 2 2 4 2" xfId="10652" xr:uid="{00000000-0005-0000-0000-0000232C0000}"/>
    <cellStyle name="Input 3 4 2 2 4 2 2" xfId="18337" xr:uid="{00000000-0005-0000-0000-0000242C0000}"/>
    <cellStyle name="Input 3 4 2 2 4 2 2 2" xfId="40060" xr:uid="{00000000-0005-0000-0000-0000252C0000}"/>
    <cellStyle name="Input 3 4 2 2 4 2 3" xfId="33963" xr:uid="{00000000-0005-0000-0000-0000262C0000}"/>
    <cellStyle name="Input 3 4 2 2 4 3" xfId="18336" xr:uid="{00000000-0005-0000-0000-0000272C0000}"/>
    <cellStyle name="Input 3 4 2 2 4 3 2" xfId="40059" xr:uid="{00000000-0005-0000-0000-0000282C0000}"/>
    <cellStyle name="Input 3 4 2 2 4 4" xfId="27369" xr:uid="{00000000-0005-0000-0000-0000292C0000}"/>
    <cellStyle name="Input 3 4 2 2 5" xfId="5716" xr:uid="{00000000-0005-0000-0000-00002A2C0000}"/>
    <cellStyle name="Input 3 4 2 2 5 2" xfId="12387" xr:uid="{00000000-0005-0000-0000-00002B2C0000}"/>
    <cellStyle name="Input 3 4 2 2 5 2 2" xfId="35211" xr:uid="{00000000-0005-0000-0000-00002C2C0000}"/>
    <cellStyle name="Input 3 4 2 2 5 3" xfId="29105" xr:uid="{00000000-0005-0000-0000-00002D2C0000}"/>
    <cellStyle name="Input 3 4 2 2 6" xfId="5090" xr:uid="{00000000-0005-0000-0000-00002E2C0000}"/>
    <cellStyle name="Input 3 4 2 2 6 2" xfId="11761" xr:uid="{00000000-0005-0000-0000-00002F2C0000}"/>
    <cellStyle name="Input 3 4 2 2 6 2 2" xfId="18339" xr:uid="{00000000-0005-0000-0000-0000302C0000}"/>
    <cellStyle name="Input 3 4 2 2 6 2 2 2" xfId="40062" xr:uid="{00000000-0005-0000-0000-0000312C0000}"/>
    <cellStyle name="Input 3 4 2 2 6 3" xfId="18338" xr:uid="{00000000-0005-0000-0000-0000322C0000}"/>
    <cellStyle name="Input 3 4 2 2 6 3 2" xfId="40061" xr:uid="{00000000-0005-0000-0000-0000332C0000}"/>
    <cellStyle name="Input 3 4 2 2 6 4" xfId="28479" xr:uid="{00000000-0005-0000-0000-0000342C0000}"/>
    <cellStyle name="Input 3 4 2 3" xfId="1714" xr:uid="{00000000-0005-0000-0000-0000352C0000}"/>
    <cellStyle name="Input 3 4 2 3 2" xfId="2170" xr:uid="{00000000-0005-0000-0000-0000362C0000}"/>
    <cellStyle name="Input 3 4 2 3 2 2" xfId="3034" xr:uid="{00000000-0005-0000-0000-0000372C0000}"/>
    <cellStyle name="Input 3 4 2 3 2 2 2" xfId="6895" xr:uid="{00000000-0005-0000-0000-0000382C0000}"/>
    <cellStyle name="Input 3 4 2 3 2 2 2 2" xfId="13563" xr:uid="{00000000-0005-0000-0000-0000392C0000}"/>
    <cellStyle name="Input 3 4 2 3 2 2 2 2 2" xfId="36367" xr:uid="{00000000-0005-0000-0000-00003A2C0000}"/>
    <cellStyle name="Input 3 4 2 3 2 2 2 3" xfId="30281" xr:uid="{00000000-0005-0000-0000-00003B2C0000}"/>
    <cellStyle name="Input 3 4 2 3 2 2 3" xfId="8423" xr:uid="{00000000-0005-0000-0000-00003C2C0000}"/>
    <cellStyle name="Input 3 4 2 3 2 2 3 2" xfId="15087" xr:uid="{00000000-0005-0000-0000-00003D2C0000}"/>
    <cellStyle name="Input 3 4 2 3 2 2 3 2 2" xfId="18341" xr:uid="{00000000-0005-0000-0000-00003E2C0000}"/>
    <cellStyle name="Input 3 4 2 3 2 2 3 2 2 2" xfId="40064" xr:uid="{00000000-0005-0000-0000-00003F2C0000}"/>
    <cellStyle name="Input 3 4 2 3 2 2 3 2 3" xfId="37299" xr:uid="{00000000-0005-0000-0000-0000402C0000}"/>
    <cellStyle name="Input 3 4 2 3 2 2 3 3" xfId="18340" xr:uid="{00000000-0005-0000-0000-0000412C0000}"/>
    <cellStyle name="Input 3 4 2 3 2 2 3 3 2" xfId="40063" xr:uid="{00000000-0005-0000-0000-0000422C0000}"/>
    <cellStyle name="Input 3 4 2 3 2 2 3 4" xfId="31808" xr:uid="{00000000-0005-0000-0000-0000432C0000}"/>
    <cellStyle name="Input 3 4 2 3 2 2 4" xfId="5077" xr:uid="{00000000-0005-0000-0000-0000442C0000}"/>
    <cellStyle name="Input 3 4 2 3 2 2 4 2" xfId="11748" xr:uid="{00000000-0005-0000-0000-0000452C0000}"/>
    <cellStyle name="Input 3 4 2 3 2 2 4 2 2" xfId="18343" xr:uid="{00000000-0005-0000-0000-0000462C0000}"/>
    <cellStyle name="Input 3 4 2 3 2 2 4 2 2 2" xfId="40066" xr:uid="{00000000-0005-0000-0000-0000472C0000}"/>
    <cellStyle name="Input 3 4 2 3 2 2 4 3" xfId="18342" xr:uid="{00000000-0005-0000-0000-0000482C0000}"/>
    <cellStyle name="Input 3 4 2 3 2 2 4 3 2" xfId="40065" xr:uid="{00000000-0005-0000-0000-0000492C0000}"/>
    <cellStyle name="Input 3 4 2 3 2 2 4 4" xfId="28466" xr:uid="{00000000-0005-0000-0000-00004A2C0000}"/>
    <cellStyle name="Input 3 4 2 3 2 3" xfId="3977" xr:uid="{00000000-0005-0000-0000-00004B2C0000}"/>
    <cellStyle name="Input 3 4 2 3 2 3 2" xfId="10655" xr:uid="{00000000-0005-0000-0000-00004C2C0000}"/>
    <cellStyle name="Input 3 4 2 3 2 3 2 2" xfId="18345" xr:uid="{00000000-0005-0000-0000-00004D2C0000}"/>
    <cellStyle name="Input 3 4 2 3 2 3 2 2 2" xfId="40068" xr:uid="{00000000-0005-0000-0000-00004E2C0000}"/>
    <cellStyle name="Input 3 4 2 3 2 3 2 3" xfId="33966" xr:uid="{00000000-0005-0000-0000-00004F2C0000}"/>
    <cellStyle name="Input 3 4 2 3 2 3 3" xfId="18344" xr:uid="{00000000-0005-0000-0000-0000502C0000}"/>
    <cellStyle name="Input 3 4 2 3 2 3 3 2" xfId="40067" xr:uid="{00000000-0005-0000-0000-0000512C0000}"/>
    <cellStyle name="Input 3 4 2 3 2 3 4" xfId="27372" xr:uid="{00000000-0005-0000-0000-0000522C0000}"/>
    <cellStyle name="Input 3 4 2 3 2 4" xfId="5915" xr:uid="{00000000-0005-0000-0000-0000532C0000}"/>
    <cellStyle name="Input 3 4 2 3 2 4 2" xfId="12586" xr:uid="{00000000-0005-0000-0000-0000542C0000}"/>
    <cellStyle name="Input 3 4 2 3 2 4 2 2" xfId="35401" xr:uid="{00000000-0005-0000-0000-0000552C0000}"/>
    <cellStyle name="Input 3 4 2 3 2 4 3" xfId="29304" xr:uid="{00000000-0005-0000-0000-0000562C0000}"/>
    <cellStyle name="Input 3 4 2 3 2 5" xfId="7313" xr:uid="{00000000-0005-0000-0000-0000572C0000}"/>
    <cellStyle name="Input 3 4 2 3 2 5 2" xfId="13978" xr:uid="{00000000-0005-0000-0000-0000582C0000}"/>
    <cellStyle name="Input 3 4 2 3 2 5 2 2" xfId="18347" xr:uid="{00000000-0005-0000-0000-0000592C0000}"/>
    <cellStyle name="Input 3 4 2 3 2 5 2 2 2" xfId="40070" xr:uid="{00000000-0005-0000-0000-00005A2C0000}"/>
    <cellStyle name="Input 3 4 2 3 2 5 3" xfId="18346" xr:uid="{00000000-0005-0000-0000-00005B2C0000}"/>
    <cellStyle name="Input 3 4 2 3 2 5 3 2" xfId="40069" xr:uid="{00000000-0005-0000-0000-00005C2C0000}"/>
    <cellStyle name="Input 3 4 2 3 2 5 4" xfId="30699" xr:uid="{00000000-0005-0000-0000-00005D2C0000}"/>
    <cellStyle name="Input 3 4 2 3 3" xfId="2578" xr:uid="{00000000-0005-0000-0000-00005E2C0000}"/>
    <cellStyle name="Input 3 4 2 3 3 2" xfId="6894" xr:uid="{00000000-0005-0000-0000-00005F2C0000}"/>
    <cellStyle name="Input 3 4 2 3 3 2 2" xfId="13562" xr:uid="{00000000-0005-0000-0000-0000602C0000}"/>
    <cellStyle name="Input 3 4 2 3 3 2 2 2" xfId="36366" xr:uid="{00000000-0005-0000-0000-0000612C0000}"/>
    <cellStyle name="Input 3 4 2 3 3 2 3" xfId="30280" xr:uid="{00000000-0005-0000-0000-0000622C0000}"/>
    <cellStyle name="Input 3 4 2 3 3 3" xfId="8422" xr:uid="{00000000-0005-0000-0000-0000632C0000}"/>
    <cellStyle name="Input 3 4 2 3 3 3 2" xfId="15086" xr:uid="{00000000-0005-0000-0000-0000642C0000}"/>
    <cellStyle name="Input 3 4 2 3 3 3 2 2" xfId="18349" xr:uid="{00000000-0005-0000-0000-0000652C0000}"/>
    <cellStyle name="Input 3 4 2 3 3 3 2 2 2" xfId="40072" xr:uid="{00000000-0005-0000-0000-0000662C0000}"/>
    <cellStyle name="Input 3 4 2 3 3 3 2 3" xfId="37298" xr:uid="{00000000-0005-0000-0000-0000672C0000}"/>
    <cellStyle name="Input 3 4 2 3 3 3 3" xfId="18348" xr:uid="{00000000-0005-0000-0000-0000682C0000}"/>
    <cellStyle name="Input 3 4 2 3 3 3 3 2" xfId="40071" xr:uid="{00000000-0005-0000-0000-0000692C0000}"/>
    <cellStyle name="Input 3 4 2 3 3 3 4" xfId="31807" xr:uid="{00000000-0005-0000-0000-00006A2C0000}"/>
    <cellStyle name="Input 3 4 2 3 3 4" xfId="9070" xr:uid="{00000000-0005-0000-0000-00006B2C0000}"/>
    <cellStyle name="Input 3 4 2 3 3 4 2" xfId="15731" xr:uid="{00000000-0005-0000-0000-00006C2C0000}"/>
    <cellStyle name="Input 3 4 2 3 3 4 2 2" xfId="18351" xr:uid="{00000000-0005-0000-0000-00006D2C0000}"/>
    <cellStyle name="Input 3 4 2 3 3 4 2 2 2" xfId="40074" xr:uid="{00000000-0005-0000-0000-00006E2C0000}"/>
    <cellStyle name="Input 3 4 2 3 3 4 3" xfId="18350" xr:uid="{00000000-0005-0000-0000-00006F2C0000}"/>
    <cellStyle name="Input 3 4 2 3 3 4 3 2" xfId="40073" xr:uid="{00000000-0005-0000-0000-0000702C0000}"/>
    <cellStyle name="Input 3 4 2 3 3 4 4" xfId="32452" xr:uid="{00000000-0005-0000-0000-0000712C0000}"/>
    <cellStyle name="Input 3 4 2 3 4" xfId="3976" xr:uid="{00000000-0005-0000-0000-0000722C0000}"/>
    <cellStyle name="Input 3 4 2 3 4 2" xfId="10654" xr:uid="{00000000-0005-0000-0000-0000732C0000}"/>
    <cellStyle name="Input 3 4 2 3 4 2 2" xfId="18353" xr:uid="{00000000-0005-0000-0000-0000742C0000}"/>
    <cellStyle name="Input 3 4 2 3 4 2 2 2" xfId="40076" xr:uid="{00000000-0005-0000-0000-0000752C0000}"/>
    <cellStyle name="Input 3 4 2 3 4 2 3" xfId="33965" xr:uid="{00000000-0005-0000-0000-0000762C0000}"/>
    <cellStyle name="Input 3 4 2 3 4 3" xfId="18352" xr:uid="{00000000-0005-0000-0000-0000772C0000}"/>
    <cellStyle name="Input 3 4 2 3 4 3 2" xfId="40075" xr:uid="{00000000-0005-0000-0000-0000782C0000}"/>
    <cellStyle name="Input 3 4 2 3 4 4" xfId="27371" xr:uid="{00000000-0005-0000-0000-0000792C0000}"/>
    <cellStyle name="Input 3 4 2 3 5" xfId="5914" xr:uid="{00000000-0005-0000-0000-00007A2C0000}"/>
    <cellStyle name="Input 3 4 2 3 5 2" xfId="12585" xr:uid="{00000000-0005-0000-0000-00007B2C0000}"/>
    <cellStyle name="Input 3 4 2 3 5 2 2" xfId="35400" xr:uid="{00000000-0005-0000-0000-00007C2C0000}"/>
    <cellStyle name="Input 3 4 2 3 5 3" xfId="29303" xr:uid="{00000000-0005-0000-0000-00007D2C0000}"/>
    <cellStyle name="Input 3 4 2 3 6" xfId="5280" xr:uid="{00000000-0005-0000-0000-00007E2C0000}"/>
    <cellStyle name="Input 3 4 2 3 6 2" xfId="11951" xr:uid="{00000000-0005-0000-0000-00007F2C0000}"/>
    <cellStyle name="Input 3 4 2 3 6 2 2" xfId="18355" xr:uid="{00000000-0005-0000-0000-0000802C0000}"/>
    <cellStyle name="Input 3 4 2 3 6 2 2 2" xfId="40078" xr:uid="{00000000-0005-0000-0000-0000812C0000}"/>
    <cellStyle name="Input 3 4 2 3 6 3" xfId="18354" xr:uid="{00000000-0005-0000-0000-0000822C0000}"/>
    <cellStyle name="Input 3 4 2 3 6 3 2" xfId="40077" xr:uid="{00000000-0005-0000-0000-0000832C0000}"/>
    <cellStyle name="Input 3 4 2 3 6 4" xfId="28669" xr:uid="{00000000-0005-0000-0000-0000842C0000}"/>
    <cellStyle name="Input 3 4 2 4" xfId="1880" xr:uid="{00000000-0005-0000-0000-0000852C0000}"/>
    <cellStyle name="Input 3 4 2 4 2" xfId="2744" xr:uid="{00000000-0005-0000-0000-0000862C0000}"/>
    <cellStyle name="Input 3 4 2 4 2 2" xfId="6896" xr:uid="{00000000-0005-0000-0000-0000872C0000}"/>
    <cellStyle name="Input 3 4 2 4 2 2 2" xfId="13564" xr:uid="{00000000-0005-0000-0000-0000882C0000}"/>
    <cellStyle name="Input 3 4 2 4 2 2 2 2" xfId="36368" xr:uid="{00000000-0005-0000-0000-0000892C0000}"/>
    <cellStyle name="Input 3 4 2 4 2 2 3" xfId="30282" xr:uid="{00000000-0005-0000-0000-00008A2C0000}"/>
    <cellStyle name="Input 3 4 2 4 2 3" xfId="8424" xr:uid="{00000000-0005-0000-0000-00008B2C0000}"/>
    <cellStyle name="Input 3 4 2 4 2 3 2" xfId="15088" xr:uid="{00000000-0005-0000-0000-00008C2C0000}"/>
    <cellStyle name="Input 3 4 2 4 2 3 2 2" xfId="18357" xr:uid="{00000000-0005-0000-0000-00008D2C0000}"/>
    <cellStyle name="Input 3 4 2 4 2 3 2 2 2" xfId="40080" xr:uid="{00000000-0005-0000-0000-00008E2C0000}"/>
    <cellStyle name="Input 3 4 2 4 2 3 2 3" xfId="37300" xr:uid="{00000000-0005-0000-0000-00008F2C0000}"/>
    <cellStyle name="Input 3 4 2 4 2 3 3" xfId="18356" xr:uid="{00000000-0005-0000-0000-0000902C0000}"/>
    <cellStyle name="Input 3 4 2 4 2 3 3 2" xfId="40079" xr:uid="{00000000-0005-0000-0000-0000912C0000}"/>
    <cellStyle name="Input 3 4 2 4 2 3 4" xfId="31809" xr:uid="{00000000-0005-0000-0000-0000922C0000}"/>
    <cellStyle name="Input 3 4 2 4 2 4" xfId="9068" xr:uid="{00000000-0005-0000-0000-0000932C0000}"/>
    <cellStyle name="Input 3 4 2 4 2 4 2" xfId="15729" xr:uid="{00000000-0005-0000-0000-0000942C0000}"/>
    <cellStyle name="Input 3 4 2 4 2 4 2 2" xfId="18359" xr:uid="{00000000-0005-0000-0000-0000952C0000}"/>
    <cellStyle name="Input 3 4 2 4 2 4 2 2 2" xfId="40082" xr:uid="{00000000-0005-0000-0000-0000962C0000}"/>
    <cellStyle name="Input 3 4 2 4 2 4 3" xfId="18358" xr:uid="{00000000-0005-0000-0000-0000972C0000}"/>
    <cellStyle name="Input 3 4 2 4 2 4 3 2" xfId="40081" xr:uid="{00000000-0005-0000-0000-0000982C0000}"/>
    <cellStyle name="Input 3 4 2 4 2 4 4" xfId="32450" xr:uid="{00000000-0005-0000-0000-0000992C0000}"/>
    <cellStyle name="Input 3 4 2 4 3" xfId="3978" xr:uid="{00000000-0005-0000-0000-00009A2C0000}"/>
    <cellStyle name="Input 3 4 2 4 3 2" xfId="10656" xr:uid="{00000000-0005-0000-0000-00009B2C0000}"/>
    <cellStyle name="Input 3 4 2 4 3 2 2" xfId="18361" xr:uid="{00000000-0005-0000-0000-00009C2C0000}"/>
    <cellStyle name="Input 3 4 2 4 3 2 2 2" xfId="40084" xr:uid="{00000000-0005-0000-0000-00009D2C0000}"/>
    <cellStyle name="Input 3 4 2 4 3 2 3" xfId="33967" xr:uid="{00000000-0005-0000-0000-00009E2C0000}"/>
    <cellStyle name="Input 3 4 2 4 3 3" xfId="18360" xr:uid="{00000000-0005-0000-0000-00009F2C0000}"/>
    <cellStyle name="Input 3 4 2 4 3 3 2" xfId="40083" xr:uid="{00000000-0005-0000-0000-0000A02C0000}"/>
    <cellStyle name="Input 3 4 2 4 3 4" xfId="27373" xr:uid="{00000000-0005-0000-0000-0000A12C0000}"/>
    <cellStyle name="Input 3 4 2 4 4" xfId="5916" xr:uid="{00000000-0005-0000-0000-0000A22C0000}"/>
    <cellStyle name="Input 3 4 2 4 4 2" xfId="12587" xr:uid="{00000000-0005-0000-0000-0000A32C0000}"/>
    <cellStyle name="Input 3 4 2 4 4 2 2" xfId="35402" xr:uid="{00000000-0005-0000-0000-0000A42C0000}"/>
    <cellStyle name="Input 3 4 2 4 4 3" xfId="29305" xr:uid="{00000000-0005-0000-0000-0000A52C0000}"/>
    <cellStyle name="Input 3 4 2 4 5" xfId="8883" xr:uid="{00000000-0005-0000-0000-0000A62C0000}"/>
    <cellStyle name="Input 3 4 2 4 5 2" xfId="15544" xr:uid="{00000000-0005-0000-0000-0000A72C0000}"/>
    <cellStyle name="Input 3 4 2 4 5 2 2" xfId="18363" xr:uid="{00000000-0005-0000-0000-0000A82C0000}"/>
    <cellStyle name="Input 3 4 2 4 5 2 2 2" xfId="40086" xr:uid="{00000000-0005-0000-0000-0000A92C0000}"/>
    <cellStyle name="Input 3 4 2 4 5 3" xfId="18362" xr:uid="{00000000-0005-0000-0000-0000AA2C0000}"/>
    <cellStyle name="Input 3 4 2 4 5 3 2" xfId="40085" xr:uid="{00000000-0005-0000-0000-0000AB2C0000}"/>
    <cellStyle name="Input 3 4 2 4 5 4" xfId="32265" xr:uid="{00000000-0005-0000-0000-0000AC2C0000}"/>
    <cellStyle name="Input 3 4 2 5" xfId="1371" xr:uid="{00000000-0005-0000-0000-0000AD2C0000}"/>
    <cellStyle name="Input 3 4 2 5 2" xfId="6626" xr:uid="{00000000-0005-0000-0000-0000AE2C0000}"/>
    <cellStyle name="Input 3 4 2 5 2 2" xfId="13294" xr:uid="{00000000-0005-0000-0000-0000AF2C0000}"/>
    <cellStyle name="Input 3 4 2 5 2 2 2" xfId="36098" xr:uid="{00000000-0005-0000-0000-0000B02C0000}"/>
    <cellStyle name="Input 3 4 2 5 2 3" xfId="30012" xr:uid="{00000000-0005-0000-0000-0000B12C0000}"/>
    <cellStyle name="Input 3 4 2 5 3" xfId="8154" xr:uid="{00000000-0005-0000-0000-0000B22C0000}"/>
    <cellStyle name="Input 3 4 2 5 3 2" xfId="14819" xr:uid="{00000000-0005-0000-0000-0000B32C0000}"/>
    <cellStyle name="Input 3 4 2 5 3 2 2" xfId="18365" xr:uid="{00000000-0005-0000-0000-0000B42C0000}"/>
    <cellStyle name="Input 3 4 2 5 3 2 2 2" xfId="40088" xr:uid="{00000000-0005-0000-0000-0000B52C0000}"/>
    <cellStyle name="Input 3 4 2 5 3 2 3" xfId="37034" xr:uid="{00000000-0005-0000-0000-0000B62C0000}"/>
    <cellStyle name="Input 3 4 2 5 3 3" xfId="18364" xr:uid="{00000000-0005-0000-0000-0000B72C0000}"/>
    <cellStyle name="Input 3 4 2 5 3 3 2" xfId="40087" xr:uid="{00000000-0005-0000-0000-0000B82C0000}"/>
    <cellStyle name="Input 3 4 2 5 3 4" xfId="31540" xr:uid="{00000000-0005-0000-0000-0000B92C0000}"/>
    <cellStyle name="Input 3 4 2 5 4" xfId="7985" xr:uid="{00000000-0005-0000-0000-0000BA2C0000}"/>
    <cellStyle name="Input 3 4 2 5 4 2" xfId="14650" xr:uid="{00000000-0005-0000-0000-0000BB2C0000}"/>
    <cellStyle name="Input 3 4 2 5 4 2 2" xfId="18367" xr:uid="{00000000-0005-0000-0000-0000BC2C0000}"/>
    <cellStyle name="Input 3 4 2 5 4 2 2 2" xfId="40090" xr:uid="{00000000-0005-0000-0000-0000BD2C0000}"/>
    <cellStyle name="Input 3 4 2 5 4 3" xfId="18366" xr:uid="{00000000-0005-0000-0000-0000BE2C0000}"/>
    <cellStyle name="Input 3 4 2 5 4 3 2" xfId="40089" xr:uid="{00000000-0005-0000-0000-0000BF2C0000}"/>
    <cellStyle name="Input 3 4 2 5 4 4" xfId="31371" xr:uid="{00000000-0005-0000-0000-0000C02C0000}"/>
    <cellStyle name="Input 3 4 2 6" xfId="2248" xr:uid="{00000000-0005-0000-0000-0000C12C0000}"/>
    <cellStyle name="Input 3 4 2 6 2" xfId="9579" xr:uid="{00000000-0005-0000-0000-0000C22C0000}"/>
    <cellStyle name="Input 3 4 2 6 2 2" xfId="18369" xr:uid="{00000000-0005-0000-0000-0000C32C0000}"/>
    <cellStyle name="Input 3 4 2 6 2 2 2" xfId="40092" xr:uid="{00000000-0005-0000-0000-0000C42C0000}"/>
    <cellStyle name="Input 3 4 2 6 2 3" xfId="32962" xr:uid="{00000000-0005-0000-0000-0000C52C0000}"/>
    <cellStyle name="Input 3 4 2 6 3" xfId="18368" xr:uid="{00000000-0005-0000-0000-0000C62C0000}"/>
    <cellStyle name="Input 3 4 2 6 3 2" xfId="40091" xr:uid="{00000000-0005-0000-0000-0000C72C0000}"/>
    <cellStyle name="Input 3 4 2 7" xfId="1154" xr:uid="{00000000-0005-0000-0000-0000C82C0000}"/>
    <cellStyle name="Input 3 4 2 7 2" xfId="9472" xr:uid="{00000000-0005-0000-0000-0000C92C0000}"/>
    <cellStyle name="Input 3 4 2 7 2 2" xfId="18371" xr:uid="{00000000-0005-0000-0000-0000CA2C0000}"/>
    <cellStyle name="Input 3 4 2 7 2 2 2" xfId="40094" xr:uid="{00000000-0005-0000-0000-0000CB2C0000}"/>
    <cellStyle name="Input 3 4 2 7 2 3" xfId="32855" xr:uid="{00000000-0005-0000-0000-0000CC2C0000}"/>
    <cellStyle name="Input 3 4 2 7 3" xfId="18370" xr:uid="{00000000-0005-0000-0000-0000CD2C0000}"/>
    <cellStyle name="Input 3 4 2 7 3 2" xfId="40093" xr:uid="{00000000-0005-0000-0000-0000CE2C0000}"/>
    <cellStyle name="Input 3 4 2 8" xfId="3973" xr:uid="{00000000-0005-0000-0000-0000CF2C0000}"/>
    <cellStyle name="Input 3 4 2 8 2" xfId="10651" xr:uid="{00000000-0005-0000-0000-0000D02C0000}"/>
    <cellStyle name="Input 3 4 2 8 2 2" xfId="18373" xr:uid="{00000000-0005-0000-0000-0000D12C0000}"/>
    <cellStyle name="Input 3 4 2 8 2 2 2" xfId="40096" xr:uid="{00000000-0005-0000-0000-0000D22C0000}"/>
    <cellStyle name="Input 3 4 2 8 2 3" xfId="33962" xr:uid="{00000000-0005-0000-0000-0000D32C0000}"/>
    <cellStyle name="Input 3 4 2 8 3" xfId="18372" xr:uid="{00000000-0005-0000-0000-0000D42C0000}"/>
    <cellStyle name="Input 3 4 2 8 3 2" xfId="40095" xr:uid="{00000000-0005-0000-0000-0000D52C0000}"/>
    <cellStyle name="Input 3 4 2 8 4" xfId="27368" xr:uid="{00000000-0005-0000-0000-0000D62C0000}"/>
    <cellStyle name="Input 3 4 2 9" xfId="5600" xr:uid="{00000000-0005-0000-0000-0000D72C0000}"/>
    <cellStyle name="Input 3 4 2 9 2" xfId="12271" xr:uid="{00000000-0005-0000-0000-0000D82C0000}"/>
    <cellStyle name="Input 3 4 2 9 2 2" xfId="35107" xr:uid="{00000000-0005-0000-0000-0000D92C0000}"/>
    <cellStyle name="Input 3 4 2 9 3" xfId="28989" xr:uid="{00000000-0005-0000-0000-0000DA2C0000}"/>
    <cellStyle name="Input 3 4 3" xfId="982" xr:uid="{00000000-0005-0000-0000-0000DB2C0000}"/>
    <cellStyle name="Input 3 4 3 2" xfId="1680" xr:uid="{00000000-0005-0000-0000-0000DC2C0000}"/>
    <cellStyle name="Input 3 4 3 2 2" xfId="2136" xr:uid="{00000000-0005-0000-0000-0000DD2C0000}"/>
    <cellStyle name="Input 3 4 3 2 2 2" xfId="3000" xr:uid="{00000000-0005-0000-0000-0000DE2C0000}"/>
    <cellStyle name="Input 3 4 3 2 2 2 2" xfId="6898" xr:uid="{00000000-0005-0000-0000-0000DF2C0000}"/>
    <cellStyle name="Input 3 4 3 2 2 2 2 2" xfId="13566" xr:uid="{00000000-0005-0000-0000-0000E02C0000}"/>
    <cellStyle name="Input 3 4 3 2 2 2 2 2 2" xfId="36370" xr:uid="{00000000-0005-0000-0000-0000E12C0000}"/>
    <cellStyle name="Input 3 4 3 2 2 2 2 3" xfId="30284" xr:uid="{00000000-0005-0000-0000-0000E22C0000}"/>
    <cellStyle name="Input 3 4 3 2 2 2 3" xfId="8426" xr:uid="{00000000-0005-0000-0000-0000E32C0000}"/>
    <cellStyle name="Input 3 4 3 2 2 2 3 2" xfId="15090" xr:uid="{00000000-0005-0000-0000-0000E42C0000}"/>
    <cellStyle name="Input 3 4 3 2 2 2 3 2 2" xfId="18375" xr:uid="{00000000-0005-0000-0000-0000E52C0000}"/>
    <cellStyle name="Input 3 4 3 2 2 2 3 2 2 2" xfId="40098" xr:uid="{00000000-0005-0000-0000-0000E62C0000}"/>
    <cellStyle name="Input 3 4 3 2 2 2 3 2 3" xfId="37302" xr:uid="{00000000-0005-0000-0000-0000E72C0000}"/>
    <cellStyle name="Input 3 4 3 2 2 2 3 3" xfId="18374" xr:uid="{00000000-0005-0000-0000-0000E82C0000}"/>
    <cellStyle name="Input 3 4 3 2 2 2 3 3 2" xfId="40097" xr:uid="{00000000-0005-0000-0000-0000E92C0000}"/>
    <cellStyle name="Input 3 4 3 2 2 2 3 4" xfId="31811" xr:uid="{00000000-0005-0000-0000-0000EA2C0000}"/>
    <cellStyle name="Input 3 4 3 2 2 2 4" xfId="5644" xr:uid="{00000000-0005-0000-0000-0000EB2C0000}"/>
    <cellStyle name="Input 3 4 3 2 2 2 4 2" xfId="12315" xr:uid="{00000000-0005-0000-0000-0000EC2C0000}"/>
    <cellStyle name="Input 3 4 3 2 2 2 4 2 2" xfId="18377" xr:uid="{00000000-0005-0000-0000-0000ED2C0000}"/>
    <cellStyle name="Input 3 4 3 2 2 2 4 2 2 2" xfId="40100" xr:uid="{00000000-0005-0000-0000-0000EE2C0000}"/>
    <cellStyle name="Input 3 4 3 2 2 2 4 3" xfId="18376" xr:uid="{00000000-0005-0000-0000-0000EF2C0000}"/>
    <cellStyle name="Input 3 4 3 2 2 2 4 3 2" xfId="40099" xr:uid="{00000000-0005-0000-0000-0000F02C0000}"/>
    <cellStyle name="Input 3 4 3 2 2 2 4 4" xfId="29033" xr:uid="{00000000-0005-0000-0000-0000F12C0000}"/>
    <cellStyle name="Input 3 4 3 2 2 3" xfId="3981" xr:uid="{00000000-0005-0000-0000-0000F22C0000}"/>
    <cellStyle name="Input 3 4 3 2 2 3 2" xfId="10659" xr:uid="{00000000-0005-0000-0000-0000F32C0000}"/>
    <cellStyle name="Input 3 4 3 2 2 3 2 2" xfId="18379" xr:uid="{00000000-0005-0000-0000-0000F42C0000}"/>
    <cellStyle name="Input 3 4 3 2 2 3 2 2 2" xfId="40102" xr:uid="{00000000-0005-0000-0000-0000F52C0000}"/>
    <cellStyle name="Input 3 4 3 2 2 3 2 3" xfId="33970" xr:uid="{00000000-0005-0000-0000-0000F62C0000}"/>
    <cellStyle name="Input 3 4 3 2 2 3 3" xfId="18378" xr:uid="{00000000-0005-0000-0000-0000F72C0000}"/>
    <cellStyle name="Input 3 4 3 2 2 3 3 2" xfId="40101" xr:uid="{00000000-0005-0000-0000-0000F82C0000}"/>
    <cellStyle name="Input 3 4 3 2 2 3 4" xfId="27376" xr:uid="{00000000-0005-0000-0000-0000F92C0000}"/>
    <cellStyle name="Input 3 4 3 2 2 4" xfId="5918" xr:uid="{00000000-0005-0000-0000-0000FA2C0000}"/>
    <cellStyle name="Input 3 4 3 2 2 4 2" xfId="12589" xr:uid="{00000000-0005-0000-0000-0000FB2C0000}"/>
    <cellStyle name="Input 3 4 3 2 2 4 2 2" xfId="35404" xr:uid="{00000000-0005-0000-0000-0000FC2C0000}"/>
    <cellStyle name="Input 3 4 3 2 2 4 3" xfId="29307" xr:uid="{00000000-0005-0000-0000-0000FD2C0000}"/>
    <cellStyle name="Input 3 4 3 2 2 5" xfId="4998" xr:uid="{00000000-0005-0000-0000-0000FE2C0000}"/>
    <cellStyle name="Input 3 4 3 2 2 5 2" xfId="11669" xr:uid="{00000000-0005-0000-0000-0000FF2C0000}"/>
    <cellStyle name="Input 3 4 3 2 2 5 2 2" xfId="18381" xr:uid="{00000000-0005-0000-0000-0000002D0000}"/>
    <cellStyle name="Input 3 4 3 2 2 5 2 2 2" xfId="40104" xr:uid="{00000000-0005-0000-0000-0000012D0000}"/>
    <cellStyle name="Input 3 4 3 2 2 5 3" xfId="18380" xr:uid="{00000000-0005-0000-0000-0000022D0000}"/>
    <cellStyle name="Input 3 4 3 2 2 5 3 2" xfId="40103" xr:uid="{00000000-0005-0000-0000-0000032D0000}"/>
    <cellStyle name="Input 3 4 3 2 2 5 4" xfId="28387" xr:uid="{00000000-0005-0000-0000-0000042D0000}"/>
    <cellStyle name="Input 3 4 3 2 3" xfId="2544" xr:uid="{00000000-0005-0000-0000-0000052D0000}"/>
    <cellStyle name="Input 3 4 3 2 3 2" xfId="6897" xr:uid="{00000000-0005-0000-0000-0000062D0000}"/>
    <cellStyle name="Input 3 4 3 2 3 2 2" xfId="13565" xr:uid="{00000000-0005-0000-0000-0000072D0000}"/>
    <cellStyle name="Input 3 4 3 2 3 2 2 2" xfId="36369" xr:uid="{00000000-0005-0000-0000-0000082D0000}"/>
    <cellStyle name="Input 3 4 3 2 3 2 3" xfId="30283" xr:uid="{00000000-0005-0000-0000-0000092D0000}"/>
    <cellStyle name="Input 3 4 3 2 3 3" xfId="8425" xr:uid="{00000000-0005-0000-0000-00000A2D0000}"/>
    <cellStyle name="Input 3 4 3 2 3 3 2" xfId="15089" xr:uid="{00000000-0005-0000-0000-00000B2D0000}"/>
    <cellStyle name="Input 3 4 3 2 3 3 2 2" xfId="18383" xr:uid="{00000000-0005-0000-0000-00000C2D0000}"/>
    <cellStyle name="Input 3 4 3 2 3 3 2 2 2" xfId="40106" xr:uid="{00000000-0005-0000-0000-00000D2D0000}"/>
    <cellStyle name="Input 3 4 3 2 3 3 2 3" xfId="37301" xr:uid="{00000000-0005-0000-0000-00000E2D0000}"/>
    <cellStyle name="Input 3 4 3 2 3 3 3" xfId="18382" xr:uid="{00000000-0005-0000-0000-00000F2D0000}"/>
    <cellStyle name="Input 3 4 3 2 3 3 3 2" xfId="40105" xr:uid="{00000000-0005-0000-0000-0000102D0000}"/>
    <cellStyle name="Input 3 4 3 2 3 3 4" xfId="31810" xr:uid="{00000000-0005-0000-0000-0000112D0000}"/>
    <cellStyle name="Input 3 4 3 2 3 4" xfId="9069" xr:uid="{00000000-0005-0000-0000-0000122D0000}"/>
    <cellStyle name="Input 3 4 3 2 3 4 2" xfId="15730" xr:uid="{00000000-0005-0000-0000-0000132D0000}"/>
    <cellStyle name="Input 3 4 3 2 3 4 2 2" xfId="18385" xr:uid="{00000000-0005-0000-0000-0000142D0000}"/>
    <cellStyle name="Input 3 4 3 2 3 4 2 2 2" xfId="40108" xr:uid="{00000000-0005-0000-0000-0000152D0000}"/>
    <cellStyle name="Input 3 4 3 2 3 4 3" xfId="18384" xr:uid="{00000000-0005-0000-0000-0000162D0000}"/>
    <cellStyle name="Input 3 4 3 2 3 4 3 2" xfId="40107" xr:uid="{00000000-0005-0000-0000-0000172D0000}"/>
    <cellStyle name="Input 3 4 3 2 3 4 4" xfId="32451" xr:uid="{00000000-0005-0000-0000-0000182D0000}"/>
    <cellStyle name="Input 3 4 3 2 4" xfId="3980" xr:uid="{00000000-0005-0000-0000-0000192D0000}"/>
    <cellStyle name="Input 3 4 3 2 4 2" xfId="10658" xr:uid="{00000000-0005-0000-0000-00001A2D0000}"/>
    <cellStyle name="Input 3 4 3 2 4 2 2" xfId="18387" xr:uid="{00000000-0005-0000-0000-00001B2D0000}"/>
    <cellStyle name="Input 3 4 3 2 4 2 2 2" xfId="40110" xr:uid="{00000000-0005-0000-0000-00001C2D0000}"/>
    <cellStyle name="Input 3 4 3 2 4 2 3" xfId="33969" xr:uid="{00000000-0005-0000-0000-00001D2D0000}"/>
    <cellStyle name="Input 3 4 3 2 4 3" xfId="18386" xr:uid="{00000000-0005-0000-0000-00001E2D0000}"/>
    <cellStyle name="Input 3 4 3 2 4 3 2" xfId="40109" xr:uid="{00000000-0005-0000-0000-00001F2D0000}"/>
    <cellStyle name="Input 3 4 3 2 4 4" xfId="27375" xr:uid="{00000000-0005-0000-0000-0000202D0000}"/>
    <cellStyle name="Input 3 4 3 2 5" xfId="5917" xr:uid="{00000000-0005-0000-0000-0000212D0000}"/>
    <cellStyle name="Input 3 4 3 2 5 2" xfId="12588" xr:uid="{00000000-0005-0000-0000-0000222D0000}"/>
    <cellStyle name="Input 3 4 3 2 5 2 2" xfId="35403" xr:uid="{00000000-0005-0000-0000-0000232D0000}"/>
    <cellStyle name="Input 3 4 3 2 5 3" xfId="29306" xr:uid="{00000000-0005-0000-0000-0000242D0000}"/>
    <cellStyle name="Input 3 4 3 2 6" xfId="9165" xr:uid="{00000000-0005-0000-0000-0000252D0000}"/>
    <cellStyle name="Input 3 4 3 2 6 2" xfId="15826" xr:uid="{00000000-0005-0000-0000-0000262D0000}"/>
    <cellStyle name="Input 3 4 3 2 6 2 2" xfId="18389" xr:uid="{00000000-0005-0000-0000-0000272D0000}"/>
    <cellStyle name="Input 3 4 3 2 6 2 2 2" xfId="40112" xr:uid="{00000000-0005-0000-0000-0000282D0000}"/>
    <cellStyle name="Input 3 4 3 2 6 3" xfId="18388" xr:uid="{00000000-0005-0000-0000-0000292D0000}"/>
    <cellStyle name="Input 3 4 3 2 6 3 2" xfId="40111" xr:uid="{00000000-0005-0000-0000-00002A2D0000}"/>
    <cellStyle name="Input 3 4 3 2 6 4" xfId="32547" xr:uid="{00000000-0005-0000-0000-00002B2D0000}"/>
    <cellStyle name="Input 3 4 3 3" xfId="1846" xr:uid="{00000000-0005-0000-0000-00002C2D0000}"/>
    <cellStyle name="Input 3 4 3 3 2" xfId="2710" xr:uid="{00000000-0005-0000-0000-00002D2D0000}"/>
    <cellStyle name="Input 3 4 3 3 2 2" xfId="6899" xr:uid="{00000000-0005-0000-0000-00002E2D0000}"/>
    <cellStyle name="Input 3 4 3 3 2 2 2" xfId="13567" xr:uid="{00000000-0005-0000-0000-00002F2D0000}"/>
    <cellStyle name="Input 3 4 3 3 2 2 2 2" xfId="36371" xr:uid="{00000000-0005-0000-0000-0000302D0000}"/>
    <cellStyle name="Input 3 4 3 3 2 2 3" xfId="30285" xr:uid="{00000000-0005-0000-0000-0000312D0000}"/>
    <cellStyle name="Input 3 4 3 3 2 3" xfId="8427" xr:uid="{00000000-0005-0000-0000-0000322D0000}"/>
    <cellStyle name="Input 3 4 3 3 2 3 2" xfId="15091" xr:uid="{00000000-0005-0000-0000-0000332D0000}"/>
    <cellStyle name="Input 3 4 3 3 2 3 2 2" xfId="18391" xr:uid="{00000000-0005-0000-0000-0000342D0000}"/>
    <cellStyle name="Input 3 4 3 3 2 3 2 2 2" xfId="40114" xr:uid="{00000000-0005-0000-0000-0000352D0000}"/>
    <cellStyle name="Input 3 4 3 3 2 3 2 3" xfId="37303" xr:uid="{00000000-0005-0000-0000-0000362D0000}"/>
    <cellStyle name="Input 3 4 3 3 2 3 3" xfId="18390" xr:uid="{00000000-0005-0000-0000-0000372D0000}"/>
    <cellStyle name="Input 3 4 3 3 2 3 3 2" xfId="40113" xr:uid="{00000000-0005-0000-0000-0000382D0000}"/>
    <cellStyle name="Input 3 4 3 3 2 3 4" xfId="31812" xr:uid="{00000000-0005-0000-0000-0000392D0000}"/>
    <cellStyle name="Input 3 4 3 3 2 4" xfId="5444" xr:uid="{00000000-0005-0000-0000-00003A2D0000}"/>
    <cellStyle name="Input 3 4 3 3 2 4 2" xfId="12115" xr:uid="{00000000-0005-0000-0000-00003B2D0000}"/>
    <cellStyle name="Input 3 4 3 3 2 4 2 2" xfId="18393" xr:uid="{00000000-0005-0000-0000-00003C2D0000}"/>
    <cellStyle name="Input 3 4 3 3 2 4 2 2 2" xfId="40116" xr:uid="{00000000-0005-0000-0000-00003D2D0000}"/>
    <cellStyle name="Input 3 4 3 3 2 4 3" xfId="18392" xr:uid="{00000000-0005-0000-0000-00003E2D0000}"/>
    <cellStyle name="Input 3 4 3 3 2 4 3 2" xfId="40115" xr:uid="{00000000-0005-0000-0000-00003F2D0000}"/>
    <cellStyle name="Input 3 4 3 3 2 4 4" xfId="28833" xr:uid="{00000000-0005-0000-0000-0000402D0000}"/>
    <cellStyle name="Input 3 4 3 3 3" xfId="3982" xr:uid="{00000000-0005-0000-0000-0000412D0000}"/>
    <cellStyle name="Input 3 4 3 3 3 2" xfId="10660" xr:uid="{00000000-0005-0000-0000-0000422D0000}"/>
    <cellStyle name="Input 3 4 3 3 3 2 2" xfId="18395" xr:uid="{00000000-0005-0000-0000-0000432D0000}"/>
    <cellStyle name="Input 3 4 3 3 3 2 2 2" xfId="40118" xr:uid="{00000000-0005-0000-0000-0000442D0000}"/>
    <cellStyle name="Input 3 4 3 3 3 2 3" xfId="33971" xr:uid="{00000000-0005-0000-0000-0000452D0000}"/>
    <cellStyle name="Input 3 4 3 3 3 3" xfId="18394" xr:uid="{00000000-0005-0000-0000-0000462D0000}"/>
    <cellStyle name="Input 3 4 3 3 3 3 2" xfId="40117" xr:uid="{00000000-0005-0000-0000-0000472D0000}"/>
    <cellStyle name="Input 3 4 3 3 3 4" xfId="27377" xr:uid="{00000000-0005-0000-0000-0000482D0000}"/>
    <cellStyle name="Input 3 4 3 3 4" xfId="5919" xr:uid="{00000000-0005-0000-0000-0000492D0000}"/>
    <cellStyle name="Input 3 4 3 3 4 2" xfId="12590" xr:uid="{00000000-0005-0000-0000-00004A2D0000}"/>
    <cellStyle name="Input 3 4 3 3 4 2 2" xfId="35405" xr:uid="{00000000-0005-0000-0000-00004B2D0000}"/>
    <cellStyle name="Input 3 4 3 3 4 3" xfId="29308" xr:uid="{00000000-0005-0000-0000-00004C2D0000}"/>
    <cellStyle name="Input 3 4 3 3 5" xfId="9163" xr:uid="{00000000-0005-0000-0000-00004D2D0000}"/>
    <cellStyle name="Input 3 4 3 3 5 2" xfId="15824" xr:uid="{00000000-0005-0000-0000-00004E2D0000}"/>
    <cellStyle name="Input 3 4 3 3 5 2 2" xfId="18397" xr:uid="{00000000-0005-0000-0000-00004F2D0000}"/>
    <cellStyle name="Input 3 4 3 3 5 2 2 2" xfId="40120" xr:uid="{00000000-0005-0000-0000-0000502D0000}"/>
    <cellStyle name="Input 3 4 3 3 5 3" xfId="18396" xr:uid="{00000000-0005-0000-0000-0000512D0000}"/>
    <cellStyle name="Input 3 4 3 3 5 3 2" xfId="40119" xr:uid="{00000000-0005-0000-0000-0000522D0000}"/>
    <cellStyle name="Input 3 4 3 3 5 4" xfId="32545" xr:uid="{00000000-0005-0000-0000-0000532D0000}"/>
    <cellStyle name="Input 3 4 3 4" xfId="2214" xr:uid="{00000000-0005-0000-0000-0000542D0000}"/>
    <cellStyle name="Input 3 4 3 4 2" xfId="6593" xr:uid="{00000000-0005-0000-0000-0000552D0000}"/>
    <cellStyle name="Input 3 4 3 4 2 2" xfId="13261" xr:uid="{00000000-0005-0000-0000-0000562D0000}"/>
    <cellStyle name="Input 3 4 3 4 2 2 2" xfId="36065" xr:uid="{00000000-0005-0000-0000-0000572D0000}"/>
    <cellStyle name="Input 3 4 3 4 2 3" xfId="29979" xr:uid="{00000000-0005-0000-0000-0000582D0000}"/>
    <cellStyle name="Input 3 4 3 4 3" xfId="8121" xr:uid="{00000000-0005-0000-0000-0000592D0000}"/>
    <cellStyle name="Input 3 4 3 4 3 2" xfId="14786" xr:uid="{00000000-0005-0000-0000-00005A2D0000}"/>
    <cellStyle name="Input 3 4 3 4 3 2 2" xfId="18399" xr:uid="{00000000-0005-0000-0000-00005B2D0000}"/>
    <cellStyle name="Input 3 4 3 4 3 2 2 2" xfId="40122" xr:uid="{00000000-0005-0000-0000-00005C2D0000}"/>
    <cellStyle name="Input 3 4 3 4 3 2 3" xfId="37005" xr:uid="{00000000-0005-0000-0000-00005D2D0000}"/>
    <cellStyle name="Input 3 4 3 4 3 3" xfId="18398" xr:uid="{00000000-0005-0000-0000-00005E2D0000}"/>
    <cellStyle name="Input 3 4 3 4 3 3 2" xfId="40121" xr:uid="{00000000-0005-0000-0000-00005F2D0000}"/>
    <cellStyle name="Input 3 4 3 4 3 4" xfId="31507" xr:uid="{00000000-0005-0000-0000-0000602D0000}"/>
    <cellStyle name="Input 3 4 3 4 4" xfId="5394" xr:uid="{00000000-0005-0000-0000-0000612D0000}"/>
    <cellStyle name="Input 3 4 3 4 4 2" xfId="12065" xr:uid="{00000000-0005-0000-0000-0000622D0000}"/>
    <cellStyle name="Input 3 4 3 4 4 2 2" xfId="18401" xr:uid="{00000000-0005-0000-0000-0000632D0000}"/>
    <cellStyle name="Input 3 4 3 4 4 2 2 2" xfId="40124" xr:uid="{00000000-0005-0000-0000-0000642D0000}"/>
    <cellStyle name="Input 3 4 3 4 4 3" xfId="18400" xr:uid="{00000000-0005-0000-0000-0000652D0000}"/>
    <cellStyle name="Input 3 4 3 4 4 3 2" xfId="40123" xr:uid="{00000000-0005-0000-0000-0000662D0000}"/>
    <cellStyle name="Input 3 4 3 4 4 4" xfId="28783" xr:uid="{00000000-0005-0000-0000-0000672D0000}"/>
    <cellStyle name="Input 3 4 3 5" xfId="3979" xr:uid="{00000000-0005-0000-0000-0000682D0000}"/>
    <cellStyle name="Input 3 4 3 5 2" xfId="10657" xr:uid="{00000000-0005-0000-0000-0000692D0000}"/>
    <cellStyle name="Input 3 4 3 5 2 2" xfId="18403" xr:uid="{00000000-0005-0000-0000-00006A2D0000}"/>
    <cellStyle name="Input 3 4 3 5 2 2 2" xfId="40126" xr:uid="{00000000-0005-0000-0000-00006B2D0000}"/>
    <cellStyle name="Input 3 4 3 5 2 3" xfId="33968" xr:uid="{00000000-0005-0000-0000-00006C2D0000}"/>
    <cellStyle name="Input 3 4 3 5 3" xfId="18402" xr:uid="{00000000-0005-0000-0000-00006D2D0000}"/>
    <cellStyle name="Input 3 4 3 5 3 2" xfId="40125" xr:uid="{00000000-0005-0000-0000-00006E2D0000}"/>
    <cellStyle name="Input 3 4 3 5 4" xfId="27374" xr:uid="{00000000-0005-0000-0000-00006F2D0000}"/>
    <cellStyle name="Input 3 4 3 6" xfId="5562" xr:uid="{00000000-0005-0000-0000-0000702D0000}"/>
    <cellStyle name="Input 3 4 3 6 2" xfId="12233" xr:uid="{00000000-0005-0000-0000-0000712D0000}"/>
    <cellStyle name="Input 3 4 3 6 2 2" xfId="35073" xr:uid="{00000000-0005-0000-0000-0000722D0000}"/>
    <cellStyle name="Input 3 4 3 6 3" xfId="28951" xr:uid="{00000000-0005-0000-0000-0000732D0000}"/>
    <cellStyle name="Input 3 4 3 7" xfId="9282" xr:uid="{00000000-0005-0000-0000-0000742D0000}"/>
    <cellStyle name="Input 3 4 3 7 2" xfId="15943" xr:uid="{00000000-0005-0000-0000-0000752D0000}"/>
    <cellStyle name="Input 3 4 3 7 2 2" xfId="18405" xr:uid="{00000000-0005-0000-0000-0000762D0000}"/>
    <cellStyle name="Input 3 4 3 7 2 2 2" xfId="40128" xr:uid="{00000000-0005-0000-0000-0000772D0000}"/>
    <cellStyle name="Input 3 4 3 7 3" xfId="18404" xr:uid="{00000000-0005-0000-0000-0000782D0000}"/>
    <cellStyle name="Input 3 4 3 7 3 2" xfId="40127" xr:uid="{00000000-0005-0000-0000-0000792D0000}"/>
    <cellStyle name="Input 3 4 3 7 4" xfId="32664" xr:uid="{00000000-0005-0000-0000-00007A2D0000}"/>
    <cellStyle name="Input 3 4 4" xfId="1592" xr:uid="{00000000-0005-0000-0000-00007B2D0000}"/>
    <cellStyle name="Input 3 4 4 2" xfId="2048" xr:uid="{00000000-0005-0000-0000-00007C2D0000}"/>
    <cellStyle name="Input 3 4 4 2 2" xfId="2912" xr:uid="{00000000-0005-0000-0000-00007D2D0000}"/>
    <cellStyle name="Input 3 4 4 2 2 2" xfId="6901" xr:uid="{00000000-0005-0000-0000-00007E2D0000}"/>
    <cellStyle name="Input 3 4 4 2 2 2 2" xfId="13569" xr:uid="{00000000-0005-0000-0000-00007F2D0000}"/>
    <cellStyle name="Input 3 4 4 2 2 2 2 2" xfId="36373" xr:uid="{00000000-0005-0000-0000-0000802D0000}"/>
    <cellStyle name="Input 3 4 4 2 2 2 3" xfId="30287" xr:uid="{00000000-0005-0000-0000-0000812D0000}"/>
    <cellStyle name="Input 3 4 4 2 2 3" xfId="8429" xr:uid="{00000000-0005-0000-0000-0000822D0000}"/>
    <cellStyle name="Input 3 4 4 2 2 3 2" xfId="15093" xr:uid="{00000000-0005-0000-0000-0000832D0000}"/>
    <cellStyle name="Input 3 4 4 2 2 3 2 2" xfId="18407" xr:uid="{00000000-0005-0000-0000-0000842D0000}"/>
    <cellStyle name="Input 3 4 4 2 2 3 2 2 2" xfId="40130" xr:uid="{00000000-0005-0000-0000-0000852D0000}"/>
    <cellStyle name="Input 3 4 4 2 2 3 2 3" xfId="37305" xr:uid="{00000000-0005-0000-0000-0000862D0000}"/>
    <cellStyle name="Input 3 4 4 2 2 3 3" xfId="18406" xr:uid="{00000000-0005-0000-0000-0000872D0000}"/>
    <cellStyle name="Input 3 4 4 2 2 3 3 2" xfId="40129" xr:uid="{00000000-0005-0000-0000-0000882D0000}"/>
    <cellStyle name="Input 3 4 4 2 2 3 4" xfId="31814" xr:uid="{00000000-0005-0000-0000-0000892D0000}"/>
    <cellStyle name="Input 3 4 4 2 2 4" xfId="9067" xr:uid="{00000000-0005-0000-0000-00008A2D0000}"/>
    <cellStyle name="Input 3 4 4 2 2 4 2" xfId="15728" xr:uid="{00000000-0005-0000-0000-00008B2D0000}"/>
    <cellStyle name="Input 3 4 4 2 2 4 2 2" xfId="18409" xr:uid="{00000000-0005-0000-0000-00008C2D0000}"/>
    <cellStyle name="Input 3 4 4 2 2 4 2 2 2" xfId="40132" xr:uid="{00000000-0005-0000-0000-00008D2D0000}"/>
    <cellStyle name="Input 3 4 4 2 2 4 3" xfId="18408" xr:uid="{00000000-0005-0000-0000-00008E2D0000}"/>
    <cellStyle name="Input 3 4 4 2 2 4 3 2" xfId="40131" xr:uid="{00000000-0005-0000-0000-00008F2D0000}"/>
    <cellStyle name="Input 3 4 4 2 2 4 4" xfId="32449" xr:uid="{00000000-0005-0000-0000-0000902D0000}"/>
    <cellStyle name="Input 3 4 4 2 3" xfId="3984" xr:uid="{00000000-0005-0000-0000-0000912D0000}"/>
    <cellStyle name="Input 3 4 4 2 3 2" xfId="10662" xr:uid="{00000000-0005-0000-0000-0000922D0000}"/>
    <cellStyle name="Input 3 4 4 2 3 2 2" xfId="18411" xr:uid="{00000000-0005-0000-0000-0000932D0000}"/>
    <cellStyle name="Input 3 4 4 2 3 2 2 2" xfId="40134" xr:uid="{00000000-0005-0000-0000-0000942D0000}"/>
    <cellStyle name="Input 3 4 4 2 3 2 3" xfId="33973" xr:uid="{00000000-0005-0000-0000-0000952D0000}"/>
    <cellStyle name="Input 3 4 4 2 3 3" xfId="18410" xr:uid="{00000000-0005-0000-0000-0000962D0000}"/>
    <cellStyle name="Input 3 4 4 2 3 3 2" xfId="40133" xr:uid="{00000000-0005-0000-0000-0000972D0000}"/>
    <cellStyle name="Input 3 4 4 2 3 4" xfId="27379" xr:uid="{00000000-0005-0000-0000-0000982D0000}"/>
    <cellStyle name="Input 3 4 4 2 4" xfId="5921" xr:uid="{00000000-0005-0000-0000-0000992D0000}"/>
    <cellStyle name="Input 3 4 4 2 4 2" xfId="12592" xr:uid="{00000000-0005-0000-0000-00009A2D0000}"/>
    <cellStyle name="Input 3 4 4 2 4 2 2" xfId="35407" xr:uid="{00000000-0005-0000-0000-00009B2D0000}"/>
    <cellStyle name="Input 3 4 4 2 4 3" xfId="29310" xr:uid="{00000000-0005-0000-0000-00009C2D0000}"/>
    <cellStyle name="Input 3 4 4 2 5" xfId="7537" xr:uid="{00000000-0005-0000-0000-00009D2D0000}"/>
    <cellStyle name="Input 3 4 4 2 5 2" xfId="14202" xr:uid="{00000000-0005-0000-0000-00009E2D0000}"/>
    <cellStyle name="Input 3 4 4 2 5 2 2" xfId="18413" xr:uid="{00000000-0005-0000-0000-00009F2D0000}"/>
    <cellStyle name="Input 3 4 4 2 5 2 2 2" xfId="40136" xr:uid="{00000000-0005-0000-0000-0000A02D0000}"/>
    <cellStyle name="Input 3 4 4 2 5 3" xfId="18412" xr:uid="{00000000-0005-0000-0000-0000A12D0000}"/>
    <cellStyle name="Input 3 4 4 2 5 3 2" xfId="40135" xr:uid="{00000000-0005-0000-0000-0000A22D0000}"/>
    <cellStyle name="Input 3 4 4 2 5 4" xfId="30923" xr:uid="{00000000-0005-0000-0000-0000A32D0000}"/>
    <cellStyle name="Input 3 4 4 3" xfId="2456" xr:uid="{00000000-0005-0000-0000-0000A42D0000}"/>
    <cellStyle name="Input 3 4 4 3 2" xfId="6900" xr:uid="{00000000-0005-0000-0000-0000A52D0000}"/>
    <cellStyle name="Input 3 4 4 3 2 2" xfId="13568" xr:uid="{00000000-0005-0000-0000-0000A62D0000}"/>
    <cellStyle name="Input 3 4 4 3 2 2 2" xfId="36372" xr:uid="{00000000-0005-0000-0000-0000A72D0000}"/>
    <cellStyle name="Input 3 4 4 3 2 3" xfId="30286" xr:uid="{00000000-0005-0000-0000-0000A82D0000}"/>
    <cellStyle name="Input 3 4 4 3 3" xfId="8428" xr:uid="{00000000-0005-0000-0000-0000A92D0000}"/>
    <cellStyle name="Input 3 4 4 3 3 2" xfId="15092" xr:uid="{00000000-0005-0000-0000-0000AA2D0000}"/>
    <cellStyle name="Input 3 4 4 3 3 2 2" xfId="18415" xr:uid="{00000000-0005-0000-0000-0000AB2D0000}"/>
    <cellStyle name="Input 3 4 4 3 3 2 2 2" xfId="40138" xr:uid="{00000000-0005-0000-0000-0000AC2D0000}"/>
    <cellStyle name="Input 3 4 4 3 3 2 3" xfId="37304" xr:uid="{00000000-0005-0000-0000-0000AD2D0000}"/>
    <cellStyle name="Input 3 4 4 3 3 3" xfId="18414" xr:uid="{00000000-0005-0000-0000-0000AE2D0000}"/>
    <cellStyle name="Input 3 4 4 3 3 3 2" xfId="40137" xr:uid="{00000000-0005-0000-0000-0000AF2D0000}"/>
    <cellStyle name="Input 3 4 4 3 3 4" xfId="31813" xr:uid="{00000000-0005-0000-0000-0000B02D0000}"/>
    <cellStyle name="Input 3 4 4 3 4" xfId="8862" xr:uid="{00000000-0005-0000-0000-0000B12D0000}"/>
    <cellStyle name="Input 3 4 4 3 4 2" xfId="15523" xr:uid="{00000000-0005-0000-0000-0000B22D0000}"/>
    <cellStyle name="Input 3 4 4 3 4 2 2" xfId="18417" xr:uid="{00000000-0005-0000-0000-0000B32D0000}"/>
    <cellStyle name="Input 3 4 4 3 4 2 2 2" xfId="40140" xr:uid="{00000000-0005-0000-0000-0000B42D0000}"/>
    <cellStyle name="Input 3 4 4 3 4 3" xfId="18416" xr:uid="{00000000-0005-0000-0000-0000B52D0000}"/>
    <cellStyle name="Input 3 4 4 3 4 3 2" xfId="40139" xr:uid="{00000000-0005-0000-0000-0000B62D0000}"/>
    <cellStyle name="Input 3 4 4 3 4 4" xfId="32244" xr:uid="{00000000-0005-0000-0000-0000B72D0000}"/>
    <cellStyle name="Input 3 4 4 4" xfId="3983" xr:uid="{00000000-0005-0000-0000-0000B82D0000}"/>
    <cellStyle name="Input 3 4 4 4 2" xfId="10661" xr:uid="{00000000-0005-0000-0000-0000B92D0000}"/>
    <cellStyle name="Input 3 4 4 4 2 2" xfId="18419" xr:uid="{00000000-0005-0000-0000-0000BA2D0000}"/>
    <cellStyle name="Input 3 4 4 4 2 2 2" xfId="40142" xr:uid="{00000000-0005-0000-0000-0000BB2D0000}"/>
    <cellStyle name="Input 3 4 4 4 2 3" xfId="33972" xr:uid="{00000000-0005-0000-0000-0000BC2D0000}"/>
    <cellStyle name="Input 3 4 4 4 3" xfId="18418" xr:uid="{00000000-0005-0000-0000-0000BD2D0000}"/>
    <cellStyle name="Input 3 4 4 4 3 2" xfId="40141" xr:uid="{00000000-0005-0000-0000-0000BE2D0000}"/>
    <cellStyle name="Input 3 4 4 4 4" xfId="27378" xr:uid="{00000000-0005-0000-0000-0000BF2D0000}"/>
    <cellStyle name="Input 3 4 4 5" xfId="5920" xr:uid="{00000000-0005-0000-0000-0000C02D0000}"/>
    <cellStyle name="Input 3 4 4 5 2" xfId="12591" xr:uid="{00000000-0005-0000-0000-0000C12D0000}"/>
    <cellStyle name="Input 3 4 4 5 2 2" xfId="35406" xr:uid="{00000000-0005-0000-0000-0000C22D0000}"/>
    <cellStyle name="Input 3 4 4 5 3" xfId="29309" xr:uid="{00000000-0005-0000-0000-0000C32D0000}"/>
    <cellStyle name="Input 3 4 4 6" xfId="9164" xr:uid="{00000000-0005-0000-0000-0000C42D0000}"/>
    <cellStyle name="Input 3 4 4 6 2" xfId="15825" xr:uid="{00000000-0005-0000-0000-0000C52D0000}"/>
    <cellStyle name="Input 3 4 4 6 2 2" xfId="18421" xr:uid="{00000000-0005-0000-0000-0000C62D0000}"/>
    <cellStyle name="Input 3 4 4 6 2 2 2" xfId="40144" xr:uid="{00000000-0005-0000-0000-0000C72D0000}"/>
    <cellStyle name="Input 3 4 4 6 3" xfId="18420" xr:uid="{00000000-0005-0000-0000-0000C82D0000}"/>
    <cellStyle name="Input 3 4 4 6 3 2" xfId="40143" xr:uid="{00000000-0005-0000-0000-0000C92D0000}"/>
    <cellStyle name="Input 3 4 4 6 4" xfId="32546" xr:uid="{00000000-0005-0000-0000-0000CA2D0000}"/>
    <cellStyle name="Input 3 4 5" xfId="1775" xr:uid="{00000000-0005-0000-0000-0000CB2D0000}"/>
    <cellStyle name="Input 3 4 5 2" xfId="2639" xr:uid="{00000000-0005-0000-0000-0000CC2D0000}"/>
    <cellStyle name="Input 3 4 5 2 2" xfId="6902" xr:uid="{00000000-0005-0000-0000-0000CD2D0000}"/>
    <cellStyle name="Input 3 4 5 2 2 2" xfId="13570" xr:uid="{00000000-0005-0000-0000-0000CE2D0000}"/>
    <cellStyle name="Input 3 4 5 2 2 2 2" xfId="36374" xr:uid="{00000000-0005-0000-0000-0000CF2D0000}"/>
    <cellStyle name="Input 3 4 5 2 2 3" xfId="30288" xr:uid="{00000000-0005-0000-0000-0000D02D0000}"/>
    <cellStyle name="Input 3 4 5 2 3" xfId="8430" xr:uid="{00000000-0005-0000-0000-0000D12D0000}"/>
    <cellStyle name="Input 3 4 5 2 3 2" xfId="15094" xr:uid="{00000000-0005-0000-0000-0000D22D0000}"/>
    <cellStyle name="Input 3 4 5 2 3 2 2" xfId="18423" xr:uid="{00000000-0005-0000-0000-0000D32D0000}"/>
    <cellStyle name="Input 3 4 5 2 3 2 2 2" xfId="40146" xr:uid="{00000000-0005-0000-0000-0000D42D0000}"/>
    <cellStyle name="Input 3 4 5 2 3 2 3" xfId="37306" xr:uid="{00000000-0005-0000-0000-0000D52D0000}"/>
    <cellStyle name="Input 3 4 5 2 3 3" xfId="18422" xr:uid="{00000000-0005-0000-0000-0000D62D0000}"/>
    <cellStyle name="Input 3 4 5 2 3 3 2" xfId="40145" xr:uid="{00000000-0005-0000-0000-0000D72D0000}"/>
    <cellStyle name="Input 3 4 5 2 3 4" xfId="31815" xr:uid="{00000000-0005-0000-0000-0000D82D0000}"/>
    <cellStyle name="Input 3 4 5 2 4" xfId="5181" xr:uid="{00000000-0005-0000-0000-0000D92D0000}"/>
    <cellStyle name="Input 3 4 5 2 4 2" xfId="11852" xr:uid="{00000000-0005-0000-0000-0000DA2D0000}"/>
    <cellStyle name="Input 3 4 5 2 4 2 2" xfId="18425" xr:uid="{00000000-0005-0000-0000-0000DB2D0000}"/>
    <cellStyle name="Input 3 4 5 2 4 2 2 2" xfId="40148" xr:uid="{00000000-0005-0000-0000-0000DC2D0000}"/>
    <cellStyle name="Input 3 4 5 2 4 3" xfId="18424" xr:uid="{00000000-0005-0000-0000-0000DD2D0000}"/>
    <cellStyle name="Input 3 4 5 2 4 3 2" xfId="40147" xr:uid="{00000000-0005-0000-0000-0000DE2D0000}"/>
    <cellStyle name="Input 3 4 5 2 4 4" xfId="28570" xr:uid="{00000000-0005-0000-0000-0000DF2D0000}"/>
    <cellStyle name="Input 3 4 5 3" xfId="3985" xr:uid="{00000000-0005-0000-0000-0000E02D0000}"/>
    <cellStyle name="Input 3 4 5 3 2" xfId="10663" xr:uid="{00000000-0005-0000-0000-0000E12D0000}"/>
    <cellStyle name="Input 3 4 5 3 2 2" xfId="18427" xr:uid="{00000000-0005-0000-0000-0000E22D0000}"/>
    <cellStyle name="Input 3 4 5 3 2 2 2" xfId="40150" xr:uid="{00000000-0005-0000-0000-0000E32D0000}"/>
    <cellStyle name="Input 3 4 5 3 2 3" xfId="33974" xr:uid="{00000000-0005-0000-0000-0000E42D0000}"/>
    <cellStyle name="Input 3 4 5 3 3" xfId="18426" xr:uid="{00000000-0005-0000-0000-0000E52D0000}"/>
    <cellStyle name="Input 3 4 5 3 3 2" xfId="40149" xr:uid="{00000000-0005-0000-0000-0000E62D0000}"/>
    <cellStyle name="Input 3 4 5 3 4" xfId="27380" xr:uid="{00000000-0005-0000-0000-0000E72D0000}"/>
    <cellStyle name="Input 3 4 5 4" xfId="5922" xr:uid="{00000000-0005-0000-0000-0000E82D0000}"/>
    <cellStyle name="Input 3 4 5 4 2" xfId="12593" xr:uid="{00000000-0005-0000-0000-0000E92D0000}"/>
    <cellStyle name="Input 3 4 5 4 2 2" xfId="35408" xr:uid="{00000000-0005-0000-0000-0000EA2D0000}"/>
    <cellStyle name="Input 3 4 5 4 3" xfId="29311" xr:uid="{00000000-0005-0000-0000-0000EB2D0000}"/>
    <cellStyle name="Input 3 4 5 5" xfId="7538" xr:uid="{00000000-0005-0000-0000-0000EC2D0000}"/>
    <cellStyle name="Input 3 4 5 5 2" xfId="14203" xr:uid="{00000000-0005-0000-0000-0000ED2D0000}"/>
    <cellStyle name="Input 3 4 5 5 2 2" xfId="18429" xr:uid="{00000000-0005-0000-0000-0000EE2D0000}"/>
    <cellStyle name="Input 3 4 5 5 2 2 2" xfId="40152" xr:uid="{00000000-0005-0000-0000-0000EF2D0000}"/>
    <cellStyle name="Input 3 4 5 5 3" xfId="18428" xr:uid="{00000000-0005-0000-0000-0000F02D0000}"/>
    <cellStyle name="Input 3 4 5 5 3 2" xfId="40151" xr:uid="{00000000-0005-0000-0000-0000F12D0000}"/>
    <cellStyle name="Input 3 4 5 5 4" xfId="30924" xr:uid="{00000000-0005-0000-0000-0000F22D0000}"/>
    <cellStyle name="Input 3 4 6" xfId="1258" xr:uid="{00000000-0005-0000-0000-0000F32D0000}"/>
    <cellStyle name="Input 3 4 6 2" xfId="6509" xr:uid="{00000000-0005-0000-0000-0000F42D0000}"/>
    <cellStyle name="Input 3 4 6 2 2" xfId="13177" xr:uid="{00000000-0005-0000-0000-0000F52D0000}"/>
    <cellStyle name="Input 3 4 6 2 2 2" xfId="35981" xr:uid="{00000000-0005-0000-0000-0000F62D0000}"/>
    <cellStyle name="Input 3 4 6 2 3" xfId="29895" xr:uid="{00000000-0005-0000-0000-0000F72D0000}"/>
    <cellStyle name="Input 3 4 6 3" xfId="8037" xr:uid="{00000000-0005-0000-0000-0000F82D0000}"/>
    <cellStyle name="Input 3 4 6 3 2" xfId="14702" xr:uid="{00000000-0005-0000-0000-0000F92D0000}"/>
    <cellStyle name="Input 3 4 6 3 2 2" xfId="18431" xr:uid="{00000000-0005-0000-0000-0000FA2D0000}"/>
    <cellStyle name="Input 3 4 6 3 2 2 2" xfId="40154" xr:uid="{00000000-0005-0000-0000-0000FB2D0000}"/>
    <cellStyle name="Input 3 4 6 3 2 3" xfId="36928" xr:uid="{00000000-0005-0000-0000-0000FC2D0000}"/>
    <cellStyle name="Input 3 4 6 3 3" xfId="18430" xr:uid="{00000000-0005-0000-0000-0000FD2D0000}"/>
    <cellStyle name="Input 3 4 6 3 3 2" xfId="40153" xr:uid="{00000000-0005-0000-0000-0000FE2D0000}"/>
    <cellStyle name="Input 3 4 6 3 4" xfId="31423" xr:uid="{00000000-0005-0000-0000-0000FF2D0000}"/>
    <cellStyle name="Input 3 4 6 4" xfId="7659" xr:uid="{00000000-0005-0000-0000-0000002E0000}"/>
    <cellStyle name="Input 3 4 6 4 2" xfId="14324" xr:uid="{00000000-0005-0000-0000-0000012E0000}"/>
    <cellStyle name="Input 3 4 6 4 2 2" xfId="18433" xr:uid="{00000000-0005-0000-0000-0000022E0000}"/>
    <cellStyle name="Input 3 4 6 4 2 2 2" xfId="40156" xr:uid="{00000000-0005-0000-0000-0000032E0000}"/>
    <cellStyle name="Input 3 4 6 4 3" xfId="18432" xr:uid="{00000000-0005-0000-0000-0000042E0000}"/>
    <cellStyle name="Input 3 4 6 4 3 2" xfId="40155" xr:uid="{00000000-0005-0000-0000-0000052E0000}"/>
    <cellStyle name="Input 3 4 6 4 4" xfId="31045" xr:uid="{00000000-0005-0000-0000-0000062E0000}"/>
    <cellStyle name="Input 3 4 7" xfId="3972" xr:uid="{00000000-0005-0000-0000-0000072E0000}"/>
    <cellStyle name="Input 3 4 7 2" xfId="10650" xr:uid="{00000000-0005-0000-0000-0000082E0000}"/>
    <cellStyle name="Input 3 4 7 2 2" xfId="18435" xr:uid="{00000000-0005-0000-0000-0000092E0000}"/>
    <cellStyle name="Input 3 4 7 2 2 2" xfId="40158" xr:uid="{00000000-0005-0000-0000-00000A2E0000}"/>
    <cellStyle name="Input 3 4 7 2 3" xfId="33961" xr:uid="{00000000-0005-0000-0000-00000B2E0000}"/>
    <cellStyle name="Input 3 4 7 3" xfId="18434" xr:uid="{00000000-0005-0000-0000-00000C2E0000}"/>
    <cellStyle name="Input 3 4 7 3 2" xfId="40157" xr:uid="{00000000-0005-0000-0000-00000D2E0000}"/>
    <cellStyle name="Input 3 4 7 4" xfId="27367" xr:uid="{00000000-0005-0000-0000-00000E2E0000}"/>
    <cellStyle name="Input 3 4 8" xfId="5405" xr:uid="{00000000-0005-0000-0000-00000F2E0000}"/>
    <cellStyle name="Input 3 4 8 2" xfId="12076" xr:uid="{00000000-0005-0000-0000-0000102E0000}"/>
    <cellStyle name="Input 3 4 8 2 2" xfId="34981" xr:uid="{00000000-0005-0000-0000-0000112E0000}"/>
    <cellStyle name="Input 3 4 8 3" xfId="28794" xr:uid="{00000000-0005-0000-0000-0000122E0000}"/>
    <cellStyle name="Input 3 4 9" xfId="9311" xr:uid="{00000000-0005-0000-0000-0000132E0000}"/>
    <cellStyle name="Input 3 4 9 2" xfId="15972" xr:uid="{00000000-0005-0000-0000-0000142E0000}"/>
    <cellStyle name="Input 3 4 9 2 2" xfId="18437" xr:uid="{00000000-0005-0000-0000-0000152E0000}"/>
    <cellStyle name="Input 3 4 9 2 2 2" xfId="40160" xr:uid="{00000000-0005-0000-0000-0000162E0000}"/>
    <cellStyle name="Input 3 4 9 3" xfId="18436" xr:uid="{00000000-0005-0000-0000-0000172E0000}"/>
    <cellStyle name="Input 3 4 9 3 2" xfId="40159" xr:uid="{00000000-0005-0000-0000-0000182E0000}"/>
    <cellStyle name="Input 3 4 9 4" xfId="32693" xr:uid="{00000000-0005-0000-0000-0000192E0000}"/>
    <cellStyle name="Input 3 40" xfId="3423" xr:uid="{00000000-0005-0000-0000-00001A2E0000}"/>
    <cellStyle name="Input 3 40 2" xfId="10102" xr:uid="{00000000-0005-0000-0000-00001B2E0000}"/>
    <cellStyle name="Input 3 40 2 2" xfId="18439" xr:uid="{00000000-0005-0000-0000-00001C2E0000}"/>
    <cellStyle name="Input 3 40 2 2 2" xfId="40162" xr:uid="{00000000-0005-0000-0000-00001D2E0000}"/>
    <cellStyle name="Input 3 40 2 3" xfId="33485" xr:uid="{00000000-0005-0000-0000-00001E2E0000}"/>
    <cellStyle name="Input 3 40 3" xfId="18438" xr:uid="{00000000-0005-0000-0000-00001F2E0000}"/>
    <cellStyle name="Input 3 40 3 2" xfId="40161" xr:uid="{00000000-0005-0000-0000-0000202E0000}"/>
    <cellStyle name="Input 3 40 4" xfId="26818" xr:uid="{00000000-0005-0000-0000-0000212E0000}"/>
    <cellStyle name="Input 3 41" xfId="3457" xr:uid="{00000000-0005-0000-0000-0000222E0000}"/>
    <cellStyle name="Input 3 41 2" xfId="10136" xr:uid="{00000000-0005-0000-0000-0000232E0000}"/>
    <cellStyle name="Input 3 41 2 2" xfId="18441" xr:uid="{00000000-0005-0000-0000-0000242E0000}"/>
    <cellStyle name="Input 3 41 2 2 2" xfId="40164" xr:uid="{00000000-0005-0000-0000-0000252E0000}"/>
    <cellStyle name="Input 3 41 2 3" xfId="33519" xr:uid="{00000000-0005-0000-0000-0000262E0000}"/>
    <cellStyle name="Input 3 41 3" xfId="18440" xr:uid="{00000000-0005-0000-0000-0000272E0000}"/>
    <cellStyle name="Input 3 41 3 2" xfId="40163" xr:uid="{00000000-0005-0000-0000-0000282E0000}"/>
    <cellStyle name="Input 3 41 4" xfId="26852" xr:uid="{00000000-0005-0000-0000-0000292E0000}"/>
    <cellStyle name="Input 3 42" xfId="3386" xr:uid="{00000000-0005-0000-0000-00002A2E0000}"/>
    <cellStyle name="Input 3 42 2" xfId="10065" xr:uid="{00000000-0005-0000-0000-00002B2E0000}"/>
    <cellStyle name="Input 3 42 2 2" xfId="18443" xr:uid="{00000000-0005-0000-0000-00002C2E0000}"/>
    <cellStyle name="Input 3 42 2 2 2" xfId="40166" xr:uid="{00000000-0005-0000-0000-00002D2E0000}"/>
    <cellStyle name="Input 3 42 2 3" xfId="33448" xr:uid="{00000000-0005-0000-0000-00002E2E0000}"/>
    <cellStyle name="Input 3 42 3" xfId="18442" xr:uid="{00000000-0005-0000-0000-00002F2E0000}"/>
    <cellStyle name="Input 3 42 3 2" xfId="40165" xr:uid="{00000000-0005-0000-0000-0000302E0000}"/>
    <cellStyle name="Input 3 42 4" xfId="26781" xr:uid="{00000000-0005-0000-0000-0000312E0000}"/>
    <cellStyle name="Input 3 43" xfId="3440" xr:uid="{00000000-0005-0000-0000-0000322E0000}"/>
    <cellStyle name="Input 3 43 2" xfId="10119" xr:uid="{00000000-0005-0000-0000-0000332E0000}"/>
    <cellStyle name="Input 3 43 2 2" xfId="18445" xr:uid="{00000000-0005-0000-0000-0000342E0000}"/>
    <cellStyle name="Input 3 43 2 2 2" xfId="40168" xr:uid="{00000000-0005-0000-0000-0000352E0000}"/>
    <cellStyle name="Input 3 43 2 3" xfId="33502" xr:uid="{00000000-0005-0000-0000-0000362E0000}"/>
    <cellStyle name="Input 3 43 3" xfId="18444" xr:uid="{00000000-0005-0000-0000-0000372E0000}"/>
    <cellStyle name="Input 3 43 3 2" xfId="40167" xr:uid="{00000000-0005-0000-0000-0000382E0000}"/>
    <cellStyle name="Input 3 43 4" xfId="26835" xr:uid="{00000000-0005-0000-0000-0000392E0000}"/>
    <cellStyle name="Input 3 44" xfId="3456" xr:uid="{00000000-0005-0000-0000-00003A2E0000}"/>
    <cellStyle name="Input 3 44 2" xfId="10135" xr:uid="{00000000-0005-0000-0000-00003B2E0000}"/>
    <cellStyle name="Input 3 44 2 2" xfId="18447" xr:uid="{00000000-0005-0000-0000-00003C2E0000}"/>
    <cellStyle name="Input 3 44 2 2 2" xfId="40170" xr:uid="{00000000-0005-0000-0000-00003D2E0000}"/>
    <cellStyle name="Input 3 44 2 3" xfId="33518" xr:uid="{00000000-0005-0000-0000-00003E2E0000}"/>
    <cellStyle name="Input 3 44 3" xfId="18446" xr:uid="{00000000-0005-0000-0000-00003F2E0000}"/>
    <cellStyle name="Input 3 44 3 2" xfId="40169" xr:uid="{00000000-0005-0000-0000-0000402E0000}"/>
    <cellStyle name="Input 3 44 4" xfId="26851" xr:uid="{00000000-0005-0000-0000-0000412E0000}"/>
    <cellStyle name="Input 3 45" xfId="3617" xr:uid="{00000000-0005-0000-0000-0000422E0000}"/>
    <cellStyle name="Input 3 45 2" xfId="10296" xr:uid="{00000000-0005-0000-0000-0000432E0000}"/>
    <cellStyle name="Input 3 45 2 2" xfId="18449" xr:uid="{00000000-0005-0000-0000-0000442E0000}"/>
    <cellStyle name="Input 3 45 2 2 2" xfId="40172" xr:uid="{00000000-0005-0000-0000-0000452E0000}"/>
    <cellStyle name="Input 3 45 2 3" xfId="33679" xr:uid="{00000000-0005-0000-0000-0000462E0000}"/>
    <cellStyle name="Input 3 45 3" xfId="18448" xr:uid="{00000000-0005-0000-0000-0000472E0000}"/>
    <cellStyle name="Input 3 45 3 2" xfId="40171" xr:uid="{00000000-0005-0000-0000-0000482E0000}"/>
    <cellStyle name="Input 3 45 4" xfId="27012" xr:uid="{00000000-0005-0000-0000-0000492E0000}"/>
    <cellStyle name="Input 3 46" xfId="3593" xr:uid="{00000000-0005-0000-0000-00004A2E0000}"/>
    <cellStyle name="Input 3 46 2" xfId="10272" xr:uid="{00000000-0005-0000-0000-00004B2E0000}"/>
    <cellStyle name="Input 3 46 2 2" xfId="18451" xr:uid="{00000000-0005-0000-0000-00004C2E0000}"/>
    <cellStyle name="Input 3 46 2 2 2" xfId="40174" xr:uid="{00000000-0005-0000-0000-00004D2E0000}"/>
    <cellStyle name="Input 3 46 2 3" xfId="33655" xr:uid="{00000000-0005-0000-0000-00004E2E0000}"/>
    <cellStyle name="Input 3 46 3" xfId="18450" xr:uid="{00000000-0005-0000-0000-00004F2E0000}"/>
    <cellStyle name="Input 3 46 3 2" xfId="40173" xr:uid="{00000000-0005-0000-0000-0000502E0000}"/>
    <cellStyle name="Input 3 46 4" xfId="26988" xr:uid="{00000000-0005-0000-0000-0000512E0000}"/>
    <cellStyle name="Input 3 47" xfId="3639" xr:uid="{00000000-0005-0000-0000-0000522E0000}"/>
    <cellStyle name="Input 3 47 2" xfId="10318" xr:uid="{00000000-0005-0000-0000-0000532E0000}"/>
    <cellStyle name="Input 3 47 2 2" xfId="18453" xr:uid="{00000000-0005-0000-0000-0000542E0000}"/>
    <cellStyle name="Input 3 47 2 2 2" xfId="40176" xr:uid="{00000000-0005-0000-0000-0000552E0000}"/>
    <cellStyle name="Input 3 47 3" xfId="18452" xr:uid="{00000000-0005-0000-0000-0000562E0000}"/>
    <cellStyle name="Input 3 47 3 2" xfId="40175" xr:uid="{00000000-0005-0000-0000-0000572E0000}"/>
    <cellStyle name="Input 3 47 4" xfId="27034" xr:uid="{00000000-0005-0000-0000-0000582E0000}"/>
    <cellStyle name="Input 3 48" xfId="3703" xr:uid="{00000000-0005-0000-0000-0000592E0000}"/>
    <cellStyle name="Input 3 48 2" xfId="10382" xr:uid="{00000000-0005-0000-0000-00005A2E0000}"/>
    <cellStyle name="Input 3 48 2 2" xfId="18455" xr:uid="{00000000-0005-0000-0000-00005B2E0000}"/>
    <cellStyle name="Input 3 48 2 2 2" xfId="40178" xr:uid="{00000000-0005-0000-0000-00005C2E0000}"/>
    <cellStyle name="Input 3 48 3" xfId="18454" xr:uid="{00000000-0005-0000-0000-00005D2E0000}"/>
    <cellStyle name="Input 3 48 3 2" xfId="40177" xr:uid="{00000000-0005-0000-0000-00005E2E0000}"/>
    <cellStyle name="Input 3 48 4" xfId="27098" xr:uid="{00000000-0005-0000-0000-00005F2E0000}"/>
    <cellStyle name="Input 3 49" xfId="3640" xr:uid="{00000000-0005-0000-0000-0000602E0000}"/>
    <cellStyle name="Input 3 49 2" xfId="10319" xr:uid="{00000000-0005-0000-0000-0000612E0000}"/>
    <cellStyle name="Input 3 49 2 2" xfId="18457" xr:uid="{00000000-0005-0000-0000-0000622E0000}"/>
    <cellStyle name="Input 3 49 2 2 2" xfId="40180" xr:uid="{00000000-0005-0000-0000-0000632E0000}"/>
    <cellStyle name="Input 3 49 3" xfId="18456" xr:uid="{00000000-0005-0000-0000-0000642E0000}"/>
    <cellStyle name="Input 3 49 3 2" xfId="40179" xr:uid="{00000000-0005-0000-0000-0000652E0000}"/>
    <cellStyle name="Input 3 49 4" xfId="27035" xr:uid="{00000000-0005-0000-0000-0000662E0000}"/>
    <cellStyle name="Input 3 5" xfId="824" xr:uid="{00000000-0005-0000-0000-0000672E0000}"/>
    <cellStyle name="Input 3 5 10" xfId="9403" xr:uid="{00000000-0005-0000-0000-0000682E0000}"/>
    <cellStyle name="Input 3 5 10 2" xfId="18458" xr:uid="{00000000-0005-0000-0000-0000692E0000}"/>
    <cellStyle name="Input 3 5 10 2 2" xfId="40181" xr:uid="{00000000-0005-0000-0000-00006A2E0000}"/>
    <cellStyle name="Input 3 5 10 3" xfId="32785" xr:uid="{00000000-0005-0000-0000-00006B2E0000}"/>
    <cellStyle name="Input 3 5 2" xfId="1040" xr:uid="{00000000-0005-0000-0000-00006C2E0000}"/>
    <cellStyle name="Input 3 5 2 10" xfId="8834" xr:uid="{00000000-0005-0000-0000-00006D2E0000}"/>
    <cellStyle name="Input 3 5 2 10 2" xfId="15495" xr:uid="{00000000-0005-0000-0000-00006E2E0000}"/>
    <cellStyle name="Input 3 5 2 10 2 2" xfId="18460" xr:uid="{00000000-0005-0000-0000-00006F2E0000}"/>
    <cellStyle name="Input 3 5 2 10 2 2 2" xfId="40183" xr:uid="{00000000-0005-0000-0000-0000702E0000}"/>
    <cellStyle name="Input 3 5 2 10 3" xfId="18459" xr:uid="{00000000-0005-0000-0000-0000712E0000}"/>
    <cellStyle name="Input 3 5 2 10 3 2" xfId="40182" xr:uid="{00000000-0005-0000-0000-0000722E0000}"/>
    <cellStyle name="Input 3 5 2 10 4" xfId="32216" xr:uid="{00000000-0005-0000-0000-0000732E0000}"/>
    <cellStyle name="Input 3 5 2 2" xfId="1523" xr:uid="{00000000-0005-0000-0000-0000742E0000}"/>
    <cellStyle name="Input 3 5 2 2 2" xfId="1999" xr:uid="{00000000-0005-0000-0000-0000752E0000}"/>
    <cellStyle name="Input 3 5 2 2 2 2" xfId="2863" xr:uid="{00000000-0005-0000-0000-0000762E0000}"/>
    <cellStyle name="Input 3 5 2 2 2 2 2" xfId="6903" xr:uid="{00000000-0005-0000-0000-0000772E0000}"/>
    <cellStyle name="Input 3 5 2 2 2 2 2 2" xfId="13571" xr:uid="{00000000-0005-0000-0000-0000782E0000}"/>
    <cellStyle name="Input 3 5 2 2 2 2 2 2 2" xfId="36375" xr:uid="{00000000-0005-0000-0000-0000792E0000}"/>
    <cellStyle name="Input 3 5 2 2 2 2 2 3" xfId="30289" xr:uid="{00000000-0005-0000-0000-00007A2E0000}"/>
    <cellStyle name="Input 3 5 2 2 2 2 3" xfId="8431" xr:uid="{00000000-0005-0000-0000-00007B2E0000}"/>
    <cellStyle name="Input 3 5 2 2 2 2 3 2" xfId="15095" xr:uid="{00000000-0005-0000-0000-00007C2E0000}"/>
    <cellStyle name="Input 3 5 2 2 2 2 3 2 2" xfId="18462" xr:uid="{00000000-0005-0000-0000-00007D2E0000}"/>
    <cellStyle name="Input 3 5 2 2 2 2 3 2 2 2" xfId="40185" xr:uid="{00000000-0005-0000-0000-00007E2E0000}"/>
    <cellStyle name="Input 3 5 2 2 2 2 3 2 3" xfId="37307" xr:uid="{00000000-0005-0000-0000-00007F2E0000}"/>
    <cellStyle name="Input 3 5 2 2 2 2 3 3" xfId="18461" xr:uid="{00000000-0005-0000-0000-0000802E0000}"/>
    <cellStyle name="Input 3 5 2 2 2 2 3 3 2" xfId="40184" xr:uid="{00000000-0005-0000-0000-0000812E0000}"/>
    <cellStyle name="Input 3 5 2 2 2 2 3 4" xfId="31816" xr:uid="{00000000-0005-0000-0000-0000822E0000}"/>
    <cellStyle name="Input 3 5 2 2 2 2 4" xfId="9065" xr:uid="{00000000-0005-0000-0000-0000832E0000}"/>
    <cellStyle name="Input 3 5 2 2 2 2 4 2" xfId="15726" xr:uid="{00000000-0005-0000-0000-0000842E0000}"/>
    <cellStyle name="Input 3 5 2 2 2 2 4 2 2" xfId="18464" xr:uid="{00000000-0005-0000-0000-0000852E0000}"/>
    <cellStyle name="Input 3 5 2 2 2 2 4 2 2 2" xfId="40187" xr:uid="{00000000-0005-0000-0000-0000862E0000}"/>
    <cellStyle name="Input 3 5 2 2 2 2 4 3" xfId="18463" xr:uid="{00000000-0005-0000-0000-0000872E0000}"/>
    <cellStyle name="Input 3 5 2 2 2 2 4 3 2" xfId="40186" xr:uid="{00000000-0005-0000-0000-0000882E0000}"/>
    <cellStyle name="Input 3 5 2 2 2 2 4 4" xfId="32447" xr:uid="{00000000-0005-0000-0000-0000892E0000}"/>
    <cellStyle name="Input 3 5 2 2 2 3" xfId="3989" xr:uid="{00000000-0005-0000-0000-00008A2E0000}"/>
    <cellStyle name="Input 3 5 2 2 2 3 2" xfId="10667" xr:uid="{00000000-0005-0000-0000-00008B2E0000}"/>
    <cellStyle name="Input 3 5 2 2 2 3 2 2" xfId="18466" xr:uid="{00000000-0005-0000-0000-00008C2E0000}"/>
    <cellStyle name="Input 3 5 2 2 2 3 2 2 2" xfId="40189" xr:uid="{00000000-0005-0000-0000-00008D2E0000}"/>
    <cellStyle name="Input 3 5 2 2 2 3 2 3" xfId="33978" xr:uid="{00000000-0005-0000-0000-00008E2E0000}"/>
    <cellStyle name="Input 3 5 2 2 2 3 3" xfId="18465" xr:uid="{00000000-0005-0000-0000-00008F2E0000}"/>
    <cellStyle name="Input 3 5 2 2 2 3 3 2" xfId="40188" xr:uid="{00000000-0005-0000-0000-0000902E0000}"/>
    <cellStyle name="Input 3 5 2 2 2 3 4" xfId="27384" xr:uid="{00000000-0005-0000-0000-0000912E0000}"/>
    <cellStyle name="Input 3 5 2 2 2 4" xfId="5923" xr:uid="{00000000-0005-0000-0000-0000922E0000}"/>
    <cellStyle name="Input 3 5 2 2 2 4 2" xfId="12594" xr:uid="{00000000-0005-0000-0000-0000932E0000}"/>
    <cellStyle name="Input 3 5 2 2 2 4 2 2" xfId="35409" xr:uid="{00000000-0005-0000-0000-0000942E0000}"/>
    <cellStyle name="Input 3 5 2 2 2 4 3" xfId="29312" xr:uid="{00000000-0005-0000-0000-0000952E0000}"/>
    <cellStyle name="Input 3 5 2 2 2 5" xfId="8938" xr:uid="{00000000-0005-0000-0000-0000962E0000}"/>
    <cellStyle name="Input 3 5 2 2 2 5 2" xfId="15599" xr:uid="{00000000-0005-0000-0000-0000972E0000}"/>
    <cellStyle name="Input 3 5 2 2 2 5 2 2" xfId="18468" xr:uid="{00000000-0005-0000-0000-0000982E0000}"/>
    <cellStyle name="Input 3 5 2 2 2 5 2 2 2" xfId="40191" xr:uid="{00000000-0005-0000-0000-0000992E0000}"/>
    <cellStyle name="Input 3 5 2 2 2 5 3" xfId="18467" xr:uid="{00000000-0005-0000-0000-00009A2E0000}"/>
    <cellStyle name="Input 3 5 2 2 2 5 3 2" xfId="40190" xr:uid="{00000000-0005-0000-0000-00009B2E0000}"/>
    <cellStyle name="Input 3 5 2 2 2 5 4" xfId="32320" xr:uid="{00000000-0005-0000-0000-00009C2E0000}"/>
    <cellStyle name="Input 3 5 2 2 3" xfId="2399" xr:uid="{00000000-0005-0000-0000-00009D2E0000}"/>
    <cellStyle name="Input 3 5 2 2 3 2" xfId="6722" xr:uid="{00000000-0005-0000-0000-00009E2E0000}"/>
    <cellStyle name="Input 3 5 2 2 3 2 2" xfId="13390" xr:uid="{00000000-0005-0000-0000-00009F2E0000}"/>
    <cellStyle name="Input 3 5 2 2 3 2 2 2" xfId="36194" xr:uid="{00000000-0005-0000-0000-0000A02E0000}"/>
    <cellStyle name="Input 3 5 2 2 3 2 3" xfId="30108" xr:uid="{00000000-0005-0000-0000-0000A12E0000}"/>
    <cellStyle name="Input 3 5 2 2 3 3" xfId="8250" xr:uid="{00000000-0005-0000-0000-0000A22E0000}"/>
    <cellStyle name="Input 3 5 2 2 3 3 2" xfId="14915" xr:uid="{00000000-0005-0000-0000-0000A32E0000}"/>
    <cellStyle name="Input 3 5 2 2 3 3 2 2" xfId="18470" xr:uid="{00000000-0005-0000-0000-0000A42E0000}"/>
    <cellStyle name="Input 3 5 2 2 3 3 2 2 2" xfId="40193" xr:uid="{00000000-0005-0000-0000-0000A52E0000}"/>
    <cellStyle name="Input 3 5 2 2 3 3 2 3" xfId="37127" xr:uid="{00000000-0005-0000-0000-0000A62E0000}"/>
    <cellStyle name="Input 3 5 2 2 3 3 3" xfId="18469" xr:uid="{00000000-0005-0000-0000-0000A72E0000}"/>
    <cellStyle name="Input 3 5 2 2 3 3 3 2" xfId="40192" xr:uid="{00000000-0005-0000-0000-0000A82E0000}"/>
    <cellStyle name="Input 3 5 2 2 3 3 4" xfId="31636" xr:uid="{00000000-0005-0000-0000-0000A92E0000}"/>
    <cellStyle name="Input 3 5 2 2 3 4" xfId="5165" xr:uid="{00000000-0005-0000-0000-0000AA2E0000}"/>
    <cellStyle name="Input 3 5 2 2 3 4 2" xfId="11836" xr:uid="{00000000-0005-0000-0000-0000AB2E0000}"/>
    <cellStyle name="Input 3 5 2 2 3 4 2 2" xfId="18472" xr:uid="{00000000-0005-0000-0000-0000AC2E0000}"/>
    <cellStyle name="Input 3 5 2 2 3 4 2 2 2" xfId="40195" xr:uid="{00000000-0005-0000-0000-0000AD2E0000}"/>
    <cellStyle name="Input 3 5 2 2 3 4 3" xfId="18471" xr:uid="{00000000-0005-0000-0000-0000AE2E0000}"/>
    <cellStyle name="Input 3 5 2 2 3 4 3 2" xfId="40194" xr:uid="{00000000-0005-0000-0000-0000AF2E0000}"/>
    <cellStyle name="Input 3 5 2 2 3 4 4" xfId="28554" xr:uid="{00000000-0005-0000-0000-0000B02E0000}"/>
    <cellStyle name="Input 3 5 2 2 4" xfId="3988" xr:uid="{00000000-0005-0000-0000-0000B12E0000}"/>
    <cellStyle name="Input 3 5 2 2 4 2" xfId="10666" xr:uid="{00000000-0005-0000-0000-0000B22E0000}"/>
    <cellStyle name="Input 3 5 2 2 4 2 2" xfId="18474" xr:uid="{00000000-0005-0000-0000-0000B32E0000}"/>
    <cellStyle name="Input 3 5 2 2 4 2 2 2" xfId="40197" xr:uid="{00000000-0005-0000-0000-0000B42E0000}"/>
    <cellStyle name="Input 3 5 2 2 4 2 3" xfId="33977" xr:uid="{00000000-0005-0000-0000-0000B52E0000}"/>
    <cellStyle name="Input 3 5 2 2 4 3" xfId="18473" xr:uid="{00000000-0005-0000-0000-0000B62E0000}"/>
    <cellStyle name="Input 3 5 2 2 4 3 2" xfId="40196" xr:uid="{00000000-0005-0000-0000-0000B72E0000}"/>
    <cellStyle name="Input 3 5 2 2 4 4" xfId="27383" xr:uid="{00000000-0005-0000-0000-0000B82E0000}"/>
    <cellStyle name="Input 3 5 2 2 5" xfId="5732" xr:uid="{00000000-0005-0000-0000-0000B92E0000}"/>
    <cellStyle name="Input 3 5 2 2 5 2" xfId="12403" xr:uid="{00000000-0005-0000-0000-0000BA2E0000}"/>
    <cellStyle name="Input 3 5 2 2 5 2 2" xfId="35227" xr:uid="{00000000-0005-0000-0000-0000BB2E0000}"/>
    <cellStyle name="Input 3 5 2 2 5 3" xfId="29121" xr:uid="{00000000-0005-0000-0000-0000BC2E0000}"/>
    <cellStyle name="Input 3 5 2 2 6" xfId="7353" xr:uid="{00000000-0005-0000-0000-0000BD2E0000}"/>
    <cellStyle name="Input 3 5 2 2 6 2" xfId="14018" xr:uid="{00000000-0005-0000-0000-0000BE2E0000}"/>
    <cellStyle name="Input 3 5 2 2 6 2 2" xfId="18476" xr:uid="{00000000-0005-0000-0000-0000BF2E0000}"/>
    <cellStyle name="Input 3 5 2 2 6 2 2 2" xfId="40199" xr:uid="{00000000-0005-0000-0000-0000C02E0000}"/>
    <cellStyle name="Input 3 5 2 2 6 3" xfId="18475" xr:uid="{00000000-0005-0000-0000-0000C12E0000}"/>
    <cellStyle name="Input 3 5 2 2 6 3 2" xfId="40198" xr:uid="{00000000-0005-0000-0000-0000C22E0000}"/>
    <cellStyle name="Input 3 5 2 2 6 4" xfId="30739" xr:uid="{00000000-0005-0000-0000-0000C32E0000}"/>
    <cellStyle name="Input 3 5 2 3" xfId="1732" xr:uid="{00000000-0005-0000-0000-0000C42E0000}"/>
    <cellStyle name="Input 3 5 2 3 2" xfId="2188" xr:uid="{00000000-0005-0000-0000-0000C52E0000}"/>
    <cellStyle name="Input 3 5 2 3 2 2" xfId="3052" xr:uid="{00000000-0005-0000-0000-0000C62E0000}"/>
    <cellStyle name="Input 3 5 2 3 2 2 2" xfId="6905" xr:uid="{00000000-0005-0000-0000-0000C72E0000}"/>
    <cellStyle name="Input 3 5 2 3 2 2 2 2" xfId="13573" xr:uid="{00000000-0005-0000-0000-0000C82E0000}"/>
    <cellStyle name="Input 3 5 2 3 2 2 2 2 2" xfId="36377" xr:uid="{00000000-0005-0000-0000-0000C92E0000}"/>
    <cellStyle name="Input 3 5 2 3 2 2 2 3" xfId="30291" xr:uid="{00000000-0005-0000-0000-0000CA2E0000}"/>
    <cellStyle name="Input 3 5 2 3 2 2 3" xfId="8433" xr:uid="{00000000-0005-0000-0000-0000CB2E0000}"/>
    <cellStyle name="Input 3 5 2 3 2 2 3 2" xfId="15097" xr:uid="{00000000-0005-0000-0000-0000CC2E0000}"/>
    <cellStyle name="Input 3 5 2 3 2 2 3 2 2" xfId="18478" xr:uid="{00000000-0005-0000-0000-0000CD2E0000}"/>
    <cellStyle name="Input 3 5 2 3 2 2 3 2 2 2" xfId="40201" xr:uid="{00000000-0005-0000-0000-0000CE2E0000}"/>
    <cellStyle name="Input 3 5 2 3 2 2 3 2 3" xfId="37309" xr:uid="{00000000-0005-0000-0000-0000CF2E0000}"/>
    <cellStyle name="Input 3 5 2 3 2 2 3 3" xfId="18477" xr:uid="{00000000-0005-0000-0000-0000D02E0000}"/>
    <cellStyle name="Input 3 5 2 3 2 2 3 3 2" xfId="40200" xr:uid="{00000000-0005-0000-0000-0000D12E0000}"/>
    <cellStyle name="Input 3 5 2 3 2 2 3 4" xfId="31818" xr:uid="{00000000-0005-0000-0000-0000D22E0000}"/>
    <cellStyle name="Input 3 5 2 3 2 2 4" xfId="5388" xr:uid="{00000000-0005-0000-0000-0000D32E0000}"/>
    <cellStyle name="Input 3 5 2 3 2 2 4 2" xfId="12059" xr:uid="{00000000-0005-0000-0000-0000D42E0000}"/>
    <cellStyle name="Input 3 5 2 3 2 2 4 2 2" xfId="18480" xr:uid="{00000000-0005-0000-0000-0000D52E0000}"/>
    <cellStyle name="Input 3 5 2 3 2 2 4 2 2 2" xfId="40203" xr:uid="{00000000-0005-0000-0000-0000D62E0000}"/>
    <cellStyle name="Input 3 5 2 3 2 2 4 3" xfId="18479" xr:uid="{00000000-0005-0000-0000-0000D72E0000}"/>
    <cellStyle name="Input 3 5 2 3 2 2 4 3 2" xfId="40202" xr:uid="{00000000-0005-0000-0000-0000D82E0000}"/>
    <cellStyle name="Input 3 5 2 3 2 2 4 4" xfId="28777" xr:uid="{00000000-0005-0000-0000-0000D92E0000}"/>
    <cellStyle name="Input 3 5 2 3 2 3" xfId="3991" xr:uid="{00000000-0005-0000-0000-0000DA2E0000}"/>
    <cellStyle name="Input 3 5 2 3 2 3 2" xfId="10669" xr:uid="{00000000-0005-0000-0000-0000DB2E0000}"/>
    <cellStyle name="Input 3 5 2 3 2 3 2 2" xfId="18482" xr:uid="{00000000-0005-0000-0000-0000DC2E0000}"/>
    <cellStyle name="Input 3 5 2 3 2 3 2 2 2" xfId="40205" xr:uid="{00000000-0005-0000-0000-0000DD2E0000}"/>
    <cellStyle name="Input 3 5 2 3 2 3 2 3" xfId="33980" xr:uid="{00000000-0005-0000-0000-0000DE2E0000}"/>
    <cellStyle name="Input 3 5 2 3 2 3 3" xfId="18481" xr:uid="{00000000-0005-0000-0000-0000DF2E0000}"/>
    <cellStyle name="Input 3 5 2 3 2 3 3 2" xfId="40204" xr:uid="{00000000-0005-0000-0000-0000E02E0000}"/>
    <cellStyle name="Input 3 5 2 3 2 3 4" xfId="27386" xr:uid="{00000000-0005-0000-0000-0000E12E0000}"/>
    <cellStyle name="Input 3 5 2 3 2 4" xfId="5925" xr:uid="{00000000-0005-0000-0000-0000E22E0000}"/>
    <cellStyle name="Input 3 5 2 3 2 4 2" xfId="12596" xr:uid="{00000000-0005-0000-0000-0000E32E0000}"/>
    <cellStyle name="Input 3 5 2 3 2 4 2 2" xfId="35411" xr:uid="{00000000-0005-0000-0000-0000E42E0000}"/>
    <cellStyle name="Input 3 5 2 3 2 4 3" xfId="29314" xr:uid="{00000000-0005-0000-0000-0000E52E0000}"/>
    <cellStyle name="Input 3 5 2 3 2 5" xfId="7510" xr:uid="{00000000-0005-0000-0000-0000E62E0000}"/>
    <cellStyle name="Input 3 5 2 3 2 5 2" xfId="14175" xr:uid="{00000000-0005-0000-0000-0000E72E0000}"/>
    <cellStyle name="Input 3 5 2 3 2 5 2 2" xfId="18484" xr:uid="{00000000-0005-0000-0000-0000E82E0000}"/>
    <cellStyle name="Input 3 5 2 3 2 5 2 2 2" xfId="40207" xr:uid="{00000000-0005-0000-0000-0000E92E0000}"/>
    <cellStyle name="Input 3 5 2 3 2 5 3" xfId="18483" xr:uid="{00000000-0005-0000-0000-0000EA2E0000}"/>
    <cellStyle name="Input 3 5 2 3 2 5 3 2" xfId="40206" xr:uid="{00000000-0005-0000-0000-0000EB2E0000}"/>
    <cellStyle name="Input 3 5 2 3 2 5 4" xfId="30896" xr:uid="{00000000-0005-0000-0000-0000EC2E0000}"/>
    <cellStyle name="Input 3 5 2 3 3" xfId="2596" xr:uid="{00000000-0005-0000-0000-0000ED2E0000}"/>
    <cellStyle name="Input 3 5 2 3 3 2" xfId="6904" xr:uid="{00000000-0005-0000-0000-0000EE2E0000}"/>
    <cellStyle name="Input 3 5 2 3 3 2 2" xfId="13572" xr:uid="{00000000-0005-0000-0000-0000EF2E0000}"/>
    <cellStyle name="Input 3 5 2 3 3 2 2 2" xfId="36376" xr:uid="{00000000-0005-0000-0000-0000F02E0000}"/>
    <cellStyle name="Input 3 5 2 3 3 2 3" xfId="30290" xr:uid="{00000000-0005-0000-0000-0000F12E0000}"/>
    <cellStyle name="Input 3 5 2 3 3 3" xfId="8432" xr:uid="{00000000-0005-0000-0000-0000F22E0000}"/>
    <cellStyle name="Input 3 5 2 3 3 3 2" xfId="15096" xr:uid="{00000000-0005-0000-0000-0000F32E0000}"/>
    <cellStyle name="Input 3 5 2 3 3 3 2 2" xfId="18486" xr:uid="{00000000-0005-0000-0000-0000F42E0000}"/>
    <cellStyle name="Input 3 5 2 3 3 3 2 2 2" xfId="40209" xr:uid="{00000000-0005-0000-0000-0000F52E0000}"/>
    <cellStyle name="Input 3 5 2 3 3 3 2 3" xfId="37308" xr:uid="{00000000-0005-0000-0000-0000F62E0000}"/>
    <cellStyle name="Input 3 5 2 3 3 3 3" xfId="18485" xr:uid="{00000000-0005-0000-0000-0000F72E0000}"/>
    <cellStyle name="Input 3 5 2 3 3 3 3 2" xfId="40208" xr:uid="{00000000-0005-0000-0000-0000F82E0000}"/>
    <cellStyle name="Input 3 5 2 3 3 3 4" xfId="31817" xr:uid="{00000000-0005-0000-0000-0000F92E0000}"/>
    <cellStyle name="Input 3 5 2 3 3 4" xfId="9066" xr:uid="{00000000-0005-0000-0000-0000FA2E0000}"/>
    <cellStyle name="Input 3 5 2 3 3 4 2" xfId="15727" xr:uid="{00000000-0005-0000-0000-0000FB2E0000}"/>
    <cellStyle name="Input 3 5 2 3 3 4 2 2" xfId="18488" xr:uid="{00000000-0005-0000-0000-0000FC2E0000}"/>
    <cellStyle name="Input 3 5 2 3 3 4 2 2 2" xfId="40211" xr:uid="{00000000-0005-0000-0000-0000FD2E0000}"/>
    <cellStyle name="Input 3 5 2 3 3 4 3" xfId="18487" xr:uid="{00000000-0005-0000-0000-0000FE2E0000}"/>
    <cellStyle name="Input 3 5 2 3 3 4 3 2" xfId="40210" xr:uid="{00000000-0005-0000-0000-0000FF2E0000}"/>
    <cellStyle name="Input 3 5 2 3 3 4 4" xfId="32448" xr:uid="{00000000-0005-0000-0000-0000002F0000}"/>
    <cellStyle name="Input 3 5 2 3 4" xfId="3990" xr:uid="{00000000-0005-0000-0000-0000012F0000}"/>
    <cellStyle name="Input 3 5 2 3 4 2" xfId="10668" xr:uid="{00000000-0005-0000-0000-0000022F0000}"/>
    <cellStyle name="Input 3 5 2 3 4 2 2" xfId="18490" xr:uid="{00000000-0005-0000-0000-0000032F0000}"/>
    <cellStyle name="Input 3 5 2 3 4 2 2 2" xfId="40213" xr:uid="{00000000-0005-0000-0000-0000042F0000}"/>
    <cellStyle name="Input 3 5 2 3 4 2 3" xfId="33979" xr:uid="{00000000-0005-0000-0000-0000052F0000}"/>
    <cellStyle name="Input 3 5 2 3 4 3" xfId="18489" xr:uid="{00000000-0005-0000-0000-0000062F0000}"/>
    <cellStyle name="Input 3 5 2 3 4 3 2" xfId="40212" xr:uid="{00000000-0005-0000-0000-0000072F0000}"/>
    <cellStyle name="Input 3 5 2 3 4 4" xfId="27385" xr:uid="{00000000-0005-0000-0000-0000082F0000}"/>
    <cellStyle name="Input 3 5 2 3 5" xfId="5924" xr:uid="{00000000-0005-0000-0000-0000092F0000}"/>
    <cellStyle name="Input 3 5 2 3 5 2" xfId="12595" xr:uid="{00000000-0005-0000-0000-00000A2F0000}"/>
    <cellStyle name="Input 3 5 2 3 5 2 2" xfId="35410" xr:uid="{00000000-0005-0000-0000-00000B2F0000}"/>
    <cellStyle name="Input 3 5 2 3 5 3" xfId="29313" xr:uid="{00000000-0005-0000-0000-00000C2F0000}"/>
    <cellStyle name="Input 3 5 2 3 6" xfId="9162" xr:uid="{00000000-0005-0000-0000-00000D2F0000}"/>
    <cellStyle name="Input 3 5 2 3 6 2" xfId="15823" xr:uid="{00000000-0005-0000-0000-00000E2F0000}"/>
    <cellStyle name="Input 3 5 2 3 6 2 2" xfId="18492" xr:uid="{00000000-0005-0000-0000-00000F2F0000}"/>
    <cellStyle name="Input 3 5 2 3 6 2 2 2" xfId="40215" xr:uid="{00000000-0005-0000-0000-0000102F0000}"/>
    <cellStyle name="Input 3 5 2 3 6 3" xfId="18491" xr:uid="{00000000-0005-0000-0000-0000112F0000}"/>
    <cellStyle name="Input 3 5 2 3 6 3 2" xfId="40214" xr:uid="{00000000-0005-0000-0000-0000122F0000}"/>
    <cellStyle name="Input 3 5 2 3 6 4" xfId="32544" xr:uid="{00000000-0005-0000-0000-0000132F0000}"/>
    <cellStyle name="Input 3 5 2 4" xfId="1898" xr:uid="{00000000-0005-0000-0000-0000142F0000}"/>
    <cellStyle name="Input 3 5 2 4 2" xfId="2762" xr:uid="{00000000-0005-0000-0000-0000152F0000}"/>
    <cellStyle name="Input 3 5 2 4 2 2" xfId="6906" xr:uid="{00000000-0005-0000-0000-0000162F0000}"/>
    <cellStyle name="Input 3 5 2 4 2 2 2" xfId="13574" xr:uid="{00000000-0005-0000-0000-0000172F0000}"/>
    <cellStyle name="Input 3 5 2 4 2 2 2 2" xfId="36378" xr:uid="{00000000-0005-0000-0000-0000182F0000}"/>
    <cellStyle name="Input 3 5 2 4 2 2 3" xfId="30292" xr:uid="{00000000-0005-0000-0000-0000192F0000}"/>
    <cellStyle name="Input 3 5 2 4 2 3" xfId="8434" xr:uid="{00000000-0005-0000-0000-00001A2F0000}"/>
    <cellStyle name="Input 3 5 2 4 2 3 2" xfId="15098" xr:uid="{00000000-0005-0000-0000-00001B2F0000}"/>
    <cellStyle name="Input 3 5 2 4 2 3 2 2" xfId="18494" xr:uid="{00000000-0005-0000-0000-00001C2F0000}"/>
    <cellStyle name="Input 3 5 2 4 2 3 2 2 2" xfId="40217" xr:uid="{00000000-0005-0000-0000-00001D2F0000}"/>
    <cellStyle name="Input 3 5 2 4 2 3 2 3" xfId="37310" xr:uid="{00000000-0005-0000-0000-00001E2F0000}"/>
    <cellStyle name="Input 3 5 2 4 2 3 3" xfId="18493" xr:uid="{00000000-0005-0000-0000-00001F2F0000}"/>
    <cellStyle name="Input 3 5 2 4 2 3 3 2" xfId="40216" xr:uid="{00000000-0005-0000-0000-0000202F0000}"/>
    <cellStyle name="Input 3 5 2 4 2 3 4" xfId="31819" xr:uid="{00000000-0005-0000-0000-0000212F0000}"/>
    <cellStyle name="Input 3 5 2 4 2 4" xfId="5452" xr:uid="{00000000-0005-0000-0000-0000222F0000}"/>
    <cellStyle name="Input 3 5 2 4 2 4 2" xfId="12123" xr:uid="{00000000-0005-0000-0000-0000232F0000}"/>
    <cellStyle name="Input 3 5 2 4 2 4 2 2" xfId="18496" xr:uid="{00000000-0005-0000-0000-0000242F0000}"/>
    <cellStyle name="Input 3 5 2 4 2 4 2 2 2" xfId="40219" xr:uid="{00000000-0005-0000-0000-0000252F0000}"/>
    <cellStyle name="Input 3 5 2 4 2 4 3" xfId="18495" xr:uid="{00000000-0005-0000-0000-0000262F0000}"/>
    <cellStyle name="Input 3 5 2 4 2 4 3 2" xfId="40218" xr:uid="{00000000-0005-0000-0000-0000272F0000}"/>
    <cellStyle name="Input 3 5 2 4 2 4 4" xfId="28841" xr:uid="{00000000-0005-0000-0000-0000282F0000}"/>
    <cellStyle name="Input 3 5 2 4 3" xfId="3992" xr:uid="{00000000-0005-0000-0000-0000292F0000}"/>
    <cellStyle name="Input 3 5 2 4 3 2" xfId="10670" xr:uid="{00000000-0005-0000-0000-00002A2F0000}"/>
    <cellStyle name="Input 3 5 2 4 3 2 2" xfId="18498" xr:uid="{00000000-0005-0000-0000-00002B2F0000}"/>
    <cellStyle name="Input 3 5 2 4 3 2 2 2" xfId="40221" xr:uid="{00000000-0005-0000-0000-00002C2F0000}"/>
    <cellStyle name="Input 3 5 2 4 3 2 3" xfId="33981" xr:uid="{00000000-0005-0000-0000-00002D2F0000}"/>
    <cellStyle name="Input 3 5 2 4 3 3" xfId="18497" xr:uid="{00000000-0005-0000-0000-00002E2F0000}"/>
    <cellStyle name="Input 3 5 2 4 3 3 2" xfId="40220" xr:uid="{00000000-0005-0000-0000-00002F2F0000}"/>
    <cellStyle name="Input 3 5 2 4 3 4" xfId="27387" xr:uid="{00000000-0005-0000-0000-0000302F0000}"/>
    <cellStyle name="Input 3 5 2 4 4" xfId="5926" xr:uid="{00000000-0005-0000-0000-0000312F0000}"/>
    <cellStyle name="Input 3 5 2 4 4 2" xfId="12597" xr:uid="{00000000-0005-0000-0000-0000322F0000}"/>
    <cellStyle name="Input 3 5 2 4 4 2 2" xfId="35412" xr:uid="{00000000-0005-0000-0000-0000332F0000}"/>
    <cellStyle name="Input 3 5 2 4 4 3" xfId="29315" xr:uid="{00000000-0005-0000-0000-0000342F0000}"/>
    <cellStyle name="Input 3 5 2 4 5" xfId="5251" xr:uid="{00000000-0005-0000-0000-0000352F0000}"/>
    <cellStyle name="Input 3 5 2 4 5 2" xfId="11922" xr:uid="{00000000-0005-0000-0000-0000362F0000}"/>
    <cellStyle name="Input 3 5 2 4 5 2 2" xfId="18500" xr:uid="{00000000-0005-0000-0000-0000372F0000}"/>
    <cellStyle name="Input 3 5 2 4 5 2 2 2" xfId="40223" xr:uid="{00000000-0005-0000-0000-0000382F0000}"/>
    <cellStyle name="Input 3 5 2 4 5 3" xfId="18499" xr:uid="{00000000-0005-0000-0000-0000392F0000}"/>
    <cellStyle name="Input 3 5 2 4 5 3 2" xfId="40222" xr:uid="{00000000-0005-0000-0000-00003A2F0000}"/>
    <cellStyle name="Input 3 5 2 4 5 4" xfId="28640" xr:uid="{00000000-0005-0000-0000-00003B2F0000}"/>
    <cellStyle name="Input 3 5 2 5" xfId="1388" xr:uid="{00000000-0005-0000-0000-00003C2F0000}"/>
    <cellStyle name="Input 3 5 2 5 2" xfId="6643" xr:uid="{00000000-0005-0000-0000-00003D2F0000}"/>
    <cellStyle name="Input 3 5 2 5 2 2" xfId="13311" xr:uid="{00000000-0005-0000-0000-00003E2F0000}"/>
    <cellStyle name="Input 3 5 2 5 2 2 2" xfId="36115" xr:uid="{00000000-0005-0000-0000-00003F2F0000}"/>
    <cellStyle name="Input 3 5 2 5 2 3" xfId="30029" xr:uid="{00000000-0005-0000-0000-0000402F0000}"/>
    <cellStyle name="Input 3 5 2 5 3" xfId="8171" xr:uid="{00000000-0005-0000-0000-0000412F0000}"/>
    <cellStyle name="Input 3 5 2 5 3 2" xfId="14836" xr:uid="{00000000-0005-0000-0000-0000422F0000}"/>
    <cellStyle name="Input 3 5 2 5 3 2 2" xfId="18502" xr:uid="{00000000-0005-0000-0000-0000432F0000}"/>
    <cellStyle name="Input 3 5 2 5 3 2 2 2" xfId="40225" xr:uid="{00000000-0005-0000-0000-0000442F0000}"/>
    <cellStyle name="Input 3 5 2 5 3 2 3" xfId="37049" xr:uid="{00000000-0005-0000-0000-0000452F0000}"/>
    <cellStyle name="Input 3 5 2 5 3 3" xfId="18501" xr:uid="{00000000-0005-0000-0000-0000462F0000}"/>
    <cellStyle name="Input 3 5 2 5 3 3 2" xfId="40224" xr:uid="{00000000-0005-0000-0000-0000472F0000}"/>
    <cellStyle name="Input 3 5 2 5 3 4" xfId="31557" xr:uid="{00000000-0005-0000-0000-0000482F0000}"/>
    <cellStyle name="Input 3 5 2 5 4" xfId="9158" xr:uid="{00000000-0005-0000-0000-0000492F0000}"/>
    <cellStyle name="Input 3 5 2 5 4 2" xfId="15819" xr:uid="{00000000-0005-0000-0000-00004A2F0000}"/>
    <cellStyle name="Input 3 5 2 5 4 2 2" xfId="18504" xr:uid="{00000000-0005-0000-0000-00004B2F0000}"/>
    <cellStyle name="Input 3 5 2 5 4 2 2 2" xfId="40227" xr:uid="{00000000-0005-0000-0000-00004C2F0000}"/>
    <cellStyle name="Input 3 5 2 5 4 3" xfId="18503" xr:uid="{00000000-0005-0000-0000-00004D2F0000}"/>
    <cellStyle name="Input 3 5 2 5 4 3 2" xfId="40226" xr:uid="{00000000-0005-0000-0000-00004E2F0000}"/>
    <cellStyle name="Input 3 5 2 5 4 4" xfId="32540" xr:uid="{00000000-0005-0000-0000-00004F2F0000}"/>
    <cellStyle name="Input 3 5 2 6" xfId="2266" xr:uid="{00000000-0005-0000-0000-0000502F0000}"/>
    <cellStyle name="Input 3 5 2 6 2" xfId="9596" xr:uid="{00000000-0005-0000-0000-0000512F0000}"/>
    <cellStyle name="Input 3 5 2 6 2 2" xfId="18506" xr:uid="{00000000-0005-0000-0000-0000522F0000}"/>
    <cellStyle name="Input 3 5 2 6 2 2 2" xfId="40229" xr:uid="{00000000-0005-0000-0000-0000532F0000}"/>
    <cellStyle name="Input 3 5 2 6 2 3" xfId="32979" xr:uid="{00000000-0005-0000-0000-0000542F0000}"/>
    <cellStyle name="Input 3 5 2 6 3" xfId="18505" xr:uid="{00000000-0005-0000-0000-0000552F0000}"/>
    <cellStyle name="Input 3 5 2 6 3 2" xfId="40228" xr:uid="{00000000-0005-0000-0000-0000562F0000}"/>
    <cellStyle name="Input 3 5 2 7" xfId="1170" xr:uid="{00000000-0005-0000-0000-0000572F0000}"/>
    <cellStyle name="Input 3 5 2 7 2" xfId="9488" xr:uid="{00000000-0005-0000-0000-0000582F0000}"/>
    <cellStyle name="Input 3 5 2 7 2 2" xfId="18508" xr:uid="{00000000-0005-0000-0000-0000592F0000}"/>
    <cellStyle name="Input 3 5 2 7 2 2 2" xfId="40231" xr:uid="{00000000-0005-0000-0000-00005A2F0000}"/>
    <cellStyle name="Input 3 5 2 7 2 3" xfId="32871" xr:uid="{00000000-0005-0000-0000-00005B2F0000}"/>
    <cellStyle name="Input 3 5 2 7 3" xfId="18507" xr:uid="{00000000-0005-0000-0000-00005C2F0000}"/>
    <cellStyle name="Input 3 5 2 7 3 2" xfId="40230" xr:uid="{00000000-0005-0000-0000-00005D2F0000}"/>
    <cellStyle name="Input 3 5 2 8" xfId="3987" xr:uid="{00000000-0005-0000-0000-00005E2F0000}"/>
    <cellStyle name="Input 3 5 2 8 2" xfId="10665" xr:uid="{00000000-0005-0000-0000-00005F2F0000}"/>
    <cellStyle name="Input 3 5 2 8 2 2" xfId="18510" xr:uid="{00000000-0005-0000-0000-0000602F0000}"/>
    <cellStyle name="Input 3 5 2 8 2 2 2" xfId="40233" xr:uid="{00000000-0005-0000-0000-0000612F0000}"/>
    <cellStyle name="Input 3 5 2 8 2 3" xfId="33976" xr:uid="{00000000-0005-0000-0000-0000622F0000}"/>
    <cellStyle name="Input 3 5 2 8 3" xfId="18509" xr:uid="{00000000-0005-0000-0000-0000632F0000}"/>
    <cellStyle name="Input 3 5 2 8 3 2" xfId="40232" xr:uid="{00000000-0005-0000-0000-0000642F0000}"/>
    <cellStyle name="Input 3 5 2 8 4" xfId="27382" xr:uid="{00000000-0005-0000-0000-0000652F0000}"/>
    <cellStyle name="Input 3 5 2 9" xfId="5619" xr:uid="{00000000-0005-0000-0000-0000662F0000}"/>
    <cellStyle name="Input 3 5 2 9 2" xfId="12290" xr:uid="{00000000-0005-0000-0000-0000672F0000}"/>
    <cellStyle name="Input 3 5 2 9 2 2" xfId="35125" xr:uid="{00000000-0005-0000-0000-0000682F0000}"/>
    <cellStyle name="Input 3 5 2 9 3" xfId="29008" xr:uid="{00000000-0005-0000-0000-0000692F0000}"/>
    <cellStyle name="Input 3 5 3" xfId="991" xr:uid="{00000000-0005-0000-0000-00006A2F0000}"/>
    <cellStyle name="Input 3 5 3 2" xfId="1689" xr:uid="{00000000-0005-0000-0000-00006B2F0000}"/>
    <cellStyle name="Input 3 5 3 2 2" xfId="2145" xr:uid="{00000000-0005-0000-0000-00006C2F0000}"/>
    <cellStyle name="Input 3 5 3 2 2 2" xfId="3009" xr:uid="{00000000-0005-0000-0000-00006D2F0000}"/>
    <cellStyle name="Input 3 5 3 2 2 2 2" xfId="6908" xr:uid="{00000000-0005-0000-0000-00006E2F0000}"/>
    <cellStyle name="Input 3 5 3 2 2 2 2 2" xfId="13576" xr:uid="{00000000-0005-0000-0000-00006F2F0000}"/>
    <cellStyle name="Input 3 5 3 2 2 2 2 2 2" xfId="36380" xr:uid="{00000000-0005-0000-0000-0000702F0000}"/>
    <cellStyle name="Input 3 5 3 2 2 2 2 3" xfId="30294" xr:uid="{00000000-0005-0000-0000-0000712F0000}"/>
    <cellStyle name="Input 3 5 3 2 2 2 3" xfId="8436" xr:uid="{00000000-0005-0000-0000-0000722F0000}"/>
    <cellStyle name="Input 3 5 3 2 2 2 3 2" xfId="15100" xr:uid="{00000000-0005-0000-0000-0000732F0000}"/>
    <cellStyle name="Input 3 5 3 2 2 2 3 2 2" xfId="18512" xr:uid="{00000000-0005-0000-0000-0000742F0000}"/>
    <cellStyle name="Input 3 5 3 2 2 2 3 2 2 2" xfId="40235" xr:uid="{00000000-0005-0000-0000-0000752F0000}"/>
    <cellStyle name="Input 3 5 3 2 2 2 3 2 3" xfId="37312" xr:uid="{00000000-0005-0000-0000-0000762F0000}"/>
    <cellStyle name="Input 3 5 3 2 2 2 3 3" xfId="18511" xr:uid="{00000000-0005-0000-0000-0000772F0000}"/>
    <cellStyle name="Input 3 5 3 2 2 2 3 3 2" xfId="40234" xr:uid="{00000000-0005-0000-0000-0000782F0000}"/>
    <cellStyle name="Input 3 5 3 2 2 2 3 4" xfId="31821" xr:uid="{00000000-0005-0000-0000-0000792F0000}"/>
    <cellStyle name="Input 3 5 3 2 2 2 4" xfId="8879" xr:uid="{00000000-0005-0000-0000-00007A2F0000}"/>
    <cellStyle name="Input 3 5 3 2 2 2 4 2" xfId="15540" xr:uid="{00000000-0005-0000-0000-00007B2F0000}"/>
    <cellStyle name="Input 3 5 3 2 2 2 4 2 2" xfId="18514" xr:uid="{00000000-0005-0000-0000-00007C2F0000}"/>
    <cellStyle name="Input 3 5 3 2 2 2 4 2 2 2" xfId="40237" xr:uid="{00000000-0005-0000-0000-00007D2F0000}"/>
    <cellStyle name="Input 3 5 3 2 2 2 4 3" xfId="18513" xr:uid="{00000000-0005-0000-0000-00007E2F0000}"/>
    <cellStyle name="Input 3 5 3 2 2 2 4 3 2" xfId="40236" xr:uid="{00000000-0005-0000-0000-00007F2F0000}"/>
    <cellStyle name="Input 3 5 3 2 2 2 4 4" xfId="32261" xr:uid="{00000000-0005-0000-0000-0000802F0000}"/>
    <cellStyle name="Input 3 5 3 2 2 3" xfId="3995" xr:uid="{00000000-0005-0000-0000-0000812F0000}"/>
    <cellStyle name="Input 3 5 3 2 2 3 2" xfId="10673" xr:uid="{00000000-0005-0000-0000-0000822F0000}"/>
    <cellStyle name="Input 3 5 3 2 2 3 2 2" xfId="18516" xr:uid="{00000000-0005-0000-0000-0000832F0000}"/>
    <cellStyle name="Input 3 5 3 2 2 3 2 2 2" xfId="40239" xr:uid="{00000000-0005-0000-0000-0000842F0000}"/>
    <cellStyle name="Input 3 5 3 2 2 3 2 3" xfId="33984" xr:uid="{00000000-0005-0000-0000-0000852F0000}"/>
    <cellStyle name="Input 3 5 3 2 2 3 3" xfId="18515" xr:uid="{00000000-0005-0000-0000-0000862F0000}"/>
    <cellStyle name="Input 3 5 3 2 2 3 3 2" xfId="40238" xr:uid="{00000000-0005-0000-0000-0000872F0000}"/>
    <cellStyle name="Input 3 5 3 2 2 3 4" xfId="27390" xr:uid="{00000000-0005-0000-0000-0000882F0000}"/>
    <cellStyle name="Input 3 5 3 2 2 4" xfId="5928" xr:uid="{00000000-0005-0000-0000-0000892F0000}"/>
    <cellStyle name="Input 3 5 3 2 2 4 2" xfId="12599" xr:uid="{00000000-0005-0000-0000-00008A2F0000}"/>
    <cellStyle name="Input 3 5 3 2 2 4 2 2" xfId="35414" xr:uid="{00000000-0005-0000-0000-00008B2F0000}"/>
    <cellStyle name="Input 3 5 3 2 2 4 3" xfId="29317" xr:uid="{00000000-0005-0000-0000-00008C2F0000}"/>
    <cellStyle name="Input 3 5 3 2 2 5" xfId="7337" xr:uid="{00000000-0005-0000-0000-00008D2F0000}"/>
    <cellStyle name="Input 3 5 3 2 2 5 2" xfId="14002" xr:uid="{00000000-0005-0000-0000-00008E2F0000}"/>
    <cellStyle name="Input 3 5 3 2 2 5 2 2" xfId="18518" xr:uid="{00000000-0005-0000-0000-00008F2F0000}"/>
    <cellStyle name="Input 3 5 3 2 2 5 2 2 2" xfId="40241" xr:uid="{00000000-0005-0000-0000-0000902F0000}"/>
    <cellStyle name="Input 3 5 3 2 2 5 3" xfId="18517" xr:uid="{00000000-0005-0000-0000-0000912F0000}"/>
    <cellStyle name="Input 3 5 3 2 2 5 3 2" xfId="40240" xr:uid="{00000000-0005-0000-0000-0000922F0000}"/>
    <cellStyle name="Input 3 5 3 2 2 5 4" xfId="30723" xr:uid="{00000000-0005-0000-0000-0000932F0000}"/>
    <cellStyle name="Input 3 5 3 2 3" xfId="2553" xr:uid="{00000000-0005-0000-0000-0000942F0000}"/>
    <cellStyle name="Input 3 5 3 2 3 2" xfId="6907" xr:uid="{00000000-0005-0000-0000-0000952F0000}"/>
    <cellStyle name="Input 3 5 3 2 3 2 2" xfId="13575" xr:uid="{00000000-0005-0000-0000-0000962F0000}"/>
    <cellStyle name="Input 3 5 3 2 3 2 2 2" xfId="36379" xr:uid="{00000000-0005-0000-0000-0000972F0000}"/>
    <cellStyle name="Input 3 5 3 2 3 2 3" xfId="30293" xr:uid="{00000000-0005-0000-0000-0000982F0000}"/>
    <cellStyle name="Input 3 5 3 2 3 3" xfId="8435" xr:uid="{00000000-0005-0000-0000-0000992F0000}"/>
    <cellStyle name="Input 3 5 3 2 3 3 2" xfId="15099" xr:uid="{00000000-0005-0000-0000-00009A2F0000}"/>
    <cellStyle name="Input 3 5 3 2 3 3 2 2" xfId="18520" xr:uid="{00000000-0005-0000-0000-00009B2F0000}"/>
    <cellStyle name="Input 3 5 3 2 3 3 2 2 2" xfId="40243" xr:uid="{00000000-0005-0000-0000-00009C2F0000}"/>
    <cellStyle name="Input 3 5 3 2 3 3 2 3" xfId="37311" xr:uid="{00000000-0005-0000-0000-00009D2F0000}"/>
    <cellStyle name="Input 3 5 3 2 3 3 3" xfId="18519" xr:uid="{00000000-0005-0000-0000-00009E2F0000}"/>
    <cellStyle name="Input 3 5 3 2 3 3 3 2" xfId="40242" xr:uid="{00000000-0005-0000-0000-00009F2F0000}"/>
    <cellStyle name="Input 3 5 3 2 3 3 4" xfId="31820" xr:uid="{00000000-0005-0000-0000-0000A02F0000}"/>
    <cellStyle name="Input 3 5 3 2 3 4" xfId="5375" xr:uid="{00000000-0005-0000-0000-0000A12F0000}"/>
    <cellStyle name="Input 3 5 3 2 3 4 2" xfId="12046" xr:uid="{00000000-0005-0000-0000-0000A22F0000}"/>
    <cellStyle name="Input 3 5 3 2 3 4 2 2" xfId="18522" xr:uid="{00000000-0005-0000-0000-0000A32F0000}"/>
    <cellStyle name="Input 3 5 3 2 3 4 2 2 2" xfId="40245" xr:uid="{00000000-0005-0000-0000-0000A42F0000}"/>
    <cellStyle name="Input 3 5 3 2 3 4 3" xfId="18521" xr:uid="{00000000-0005-0000-0000-0000A52F0000}"/>
    <cellStyle name="Input 3 5 3 2 3 4 3 2" xfId="40244" xr:uid="{00000000-0005-0000-0000-0000A62F0000}"/>
    <cellStyle name="Input 3 5 3 2 3 4 4" xfId="28764" xr:uid="{00000000-0005-0000-0000-0000A72F0000}"/>
    <cellStyle name="Input 3 5 3 2 4" xfId="3994" xr:uid="{00000000-0005-0000-0000-0000A82F0000}"/>
    <cellStyle name="Input 3 5 3 2 4 2" xfId="10672" xr:uid="{00000000-0005-0000-0000-0000A92F0000}"/>
    <cellStyle name="Input 3 5 3 2 4 2 2" xfId="18524" xr:uid="{00000000-0005-0000-0000-0000AA2F0000}"/>
    <cellStyle name="Input 3 5 3 2 4 2 2 2" xfId="40247" xr:uid="{00000000-0005-0000-0000-0000AB2F0000}"/>
    <cellStyle name="Input 3 5 3 2 4 2 3" xfId="33983" xr:uid="{00000000-0005-0000-0000-0000AC2F0000}"/>
    <cellStyle name="Input 3 5 3 2 4 3" xfId="18523" xr:uid="{00000000-0005-0000-0000-0000AD2F0000}"/>
    <cellStyle name="Input 3 5 3 2 4 3 2" xfId="40246" xr:uid="{00000000-0005-0000-0000-0000AE2F0000}"/>
    <cellStyle name="Input 3 5 3 2 4 4" xfId="27389" xr:uid="{00000000-0005-0000-0000-0000AF2F0000}"/>
    <cellStyle name="Input 3 5 3 2 5" xfId="5927" xr:uid="{00000000-0005-0000-0000-0000B02F0000}"/>
    <cellStyle name="Input 3 5 3 2 5 2" xfId="12598" xr:uid="{00000000-0005-0000-0000-0000B12F0000}"/>
    <cellStyle name="Input 3 5 3 2 5 2 2" xfId="35413" xr:uid="{00000000-0005-0000-0000-0000B22F0000}"/>
    <cellStyle name="Input 3 5 3 2 5 3" xfId="29316" xr:uid="{00000000-0005-0000-0000-0000B32F0000}"/>
    <cellStyle name="Input 3 5 3 2 6" xfId="7505" xr:uid="{00000000-0005-0000-0000-0000B42F0000}"/>
    <cellStyle name="Input 3 5 3 2 6 2" xfId="14170" xr:uid="{00000000-0005-0000-0000-0000B52F0000}"/>
    <cellStyle name="Input 3 5 3 2 6 2 2" xfId="18526" xr:uid="{00000000-0005-0000-0000-0000B62F0000}"/>
    <cellStyle name="Input 3 5 3 2 6 2 2 2" xfId="40249" xr:uid="{00000000-0005-0000-0000-0000B72F0000}"/>
    <cellStyle name="Input 3 5 3 2 6 3" xfId="18525" xr:uid="{00000000-0005-0000-0000-0000B82F0000}"/>
    <cellStyle name="Input 3 5 3 2 6 3 2" xfId="40248" xr:uid="{00000000-0005-0000-0000-0000B92F0000}"/>
    <cellStyle name="Input 3 5 3 2 6 4" xfId="30891" xr:uid="{00000000-0005-0000-0000-0000BA2F0000}"/>
    <cellStyle name="Input 3 5 3 3" xfId="1855" xr:uid="{00000000-0005-0000-0000-0000BB2F0000}"/>
    <cellStyle name="Input 3 5 3 3 2" xfId="2719" xr:uid="{00000000-0005-0000-0000-0000BC2F0000}"/>
    <cellStyle name="Input 3 5 3 3 2 2" xfId="6909" xr:uid="{00000000-0005-0000-0000-0000BD2F0000}"/>
    <cellStyle name="Input 3 5 3 3 2 2 2" xfId="13577" xr:uid="{00000000-0005-0000-0000-0000BE2F0000}"/>
    <cellStyle name="Input 3 5 3 3 2 2 2 2" xfId="36381" xr:uid="{00000000-0005-0000-0000-0000BF2F0000}"/>
    <cellStyle name="Input 3 5 3 3 2 2 3" xfId="30295" xr:uid="{00000000-0005-0000-0000-0000C02F0000}"/>
    <cellStyle name="Input 3 5 3 3 2 3" xfId="8437" xr:uid="{00000000-0005-0000-0000-0000C12F0000}"/>
    <cellStyle name="Input 3 5 3 3 2 3 2" xfId="15101" xr:uid="{00000000-0005-0000-0000-0000C22F0000}"/>
    <cellStyle name="Input 3 5 3 3 2 3 2 2" xfId="18528" xr:uid="{00000000-0005-0000-0000-0000C32F0000}"/>
    <cellStyle name="Input 3 5 3 3 2 3 2 2 2" xfId="40251" xr:uid="{00000000-0005-0000-0000-0000C42F0000}"/>
    <cellStyle name="Input 3 5 3 3 2 3 2 3" xfId="37313" xr:uid="{00000000-0005-0000-0000-0000C52F0000}"/>
    <cellStyle name="Input 3 5 3 3 2 3 3" xfId="18527" xr:uid="{00000000-0005-0000-0000-0000C62F0000}"/>
    <cellStyle name="Input 3 5 3 3 2 3 3 2" xfId="40250" xr:uid="{00000000-0005-0000-0000-0000C72F0000}"/>
    <cellStyle name="Input 3 5 3 3 2 3 4" xfId="31822" xr:uid="{00000000-0005-0000-0000-0000C82F0000}"/>
    <cellStyle name="Input 3 5 3 3 2 4" xfId="9064" xr:uid="{00000000-0005-0000-0000-0000C92F0000}"/>
    <cellStyle name="Input 3 5 3 3 2 4 2" xfId="15725" xr:uid="{00000000-0005-0000-0000-0000CA2F0000}"/>
    <cellStyle name="Input 3 5 3 3 2 4 2 2" xfId="18530" xr:uid="{00000000-0005-0000-0000-0000CB2F0000}"/>
    <cellStyle name="Input 3 5 3 3 2 4 2 2 2" xfId="40253" xr:uid="{00000000-0005-0000-0000-0000CC2F0000}"/>
    <cellStyle name="Input 3 5 3 3 2 4 3" xfId="18529" xr:uid="{00000000-0005-0000-0000-0000CD2F0000}"/>
    <cellStyle name="Input 3 5 3 3 2 4 3 2" xfId="40252" xr:uid="{00000000-0005-0000-0000-0000CE2F0000}"/>
    <cellStyle name="Input 3 5 3 3 2 4 4" xfId="32446" xr:uid="{00000000-0005-0000-0000-0000CF2F0000}"/>
    <cellStyle name="Input 3 5 3 3 3" xfId="3996" xr:uid="{00000000-0005-0000-0000-0000D02F0000}"/>
    <cellStyle name="Input 3 5 3 3 3 2" xfId="10674" xr:uid="{00000000-0005-0000-0000-0000D12F0000}"/>
    <cellStyle name="Input 3 5 3 3 3 2 2" xfId="18532" xr:uid="{00000000-0005-0000-0000-0000D22F0000}"/>
    <cellStyle name="Input 3 5 3 3 3 2 2 2" xfId="40255" xr:uid="{00000000-0005-0000-0000-0000D32F0000}"/>
    <cellStyle name="Input 3 5 3 3 3 2 3" xfId="33985" xr:uid="{00000000-0005-0000-0000-0000D42F0000}"/>
    <cellStyle name="Input 3 5 3 3 3 3" xfId="18531" xr:uid="{00000000-0005-0000-0000-0000D52F0000}"/>
    <cellStyle name="Input 3 5 3 3 3 3 2" xfId="40254" xr:uid="{00000000-0005-0000-0000-0000D62F0000}"/>
    <cellStyle name="Input 3 5 3 3 3 4" xfId="27391" xr:uid="{00000000-0005-0000-0000-0000D72F0000}"/>
    <cellStyle name="Input 3 5 3 3 4" xfId="5929" xr:uid="{00000000-0005-0000-0000-0000D82F0000}"/>
    <cellStyle name="Input 3 5 3 3 4 2" xfId="12600" xr:uid="{00000000-0005-0000-0000-0000D92F0000}"/>
    <cellStyle name="Input 3 5 3 3 4 2 2" xfId="35415" xr:uid="{00000000-0005-0000-0000-0000DA2F0000}"/>
    <cellStyle name="Input 3 5 3 3 4 3" xfId="29318" xr:uid="{00000000-0005-0000-0000-0000DB2F0000}"/>
    <cellStyle name="Input 3 5 3 3 5" xfId="5345" xr:uid="{00000000-0005-0000-0000-0000DC2F0000}"/>
    <cellStyle name="Input 3 5 3 3 5 2" xfId="12016" xr:uid="{00000000-0005-0000-0000-0000DD2F0000}"/>
    <cellStyle name="Input 3 5 3 3 5 2 2" xfId="18534" xr:uid="{00000000-0005-0000-0000-0000DE2F0000}"/>
    <cellStyle name="Input 3 5 3 3 5 2 2 2" xfId="40257" xr:uid="{00000000-0005-0000-0000-0000DF2F0000}"/>
    <cellStyle name="Input 3 5 3 3 5 3" xfId="18533" xr:uid="{00000000-0005-0000-0000-0000E02F0000}"/>
    <cellStyle name="Input 3 5 3 3 5 3 2" xfId="40256" xr:uid="{00000000-0005-0000-0000-0000E12F0000}"/>
    <cellStyle name="Input 3 5 3 3 5 4" xfId="28734" xr:uid="{00000000-0005-0000-0000-0000E22F0000}"/>
    <cellStyle name="Input 3 5 3 4" xfId="2223" xr:uid="{00000000-0005-0000-0000-0000E32F0000}"/>
    <cellStyle name="Input 3 5 3 4 2" xfId="6602" xr:uid="{00000000-0005-0000-0000-0000E42F0000}"/>
    <cellStyle name="Input 3 5 3 4 2 2" xfId="13270" xr:uid="{00000000-0005-0000-0000-0000E52F0000}"/>
    <cellStyle name="Input 3 5 3 4 2 2 2" xfId="36074" xr:uid="{00000000-0005-0000-0000-0000E62F0000}"/>
    <cellStyle name="Input 3 5 3 4 2 3" xfId="29988" xr:uid="{00000000-0005-0000-0000-0000E72F0000}"/>
    <cellStyle name="Input 3 5 3 4 3" xfId="8130" xr:uid="{00000000-0005-0000-0000-0000E82F0000}"/>
    <cellStyle name="Input 3 5 3 4 3 2" xfId="14795" xr:uid="{00000000-0005-0000-0000-0000E92F0000}"/>
    <cellStyle name="Input 3 5 3 4 3 2 2" xfId="18536" xr:uid="{00000000-0005-0000-0000-0000EA2F0000}"/>
    <cellStyle name="Input 3 5 3 4 3 2 2 2" xfId="40259" xr:uid="{00000000-0005-0000-0000-0000EB2F0000}"/>
    <cellStyle name="Input 3 5 3 4 3 2 3" xfId="37014" xr:uid="{00000000-0005-0000-0000-0000EC2F0000}"/>
    <cellStyle name="Input 3 5 3 4 3 3" xfId="18535" xr:uid="{00000000-0005-0000-0000-0000ED2F0000}"/>
    <cellStyle name="Input 3 5 3 4 3 3 2" xfId="40258" xr:uid="{00000000-0005-0000-0000-0000EE2F0000}"/>
    <cellStyle name="Input 3 5 3 4 3 4" xfId="31516" xr:uid="{00000000-0005-0000-0000-0000EF2F0000}"/>
    <cellStyle name="Input 3 5 3 4 4" xfId="7646" xr:uid="{00000000-0005-0000-0000-0000F02F0000}"/>
    <cellStyle name="Input 3 5 3 4 4 2" xfId="14311" xr:uid="{00000000-0005-0000-0000-0000F12F0000}"/>
    <cellStyle name="Input 3 5 3 4 4 2 2" xfId="18538" xr:uid="{00000000-0005-0000-0000-0000F22F0000}"/>
    <cellStyle name="Input 3 5 3 4 4 2 2 2" xfId="40261" xr:uid="{00000000-0005-0000-0000-0000F32F0000}"/>
    <cellStyle name="Input 3 5 3 4 4 3" xfId="18537" xr:uid="{00000000-0005-0000-0000-0000F42F0000}"/>
    <cellStyle name="Input 3 5 3 4 4 3 2" xfId="40260" xr:uid="{00000000-0005-0000-0000-0000F52F0000}"/>
    <cellStyle name="Input 3 5 3 4 4 4" xfId="31032" xr:uid="{00000000-0005-0000-0000-0000F62F0000}"/>
    <cellStyle name="Input 3 5 3 5" xfId="3993" xr:uid="{00000000-0005-0000-0000-0000F72F0000}"/>
    <cellStyle name="Input 3 5 3 5 2" xfId="10671" xr:uid="{00000000-0005-0000-0000-0000F82F0000}"/>
    <cellStyle name="Input 3 5 3 5 2 2" xfId="18540" xr:uid="{00000000-0005-0000-0000-0000F92F0000}"/>
    <cellStyle name="Input 3 5 3 5 2 2 2" xfId="40263" xr:uid="{00000000-0005-0000-0000-0000FA2F0000}"/>
    <cellStyle name="Input 3 5 3 5 2 3" xfId="33982" xr:uid="{00000000-0005-0000-0000-0000FB2F0000}"/>
    <cellStyle name="Input 3 5 3 5 3" xfId="18539" xr:uid="{00000000-0005-0000-0000-0000FC2F0000}"/>
    <cellStyle name="Input 3 5 3 5 3 2" xfId="40262" xr:uid="{00000000-0005-0000-0000-0000FD2F0000}"/>
    <cellStyle name="Input 3 5 3 5 4" xfId="27388" xr:uid="{00000000-0005-0000-0000-0000FE2F0000}"/>
    <cellStyle name="Input 3 5 3 6" xfId="5571" xr:uid="{00000000-0005-0000-0000-0000FF2F0000}"/>
    <cellStyle name="Input 3 5 3 6 2" xfId="12242" xr:uid="{00000000-0005-0000-0000-000000300000}"/>
    <cellStyle name="Input 3 5 3 6 2 2" xfId="35082" xr:uid="{00000000-0005-0000-0000-000001300000}"/>
    <cellStyle name="Input 3 5 3 6 3" xfId="28960" xr:uid="{00000000-0005-0000-0000-000002300000}"/>
    <cellStyle name="Input 3 5 3 7" xfId="9279" xr:uid="{00000000-0005-0000-0000-000003300000}"/>
    <cellStyle name="Input 3 5 3 7 2" xfId="15940" xr:uid="{00000000-0005-0000-0000-000004300000}"/>
    <cellStyle name="Input 3 5 3 7 2 2" xfId="18542" xr:uid="{00000000-0005-0000-0000-000005300000}"/>
    <cellStyle name="Input 3 5 3 7 2 2 2" xfId="40265" xr:uid="{00000000-0005-0000-0000-000006300000}"/>
    <cellStyle name="Input 3 5 3 7 3" xfId="18541" xr:uid="{00000000-0005-0000-0000-000007300000}"/>
    <cellStyle name="Input 3 5 3 7 3 2" xfId="40264" xr:uid="{00000000-0005-0000-0000-000008300000}"/>
    <cellStyle name="Input 3 5 3 7 4" xfId="32661" xr:uid="{00000000-0005-0000-0000-000009300000}"/>
    <cellStyle name="Input 3 5 4" xfId="1607" xr:uid="{00000000-0005-0000-0000-00000A300000}"/>
    <cellStyle name="Input 3 5 4 2" xfId="2063" xr:uid="{00000000-0005-0000-0000-00000B300000}"/>
    <cellStyle name="Input 3 5 4 2 2" xfId="2927" xr:uid="{00000000-0005-0000-0000-00000C300000}"/>
    <cellStyle name="Input 3 5 4 2 2 2" xfId="6911" xr:uid="{00000000-0005-0000-0000-00000D300000}"/>
    <cellStyle name="Input 3 5 4 2 2 2 2" xfId="13579" xr:uid="{00000000-0005-0000-0000-00000E300000}"/>
    <cellStyle name="Input 3 5 4 2 2 2 2 2" xfId="36383" xr:uid="{00000000-0005-0000-0000-00000F300000}"/>
    <cellStyle name="Input 3 5 4 2 2 2 3" xfId="30297" xr:uid="{00000000-0005-0000-0000-000010300000}"/>
    <cellStyle name="Input 3 5 4 2 2 3" xfId="8439" xr:uid="{00000000-0005-0000-0000-000011300000}"/>
    <cellStyle name="Input 3 5 4 2 2 3 2" xfId="15103" xr:uid="{00000000-0005-0000-0000-000012300000}"/>
    <cellStyle name="Input 3 5 4 2 2 3 2 2" xfId="18544" xr:uid="{00000000-0005-0000-0000-000013300000}"/>
    <cellStyle name="Input 3 5 4 2 2 3 2 2 2" xfId="40267" xr:uid="{00000000-0005-0000-0000-000014300000}"/>
    <cellStyle name="Input 3 5 4 2 2 3 2 3" xfId="37315" xr:uid="{00000000-0005-0000-0000-000015300000}"/>
    <cellStyle name="Input 3 5 4 2 2 3 3" xfId="18543" xr:uid="{00000000-0005-0000-0000-000016300000}"/>
    <cellStyle name="Input 3 5 4 2 2 3 3 2" xfId="40266" xr:uid="{00000000-0005-0000-0000-000017300000}"/>
    <cellStyle name="Input 3 5 4 2 2 3 4" xfId="31824" xr:uid="{00000000-0005-0000-0000-000018300000}"/>
    <cellStyle name="Input 3 5 4 2 2 4" xfId="9062" xr:uid="{00000000-0005-0000-0000-000019300000}"/>
    <cellStyle name="Input 3 5 4 2 2 4 2" xfId="15723" xr:uid="{00000000-0005-0000-0000-00001A300000}"/>
    <cellStyle name="Input 3 5 4 2 2 4 2 2" xfId="18546" xr:uid="{00000000-0005-0000-0000-00001B300000}"/>
    <cellStyle name="Input 3 5 4 2 2 4 2 2 2" xfId="40269" xr:uid="{00000000-0005-0000-0000-00001C300000}"/>
    <cellStyle name="Input 3 5 4 2 2 4 3" xfId="18545" xr:uid="{00000000-0005-0000-0000-00001D300000}"/>
    <cellStyle name="Input 3 5 4 2 2 4 3 2" xfId="40268" xr:uid="{00000000-0005-0000-0000-00001E300000}"/>
    <cellStyle name="Input 3 5 4 2 2 4 4" xfId="32444" xr:uid="{00000000-0005-0000-0000-00001F300000}"/>
    <cellStyle name="Input 3 5 4 2 3" xfId="3998" xr:uid="{00000000-0005-0000-0000-000020300000}"/>
    <cellStyle name="Input 3 5 4 2 3 2" xfId="10676" xr:uid="{00000000-0005-0000-0000-000021300000}"/>
    <cellStyle name="Input 3 5 4 2 3 2 2" xfId="18548" xr:uid="{00000000-0005-0000-0000-000022300000}"/>
    <cellStyle name="Input 3 5 4 2 3 2 2 2" xfId="40271" xr:uid="{00000000-0005-0000-0000-000023300000}"/>
    <cellStyle name="Input 3 5 4 2 3 2 3" xfId="33987" xr:uid="{00000000-0005-0000-0000-000024300000}"/>
    <cellStyle name="Input 3 5 4 2 3 3" xfId="18547" xr:uid="{00000000-0005-0000-0000-000025300000}"/>
    <cellStyle name="Input 3 5 4 2 3 3 2" xfId="40270" xr:uid="{00000000-0005-0000-0000-000026300000}"/>
    <cellStyle name="Input 3 5 4 2 3 4" xfId="27393" xr:uid="{00000000-0005-0000-0000-000027300000}"/>
    <cellStyle name="Input 3 5 4 2 4" xfId="5931" xr:uid="{00000000-0005-0000-0000-000028300000}"/>
    <cellStyle name="Input 3 5 4 2 4 2" xfId="12602" xr:uid="{00000000-0005-0000-0000-000029300000}"/>
    <cellStyle name="Input 3 5 4 2 4 2 2" xfId="35417" xr:uid="{00000000-0005-0000-0000-00002A300000}"/>
    <cellStyle name="Input 3 5 4 2 4 3" xfId="29320" xr:uid="{00000000-0005-0000-0000-00002B300000}"/>
    <cellStyle name="Input 3 5 4 2 5" xfId="9161" xr:uid="{00000000-0005-0000-0000-00002C300000}"/>
    <cellStyle name="Input 3 5 4 2 5 2" xfId="15822" xr:uid="{00000000-0005-0000-0000-00002D300000}"/>
    <cellStyle name="Input 3 5 4 2 5 2 2" xfId="18550" xr:uid="{00000000-0005-0000-0000-00002E300000}"/>
    <cellStyle name="Input 3 5 4 2 5 2 2 2" xfId="40273" xr:uid="{00000000-0005-0000-0000-00002F300000}"/>
    <cellStyle name="Input 3 5 4 2 5 3" xfId="18549" xr:uid="{00000000-0005-0000-0000-000030300000}"/>
    <cellStyle name="Input 3 5 4 2 5 3 2" xfId="40272" xr:uid="{00000000-0005-0000-0000-000031300000}"/>
    <cellStyle name="Input 3 5 4 2 5 4" xfId="32543" xr:uid="{00000000-0005-0000-0000-000032300000}"/>
    <cellStyle name="Input 3 5 4 3" xfId="2471" xr:uid="{00000000-0005-0000-0000-000033300000}"/>
    <cellStyle name="Input 3 5 4 3 2" xfId="6910" xr:uid="{00000000-0005-0000-0000-000034300000}"/>
    <cellStyle name="Input 3 5 4 3 2 2" xfId="13578" xr:uid="{00000000-0005-0000-0000-000035300000}"/>
    <cellStyle name="Input 3 5 4 3 2 2 2" xfId="36382" xr:uid="{00000000-0005-0000-0000-000036300000}"/>
    <cellStyle name="Input 3 5 4 3 2 3" xfId="30296" xr:uid="{00000000-0005-0000-0000-000037300000}"/>
    <cellStyle name="Input 3 5 4 3 3" xfId="8438" xr:uid="{00000000-0005-0000-0000-000038300000}"/>
    <cellStyle name="Input 3 5 4 3 3 2" xfId="15102" xr:uid="{00000000-0005-0000-0000-000039300000}"/>
    <cellStyle name="Input 3 5 4 3 3 2 2" xfId="18552" xr:uid="{00000000-0005-0000-0000-00003A300000}"/>
    <cellStyle name="Input 3 5 4 3 3 2 2 2" xfId="40275" xr:uid="{00000000-0005-0000-0000-00003B300000}"/>
    <cellStyle name="Input 3 5 4 3 3 2 3" xfId="37314" xr:uid="{00000000-0005-0000-0000-00003C300000}"/>
    <cellStyle name="Input 3 5 4 3 3 3" xfId="18551" xr:uid="{00000000-0005-0000-0000-00003D300000}"/>
    <cellStyle name="Input 3 5 4 3 3 3 2" xfId="40274" xr:uid="{00000000-0005-0000-0000-00003E300000}"/>
    <cellStyle name="Input 3 5 4 3 3 4" xfId="31823" xr:uid="{00000000-0005-0000-0000-00003F300000}"/>
    <cellStyle name="Input 3 5 4 3 4" xfId="5089" xr:uid="{00000000-0005-0000-0000-000040300000}"/>
    <cellStyle name="Input 3 5 4 3 4 2" xfId="11760" xr:uid="{00000000-0005-0000-0000-000041300000}"/>
    <cellStyle name="Input 3 5 4 3 4 2 2" xfId="18554" xr:uid="{00000000-0005-0000-0000-000042300000}"/>
    <cellStyle name="Input 3 5 4 3 4 2 2 2" xfId="40277" xr:uid="{00000000-0005-0000-0000-000043300000}"/>
    <cellStyle name="Input 3 5 4 3 4 3" xfId="18553" xr:uid="{00000000-0005-0000-0000-000044300000}"/>
    <cellStyle name="Input 3 5 4 3 4 3 2" xfId="40276" xr:uid="{00000000-0005-0000-0000-000045300000}"/>
    <cellStyle name="Input 3 5 4 3 4 4" xfId="28478" xr:uid="{00000000-0005-0000-0000-000046300000}"/>
    <cellStyle name="Input 3 5 4 4" xfId="3997" xr:uid="{00000000-0005-0000-0000-000047300000}"/>
    <cellStyle name="Input 3 5 4 4 2" xfId="10675" xr:uid="{00000000-0005-0000-0000-000048300000}"/>
    <cellStyle name="Input 3 5 4 4 2 2" xfId="18556" xr:uid="{00000000-0005-0000-0000-000049300000}"/>
    <cellStyle name="Input 3 5 4 4 2 2 2" xfId="40279" xr:uid="{00000000-0005-0000-0000-00004A300000}"/>
    <cellStyle name="Input 3 5 4 4 2 3" xfId="33986" xr:uid="{00000000-0005-0000-0000-00004B300000}"/>
    <cellStyle name="Input 3 5 4 4 3" xfId="18555" xr:uid="{00000000-0005-0000-0000-00004C300000}"/>
    <cellStyle name="Input 3 5 4 4 3 2" xfId="40278" xr:uid="{00000000-0005-0000-0000-00004D300000}"/>
    <cellStyle name="Input 3 5 4 4 4" xfId="27392" xr:uid="{00000000-0005-0000-0000-00004E300000}"/>
    <cellStyle name="Input 3 5 4 5" xfId="5930" xr:uid="{00000000-0005-0000-0000-00004F300000}"/>
    <cellStyle name="Input 3 5 4 5 2" xfId="12601" xr:uid="{00000000-0005-0000-0000-000050300000}"/>
    <cellStyle name="Input 3 5 4 5 2 2" xfId="35416" xr:uid="{00000000-0005-0000-0000-000051300000}"/>
    <cellStyle name="Input 3 5 4 5 3" xfId="29319" xr:uid="{00000000-0005-0000-0000-000052300000}"/>
    <cellStyle name="Input 3 5 4 6" xfId="5353" xr:uid="{00000000-0005-0000-0000-000053300000}"/>
    <cellStyle name="Input 3 5 4 6 2" xfId="12024" xr:uid="{00000000-0005-0000-0000-000054300000}"/>
    <cellStyle name="Input 3 5 4 6 2 2" xfId="18558" xr:uid="{00000000-0005-0000-0000-000055300000}"/>
    <cellStyle name="Input 3 5 4 6 2 2 2" xfId="40281" xr:uid="{00000000-0005-0000-0000-000056300000}"/>
    <cellStyle name="Input 3 5 4 6 3" xfId="18557" xr:uid="{00000000-0005-0000-0000-000057300000}"/>
    <cellStyle name="Input 3 5 4 6 3 2" xfId="40280" xr:uid="{00000000-0005-0000-0000-000058300000}"/>
    <cellStyle name="Input 3 5 4 6 4" xfId="28742" xr:uid="{00000000-0005-0000-0000-000059300000}"/>
    <cellStyle name="Input 3 5 5" xfId="1545" xr:uid="{00000000-0005-0000-0000-00005A300000}"/>
    <cellStyle name="Input 3 5 5 2" xfId="2410" xr:uid="{00000000-0005-0000-0000-00005B300000}"/>
    <cellStyle name="Input 3 5 5 2 2" xfId="6912" xr:uid="{00000000-0005-0000-0000-00005C300000}"/>
    <cellStyle name="Input 3 5 5 2 2 2" xfId="13580" xr:uid="{00000000-0005-0000-0000-00005D300000}"/>
    <cellStyle name="Input 3 5 5 2 2 2 2" xfId="36384" xr:uid="{00000000-0005-0000-0000-00005E300000}"/>
    <cellStyle name="Input 3 5 5 2 2 3" xfId="30298" xr:uid="{00000000-0005-0000-0000-00005F300000}"/>
    <cellStyle name="Input 3 5 5 2 3" xfId="8440" xr:uid="{00000000-0005-0000-0000-000060300000}"/>
    <cellStyle name="Input 3 5 5 2 3 2" xfId="15104" xr:uid="{00000000-0005-0000-0000-000061300000}"/>
    <cellStyle name="Input 3 5 5 2 3 2 2" xfId="18560" xr:uid="{00000000-0005-0000-0000-000062300000}"/>
    <cellStyle name="Input 3 5 5 2 3 2 2 2" xfId="40283" xr:uid="{00000000-0005-0000-0000-000063300000}"/>
    <cellStyle name="Input 3 5 5 2 3 2 3" xfId="37316" xr:uid="{00000000-0005-0000-0000-000064300000}"/>
    <cellStyle name="Input 3 5 5 2 3 3" xfId="18559" xr:uid="{00000000-0005-0000-0000-000065300000}"/>
    <cellStyle name="Input 3 5 5 2 3 3 2" xfId="40282" xr:uid="{00000000-0005-0000-0000-000066300000}"/>
    <cellStyle name="Input 3 5 5 2 3 4" xfId="31825" xr:uid="{00000000-0005-0000-0000-000067300000}"/>
    <cellStyle name="Input 3 5 5 2 4" xfId="9063" xr:uid="{00000000-0005-0000-0000-000068300000}"/>
    <cellStyle name="Input 3 5 5 2 4 2" xfId="15724" xr:uid="{00000000-0005-0000-0000-000069300000}"/>
    <cellStyle name="Input 3 5 5 2 4 2 2" xfId="18562" xr:uid="{00000000-0005-0000-0000-00006A300000}"/>
    <cellStyle name="Input 3 5 5 2 4 2 2 2" xfId="40285" xr:uid="{00000000-0005-0000-0000-00006B300000}"/>
    <cellStyle name="Input 3 5 5 2 4 3" xfId="18561" xr:uid="{00000000-0005-0000-0000-00006C300000}"/>
    <cellStyle name="Input 3 5 5 2 4 3 2" xfId="40284" xr:uid="{00000000-0005-0000-0000-00006D300000}"/>
    <cellStyle name="Input 3 5 5 2 4 4" xfId="32445" xr:uid="{00000000-0005-0000-0000-00006E300000}"/>
    <cellStyle name="Input 3 5 5 3" xfId="3999" xr:uid="{00000000-0005-0000-0000-00006F300000}"/>
    <cellStyle name="Input 3 5 5 3 2" xfId="10677" xr:uid="{00000000-0005-0000-0000-000070300000}"/>
    <cellStyle name="Input 3 5 5 3 2 2" xfId="18564" xr:uid="{00000000-0005-0000-0000-000071300000}"/>
    <cellStyle name="Input 3 5 5 3 2 2 2" xfId="40287" xr:uid="{00000000-0005-0000-0000-000072300000}"/>
    <cellStyle name="Input 3 5 5 3 2 3" xfId="33988" xr:uid="{00000000-0005-0000-0000-000073300000}"/>
    <cellStyle name="Input 3 5 5 3 3" xfId="18563" xr:uid="{00000000-0005-0000-0000-000074300000}"/>
    <cellStyle name="Input 3 5 5 3 3 2" xfId="40286" xr:uid="{00000000-0005-0000-0000-000075300000}"/>
    <cellStyle name="Input 3 5 5 3 4" xfId="27394" xr:uid="{00000000-0005-0000-0000-000076300000}"/>
    <cellStyle name="Input 3 5 5 4" xfId="5932" xr:uid="{00000000-0005-0000-0000-000077300000}"/>
    <cellStyle name="Input 3 5 5 4 2" xfId="12603" xr:uid="{00000000-0005-0000-0000-000078300000}"/>
    <cellStyle name="Input 3 5 5 4 2 2" xfId="35418" xr:uid="{00000000-0005-0000-0000-000079300000}"/>
    <cellStyle name="Input 3 5 5 4 3" xfId="29321" xr:uid="{00000000-0005-0000-0000-00007A300000}"/>
    <cellStyle name="Input 3 5 5 5" xfId="7990" xr:uid="{00000000-0005-0000-0000-00007B300000}"/>
    <cellStyle name="Input 3 5 5 5 2" xfId="14655" xr:uid="{00000000-0005-0000-0000-00007C300000}"/>
    <cellStyle name="Input 3 5 5 5 2 2" xfId="18566" xr:uid="{00000000-0005-0000-0000-00007D300000}"/>
    <cellStyle name="Input 3 5 5 5 2 2 2" xfId="40289" xr:uid="{00000000-0005-0000-0000-00007E300000}"/>
    <cellStyle name="Input 3 5 5 5 3" xfId="18565" xr:uid="{00000000-0005-0000-0000-00007F300000}"/>
    <cellStyle name="Input 3 5 5 5 3 2" xfId="40288" xr:uid="{00000000-0005-0000-0000-000080300000}"/>
    <cellStyle name="Input 3 5 5 5 4" xfId="31376" xr:uid="{00000000-0005-0000-0000-000081300000}"/>
    <cellStyle name="Input 3 5 6" xfId="1287" xr:uid="{00000000-0005-0000-0000-000082300000}"/>
    <cellStyle name="Input 3 5 6 2" xfId="6524" xr:uid="{00000000-0005-0000-0000-000083300000}"/>
    <cellStyle name="Input 3 5 6 2 2" xfId="13192" xr:uid="{00000000-0005-0000-0000-000084300000}"/>
    <cellStyle name="Input 3 5 6 2 2 2" xfId="35996" xr:uid="{00000000-0005-0000-0000-000085300000}"/>
    <cellStyle name="Input 3 5 6 2 3" xfId="29910" xr:uid="{00000000-0005-0000-0000-000086300000}"/>
    <cellStyle name="Input 3 5 6 3" xfId="8052" xr:uid="{00000000-0005-0000-0000-000087300000}"/>
    <cellStyle name="Input 3 5 6 3 2" xfId="14717" xr:uid="{00000000-0005-0000-0000-000088300000}"/>
    <cellStyle name="Input 3 5 6 3 2 2" xfId="18568" xr:uid="{00000000-0005-0000-0000-000089300000}"/>
    <cellStyle name="Input 3 5 6 3 2 2 2" xfId="40291" xr:uid="{00000000-0005-0000-0000-00008A300000}"/>
    <cellStyle name="Input 3 5 6 3 2 3" xfId="36942" xr:uid="{00000000-0005-0000-0000-00008B300000}"/>
    <cellStyle name="Input 3 5 6 3 3" xfId="18567" xr:uid="{00000000-0005-0000-0000-00008C300000}"/>
    <cellStyle name="Input 3 5 6 3 3 2" xfId="40290" xr:uid="{00000000-0005-0000-0000-00008D300000}"/>
    <cellStyle name="Input 3 5 6 3 4" xfId="31438" xr:uid="{00000000-0005-0000-0000-00008E300000}"/>
    <cellStyle name="Input 3 5 6 4" xfId="5049" xr:uid="{00000000-0005-0000-0000-00008F300000}"/>
    <cellStyle name="Input 3 5 6 4 2" xfId="11720" xr:uid="{00000000-0005-0000-0000-000090300000}"/>
    <cellStyle name="Input 3 5 6 4 2 2" xfId="18570" xr:uid="{00000000-0005-0000-0000-000091300000}"/>
    <cellStyle name="Input 3 5 6 4 2 2 2" xfId="40293" xr:uid="{00000000-0005-0000-0000-000092300000}"/>
    <cellStyle name="Input 3 5 6 4 3" xfId="18569" xr:uid="{00000000-0005-0000-0000-000093300000}"/>
    <cellStyle name="Input 3 5 6 4 3 2" xfId="40292" xr:uid="{00000000-0005-0000-0000-000094300000}"/>
    <cellStyle name="Input 3 5 6 4 4" xfId="28438" xr:uid="{00000000-0005-0000-0000-000095300000}"/>
    <cellStyle name="Input 3 5 7" xfId="3986" xr:uid="{00000000-0005-0000-0000-000096300000}"/>
    <cellStyle name="Input 3 5 7 2" xfId="10664" xr:uid="{00000000-0005-0000-0000-000097300000}"/>
    <cellStyle name="Input 3 5 7 2 2" xfId="18572" xr:uid="{00000000-0005-0000-0000-000098300000}"/>
    <cellStyle name="Input 3 5 7 2 2 2" xfId="40295" xr:uid="{00000000-0005-0000-0000-000099300000}"/>
    <cellStyle name="Input 3 5 7 2 3" xfId="33975" xr:uid="{00000000-0005-0000-0000-00009A300000}"/>
    <cellStyle name="Input 3 5 7 3" xfId="18571" xr:uid="{00000000-0005-0000-0000-00009B300000}"/>
    <cellStyle name="Input 3 5 7 3 2" xfId="40294" xr:uid="{00000000-0005-0000-0000-00009C300000}"/>
    <cellStyle name="Input 3 5 7 4" xfId="27381" xr:uid="{00000000-0005-0000-0000-00009D300000}"/>
    <cellStyle name="Input 3 5 8" xfId="5428" xr:uid="{00000000-0005-0000-0000-00009E300000}"/>
    <cellStyle name="Input 3 5 8 2" xfId="12099" xr:uid="{00000000-0005-0000-0000-00009F300000}"/>
    <cellStyle name="Input 3 5 8 2 2" xfId="34996" xr:uid="{00000000-0005-0000-0000-0000A0300000}"/>
    <cellStyle name="Input 3 5 8 3" xfId="28817" xr:uid="{00000000-0005-0000-0000-0000A1300000}"/>
    <cellStyle name="Input 3 5 9" xfId="7417" xr:uid="{00000000-0005-0000-0000-0000A2300000}"/>
    <cellStyle name="Input 3 5 9 2" xfId="14082" xr:uid="{00000000-0005-0000-0000-0000A3300000}"/>
    <cellStyle name="Input 3 5 9 2 2" xfId="18574" xr:uid="{00000000-0005-0000-0000-0000A4300000}"/>
    <cellStyle name="Input 3 5 9 2 2 2" xfId="40297" xr:uid="{00000000-0005-0000-0000-0000A5300000}"/>
    <cellStyle name="Input 3 5 9 3" xfId="18573" xr:uid="{00000000-0005-0000-0000-0000A6300000}"/>
    <cellStyle name="Input 3 5 9 3 2" xfId="40296" xr:uid="{00000000-0005-0000-0000-0000A7300000}"/>
    <cellStyle name="Input 3 5 9 4" xfId="30803" xr:uid="{00000000-0005-0000-0000-0000A8300000}"/>
    <cellStyle name="Input 3 50" xfId="3713" xr:uid="{00000000-0005-0000-0000-0000A9300000}"/>
    <cellStyle name="Input 3 50 2" xfId="10392" xr:uid="{00000000-0005-0000-0000-0000AA300000}"/>
    <cellStyle name="Input 3 50 2 2" xfId="18576" xr:uid="{00000000-0005-0000-0000-0000AB300000}"/>
    <cellStyle name="Input 3 50 2 2 2" xfId="40299" xr:uid="{00000000-0005-0000-0000-0000AC300000}"/>
    <cellStyle name="Input 3 50 3" xfId="18575" xr:uid="{00000000-0005-0000-0000-0000AD300000}"/>
    <cellStyle name="Input 3 50 3 2" xfId="40298" xr:uid="{00000000-0005-0000-0000-0000AE300000}"/>
    <cellStyle name="Input 3 50 4" xfId="27108" xr:uid="{00000000-0005-0000-0000-0000AF300000}"/>
    <cellStyle name="Input 3 51" xfId="3716" xr:uid="{00000000-0005-0000-0000-0000B0300000}"/>
    <cellStyle name="Input 3 51 2" xfId="10395" xr:uid="{00000000-0005-0000-0000-0000B1300000}"/>
    <cellStyle name="Input 3 51 2 2" xfId="18578" xr:uid="{00000000-0005-0000-0000-0000B2300000}"/>
    <cellStyle name="Input 3 51 2 2 2" xfId="40301" xr:uid="{00000000-0005-0000-0000-0000B3300000}"/>
    <cellStyle name="Input 3 51 3" xfId="18577" xr:uid="{00000000-0005-0000-0000-0000B4300000}"/>
    <cellStyle name="Input 3 51 3 2" xfId="40300" xr:uid="{00000000-0005-0000-0000-0000B5300000}"/>
    <cellStyle name="Input 3 51 4" xfId="27111" xr:uid="{00000000-0005-0000-0000-0000B6300000}"/>
    <cellStyle name="Input 3 52" xfId="3687" xr:uid="{00000000-0005-0000-0000-0000B7300000}"/>
    <cellStyle name="Input 3 52 2" xfId="10366" xr:uid="{00000000-0005-0000-0000-0000B8300000}"/>
    <cellStyle name="Input 3 52 2 2" xfId="18580" xr:uid="{00000000-0005-0000-0000-0000B9300000}"/>
    <cellStyle name="Input 3 52 2 2 2" xfId="40303" xr:uid="{00000000-0005-0000-0000-0000BA300000}"/>
    <cellStyle name="Input 3 52 3" xfId="18579" xr:uid="{00000000-0005-0000-0000-0000BB300000}"/>
    <cellStyle name="Input 3 52 3 2" xfId="40302" xr:uid="{00000000-0005-0000-0000-0000BC300000}"/>
    <cellStyle name="Input 3 52 4" xfId="27082" xr:uid="{00000000-0005-0000-0000-0000BD300000}"/>
    <cellStyle name="Input 3 53" xfId="3705" xr:uid="{00000000-0005-0000-0000-0000BE300000}"/>
    <cellStyle name="Input 3 53 2" xfId="10384" xr:uid="{00000000-0005-0000-0000-0000BF300000}"/>
    <cellStyle name="Input 3 53 2 2" xfId="18582" xr:uid="{00000000-0005-0000-0000-0000C0300000}"/>
    <cellStyle name="Input 3 53 2 2 2" xfId="40305" xr:uid="{00000000-0005-0000-0000-0000C1300000}"/>
    <cellStyle name="Input 3 53 2 3" xfId="33707" xr:uid="{00000000-0005-0000-0000-0000C2300000}"/>
    <cellStyle name="Input 3 53 3" xfId="18581" xr:uid="{00000000-0005-0000-0000-0000C3300000}"/>
    <cellStyle name="Input 3 53 3 2" xfId="40304" xr:uid="{00000000-0005-0000-0000-0000C4300000}"/>
    <cellStyle name="Input 3 53 4" xfId="27100" xr:uid="{00000000-0005-0000-0000-0000C5300000}"/>
    <cellStyle name="Input 3 54" xfId="4977" xr:uid="{00000000-0005-0000-0000-0000C6300000}"/>
    <cellStyle name="Input 3 54 2" xfId="11648" xr:uid="{00000000-0005-0000-0000-0000C7300000}"/>
    <cellStyle name="Input 3 54 2 2" xfId="34908" xr:uid="{00000000-0005-0000-0000-0000C8300000}"/>
    <cellStyle name="Input 3 54 3" xfId="28366" xr:uid="{00000000-0005-0000-0000-0000C9300000}"/>
    <cellStyle name="Input 3 55" xfId="9343" xr:uid="{00000000-0005-0000-0000-0000CA300000}"/>
    <cellStyle name="Input 3 55 2" xfId="18583" xr:uid="{00000000-0005-0000-0000-0000CB300000}"/>
    <cellStyle name="Input 3 55 2 2" xfId="40306" xr:uid="{00000000-0005-0000-0000-0000CC300000}"/>
    <cellStyle name="Input 3 55 3" xfId="32725" xr:uid="{00000000-0005-0000-0000-0000CD300000}"/>
    <cellStyle name="Input 3 6" xfId="917" xr:uid="{00000000-0005-0000-0000-0000CE300000}"/>
    <cellStyle name="Input 3 6 10" xfId="9301" xr:uid="{00000000-0005-0000-0000-0000CF300000}"/>
    <cellStyle name="Input 3 6 10 2" xfId="15962" xr:uid="{00000000-0005-0000-0000-0000D0300000}"/>
    <cellStyle name="Input 3 6 10 2 2" xfId="18585" xr:uid="{00000000-0005-0000-0000-0000D1300000}"/>
    <cellStyle name="Input 3 6 10 2 2 2" xfId="40308" xr:uid="{00000000-0005-0000-0000-0000D2300000}"/>
    <cellStyle name="Input 3 6 10 3" xfId="18584" xr:uid="{00000000-0005-0000-0000-0000D3300000}"/>
    <cellStyle name="Input 3 6 10 3 2" xfId="40307" xr:uid="{00000000-0005-0000-0000-0000D4300000}"/>
    <cellStyle name="Input 3 6 10 4" xfId="32683" xr:uid="{00000000-0005-0000-0000-0000D5300000}"/>
    <cellStyle name="Input 3 6 2" xfId="1446" xr:uid="{00000000-0005-0000-0000-0000D6300000}"/>
    <cellStyle name="Input 3 6 2 2" xfId="1926" xr:uid="{00000000-0005-0000-0000-0000D7300000}"/>
    <cellStyle name="Input 3 6 2 2 2" xfId="2790" xr:uid="{00000000-0005-0000-0000-0000D8300000}"/>
    <cellStyle name="Input 3 6 2 2 2 2" xfId="6913" xr:uid="{00000000-0005-0000-0000-0000D9300000}"/>
    <cellStyle name="Input 3 6 2 2 2 2 2" xfId="13581" xr:uid="{00000000-0005-0000-0000-0000DA300000}"/>
    <cellStyle name="Input 3 6 2 2 2 2 2 2" xfId="36385" xr:uid="{00000000-0005-0000-0000-0000DB300000}"/>
    <cellStyle name="Input 3 6 2 2 2 2 3" xfId="30299" xr:uid="{00000000-0005-0000-0000-0000DC300000}"/>
    <cellStyle name="Input 3 6 2 2 2 3" xfId="8441" xr:uid="{00000000-0005-0000-0000-0000DD300000}"/>
    <cellStyle name="Input 3 6 2 2 2 3 2" xfId="15105" xr:uid="{00000000-0005-0000-0000-0000DE300000}"/>
    <cellStyle name="Input 3 6 2 2 2 3 2 2" xfId="18587" xr:uid="{00000000-0005-0000-0000-0000DF300000}"/>
    <cellStyle name="Input 3 6 2 2 2 3 2 2 2" xfId="40310" xr:uid="{00000000-0005-0000-0000-0000E0300000}"/>
    <cellStyle name="Input 3 6 2 2 2 3 2 3" xfId="37317" xr:uid="{00000000-0005-0000-0000-0000E1300000}"/>
    <cellStyle name="Input 3 6 2 2 2 3 3" xfId="18586" xr:uid="{00000000-0005-0000-0000-0000E2300000}"/>
    <cellStyle name="Input 3 6 2 2 2 3 3 2" xfId="40309" xr:uid="{00000000-0005-0000-0000-0000E3300000}"/>
    <cellStyle name="Input 3 6 2 2 2 3 4" xfId="31826" xr:uid="{00000000-0005-0000-0000-0000E4300000}"/>
    <cellStyle name="Input 3 6 2 2 2 4" xfId="5035" xr:uid="{00000000-0005-0000-0000-0000E5300000}"/>
    <cellStyle name="Input 3 6 2 2 2 4 2" xfId="11706" xr:uid="{00000000-0005-0000-0000-0000E6300000}"/>
    <cellStyle name="Input 3 6 2 2 2 4 2 2" xfId="18589" xr:uid="{00000000-0005-0000-0000-0000E7300000}"/>
    <cellStyle name="Input 3 6 2 2 2 4 2 2 2" xfId="40312" xr:uid="{00000000-0005-0000-0000-0000E8300000}"/>
    <cellStyle name="Input 3 6 2 2 2 4 3" xfId="18588" xr:uid="{00000000-0005-0000-0000-0000E9300000}"/>
    <cellStyle name="Input 3 6 2 2 2 4 3 2" xfId="40311" xr:uid="{00000000-0005-0000-0000-0000EA300000}"/>
    <cellStyle name="Input 3 6 2 2 2 4 4" xfId="28424" xr:uid="{00000000-0005-0000-0000-0000EB300000}"/>
    <cellStyle name="Input 3 6 2 2 3" xfId="4002" xr:uid="{00000000-0005-0000-0000-0000EC300000}"/>
    <cellStyle name="Input 3 6 2 2 3 2" xfId="10680" xr:uid="{00000000-0005-0000-0000-0000ED300000}"/>
    <cellStyle name="Input 3 6 2 2 3 2 2" xfId="18591" xr:uid="{00000000-0005-0000-0000-0000EE300000}"/>
    <cellStyle name="Input 3 6 2 2 3 2 2 2" xfId="40314" xr:uid="{00000000-0005-0000-0000-0000EF300000}"/>
    <cellStyle name="Input 3 6 2 2 3 2 3" xfId="33991" xr:uid="{00000000-0005-0000-0000-0000F0300000}"/>
    <cellStyle name="Input 3 6 2 2 3 3" xfId="18590" xr:uid="{00000000-0005-0000-0000-0000F1300000}"/>
    <cellStyle name="Input 3 6 2 2 3 3 2" xfId="40313" xr:uid="{00000000-0005-0000-0000-0000F2300000}"/>
    <cellStyle name="Input 3 6 2 2 3 4" xfId="27397" xr:uid="{00000000-0005-0000-0000-0000F3300000}"/>
    <cellStyle name="Input 3 6 2 2 4" xfId="5933" xr:uid="{00000000-0005-0000-0000-0000F4300000}"/>
    <cellStyle name="Input 3 6 2 2 4 2" xfId="12604" xr:uid="{00000000-0005-0000-0000-0000F5300000}"/>
    <cellStyle name="Input 3 6 2 2 4 2 2" xfId="35419" xr:uid="{00000000-0005-0000-0000-0000F6300000}"/>
    <cellStyle name="Input 3 6 2 2 4 3" xfId="29322" xr:uid="{00000000-0005-0000-0000-0000F7300000}"/>
    <cellStyle name="Input 3 6 2 2 5" xfId="9159" xr:uid="{00000000-0005-0000-0000-0000F8300000}"/>
    <cellStyle name="Input 3 6 2 2 5 2" xfId="15820" xr:uid="{00000000-0005-0000-0000-0000F9300000}"/>
    <cellStyle name="Input 3 6 2 2 5 2 2" xfId="18593" xr:uid="{00000000-0005-0000-0000-0000FA300000}"/>
    <cellStyle name="Input 3 6 2 2 5 2 2 2" xfId="40316" xr:uid="{00000000-0005-0000-0000-0000FB300000}"/>
    <cellStyle name="Input 3 6 2 2 5 3" xfId="18592" xr:uid="{00000000-0005-0000-0000-0000FC300000}"/>
    <cellStyle name="Input 3 6 2 2 5 3 2" xfId="40315" xr:uid="{00000000-0005-0000-0000-0000FD300000}"/>
    <cellStyle name="Input 3 6 2 2 5 4" xfId="32541" xr:uid="{00000000-0005-0000-0000-0000FE300000}"/>
    <cellStyle name="Input 3 6 2 3" xfId="2322" xr:uid="{00000000-0005-0000-0000-0000FF300000}"/>
    <cellStyle name="Input 3 6 2 3 2" xfId="6661" xr:uid="{00000000-0005-0000-0000-000000310000}"/>
    <cellStyle name="Input 3 6 2 3 2 2" xfId="13329" xr:uid="{00000000-0005-0000-0000-000001310000}"/>
    <cellStyle name="Input 3 6 2 3 2 2 2" xfId="36133" xr:uid="{00000000-0005-0000-0000-000002310000}"/>
    <cellStyle name="Input 3 6 2 3 2 3" xfId="30047" xr:uid="{00000000-0005-0000-0000-000003310000}"/>
    <cellStyle name="Input 3 6 2 3 3" xfId="8189" xr:uid="{00000000-0005-0000-0000-000004310000}"/>
    <cellStyle name="Input 3 6 2 3 3 2" xfId="14854" xr:uid="{00000000-0005-0000-0000-000005310000}"/>
    <cellStyle name="Input 3 6 2 3 3 2 2" xfId="18595" xr:uid="{00000000-0005-0000-0000-000006310000}"/>
    <cellStyle name="Input 3 6 2 3 3 2 2 2" xfId="40318" xr:uid="{00000000-0005-0000-0000-000007310000}"/>
    <cellStyle name="Input 3 6 2 3 3 2 3" xfId="37066" xr:uid="{00000000-0005-0000-0000-000008310000}"/>
    <cellStyle name="Input 3 6 2 3 3 3" xfId="18594" xr:uid="{00000000-0005-0000-0000-000009310000}"/>
    <cellStyle name="Input 3 6 2 3 3 3 2" xfId="40317" xr:uid="{00000000-0005-0000-0000-00000A310000}"/>
    <cellStyle name="Input 3 6 2 3 3 4" xfId="31575" xr:uid="{00000000-0005-0000-0000-00000B310000}"/>
    <cellStyle name="Input 3 6 2 3 4" xfId="9152" xr:uid="{00000000-0005-0000-0000-00000C310000}"/>
    <cellStyle name="Input 3 6 2 3 4 2" xfId="15813" xr:uid="{00000000-0005-0000-0000-00000D310000}"/>
    <cellStyle name="Input 3 6 2 3 4 2 2" xfId="18597" xr:uid="{00000000-0005-0000-0000-00000E310000}"/>
    <cellStyle name="Input 3 6 2 3 4 2 2 2" xfId="40320" xr:uid="{00000000-0005-0000-0000-00000F310000}"/>
    <cellStyle name="Input 3 6 2 3 4 3" xfId="18596" xr:uid="{00000000-0005-0000-0000-000010310000}"/>
    <cellStyle name="Input 3 6 2 3 4 3 2" xfId="40319" xr:uid="{00000000-0005-0000-0000-000011310000}"/>
    <cellStyle name="Input 3 6 2 3 4 4" xfId="32534" xr:uid="{00000000-0005-0000-0000-000012310000}"/>
    <cellStyle name="Input 3 6 2 4" xfId="4001" xr:uid="{00000000-0005-0000-0000-000013310000}"/>
    <cellStyle name="Input 3 6 2 4 2" xfId="10679" xr:uid="{00000000-0005-0000-0000-000014310000}"/>
    <cellStyle name="Input 3 6 2 4 2 2" xfId="18599" xr:uid="{00000000-0005-0000-0000-000015310000}"/>
    <cellStyle name="Input 3 6 2 4 2 2 2" xfId="40322" xr:uid="{00000000-0005-0000-0000-000016310000}"/>
    <cellStyle name="Input 3 6 2 4 2 3" xfId="33990" xr:uid="{00000000-0005-0000-0000-000017310000}"/>
    <cellStyle name="Input 3 6 2 4 3" xfId="18598" xr:uid="{00000000-0005-0000-0000-000018310000}"/>
    <cellStyle name="Input 3 6 2 4 3 2" xfId="40321" xr:uid="{00000000-0005-0000-0000-000019310000}"/>
    <cellStyle name="Input 3 6 2 4 4" xfId="27396" xr:uid="{00000000-0005-0000-0000-00001A310000}"/>
    <cellStyle name="Input 3 6 2 5" xfId="5659" xr:uid="{00000000-0005-0000-0000-00001B310000}"/>
    <cellStyle name="Input 3 6 2 5 2" xfId="12330" xr:uid="{00000000-0005-0000-0000-00001C310000}"/>
    <cellStyle name="Input 3 6 2 5 2 2" xfId="35154" xr:uid="{00000000-0005-0000-0000-00001D310000}"/>
    <cellStyle name="Input 3 6 2 5 3" xfId="29048" xr:uid="{00000000-0005-0000-0000-00001E310000}"/>
    <cellStyle name="Input 3 6 2 6" xfId="9254" xr:uid="{00000000-0005-0000-0000-00001F310000}"/>
    <cellStyle name="Input 3 6 2 6 2" xfId="15915" xr:uid="{00000000-0005-0000-0000-000020310000}"/>
    <cellStyle name="Input 3 6 2 6 2 2" xfId="18601" xr:uid="{00000000-0005-0000-0000-000021310000}"/>
    <cellStyle name="Input 3 6 2 6 2 2 2" xfId="40324" xr:uid="{00000000-0005-0000-0000-000022310000}"/>
    <cellStyle name="Input 3 6 2 6 3" xfId="18600" xr:uid="{00000000-0005-0000-0000-000023310000}"/>
    <cellStyle name="Input 3 6 2 6 3 2" xfId="40323" xr:uid="{00000000-0005-0000-0000-000024310000}"/>
    <cellStyle name="Input 3 6 2 6 4" xfId="32636" xr:uid="{00000000-0005-0000-0000-000025310000}"/>
    <cellStyle name="Input 3 6 3" xfId="1625" xr:uid="{00000000-0005-0000-0000-000026310000}"/>
    <cellStyle name="Input 3 6 3 2" xfId="2081" xr:uid="{00000000-0005-0000-0000-000027310000}"/>
    <cellStyle name="Input 3 6 3 2 2" xfId="2945" xr:uid="{00000000-0005-0000-0000-000028310000}"/>
    <cellStyle name="Input 3 6 3 2 2 2" xfId="6915" xr:uid="{00000000-0005-0000-0000-000029310000}"/>
    <cellStyle name="Input 3 6 3 2 2 2 2" xfId="13583" xr:uid="{00000000-0005-0000-0000-00002A310000}"/>
    <cellStyle name="Input 3 6 3 2 2 2 2 2" xfId="36387" xr:uid="{00000000-0005-0000-0000-00002B310000}"/>
    <cellStyle name="Input 3 6 3 2 2 2 3" xfId="30301" xr:uid="{00000000-0005-0000-0000-00002C310000}"/>
    <cellStyle name="Input 3 6 3 2 2 3" xfId="8443" xr:uid="{00000000-0005-0000-0000-00002D310000}"/>
    <cellStyle name="Input 3 6 3 2 2 3 2" xfId="15107" xr:uid="{00000000-0005-0000-0000-00002E310000}"/>
    <cellStyle name="Input 3 6 3 2 2 3 2 2" xfId="18603" xr:uid="{00000000-0005-0000-0000-00002F310000}"/>
    <cellStyle name="Input 3 6 3 2 2 3 2 2 2" xfId="40326" xr:uid="{00000000-0005-0000-0000-000030310000}"/>
    <cellStyle name="Input 3 6 3 2 2 3 2 3" xfId="37319" xr:uid="{00000000-0005-0000-0000-000031310000}"/>
    <cellStyle name="Input 3 6 3 2 2 3 3" xfId="18602" xr:uid="{00000000-0005-0000-0000-000032310000}"/>
    <cellStyle name="Input 3 6 3 2 2 3 3 2" xfId="40325" xr:uid="{00000000-0005-0000-0000-000033310000}"/>
    <cellStyle name="Input 3 6 3 2 2 3 4" xfId="31828" xr:uid="{00000000-0005-0000-0000-000034310000}"/>
    <cellStyle name="Input 3 6 3 2 2 4" xfId="8934" xr:uid="{00000000-0005-0000-0000-000035310000}"/>
    <cellStyle name="Input 3 6 3 2 2 4 2" xfId="15595" xr:uid="{00000000-0005-0000-0000-000036310000}"/>
    <cellStyle name="Input 3 6 3 2 2 4 2 2" xfId="18605" xr:uid="{00000000-0005-0000-0000-000037310000}"/>
    <cellStyle name="Input 3 6 3 2 2 4 2 2 2" xfId="40328" xr:uid="{00000000-0005-0000-0000-000038310000}"/>
    <cellStyle name="Input 3 6 3 2 2 4 3" xfId="18604" xr:uid="{00000000-0005-0000-0000-000039310000}"/>
    <cellStyle name="Input 3 6 3 2 2 4 3 2" xfId="40327" xr:uid="{00000000-0005-0000-0000-00003A310000}"/>
    <cellStyle name="Input 3 6 3 2 2 4 4" xfId="32316" xr:uid="{00000000-0005-0000-0000-00003B310000}"/>
    <cellStyle name="Input 3 6 3 2 3" xfId="4004" xr:uid="{00000000-0005-0000-0000-00003C310000}"/>
    <cellStyle name="Input 3 6 3 2 3 2" xfId="10682" xr:uid="{00000000-0005-0000-0000-00003D310000}"/>
    <cellStyle name="Input 3 6 3 2 3 2 2" xfId="18607" xr:uid="{00000000-0005-0000-0000-00003E310000}"/>
    <cellStyle name="Input 3 6 3 2 3 2 2 2" xfId="40330" xr:uid="{00000000-0005-0000-0000-00003F310000}"/>
    <cellStyle name="Input 3 6 3 2 3 2 3" xfId="33993" xr:uid="{00000000-0005-0000-0000-000040310000}"/>
    <cellStyle name="Input 3 6 3 2 3 3" xfId="18606" xr:uid="{00000000-0005-0000-0000-000041310000}"/>
    <cellStyle name="Input 3 6 3 2 3 3 2" xfId="40329" xr:uid="{00000000-0005-0000-0000-000042310000}"/>
    <cellStyle name="Input 3 6 3 2 3 4" xfId="27399" xr:uid="{00000000-0005-0000-0000-000043310000}"/>
    <cellStyle name="Input 3 6 3 2 4" xfId="5935" xr:uid="{00000000-0005-0000-0000-000044310000}"/>
    <cellStyle name="Input 3 6 3 2 4 2" xfId="12606" xr:uid="{00000000-0005-0000-0000-000045310000}"/>
    <cellStyle name="Input 3 6 3 2 4 2 2" xfId="35421" xr:uid="{00000000-0005-0000-0000-000046310000}"/>
    <cellStyle name="Input 3 6 3 2 4 3" xfId="29324" xr:uid="{00000000-0005-0000-0000-000047310000}"/>
    <cellStyle name="Input 3 6 3 2 5" xfId="7991" xr:uid="{00000000-0005-0000-0000-000048310000}"/>
    <cellStyle name="Input 3 6 3 2 5 2" xfId="14656" xr:uid="{00000000-0005-0000-0000-000049310000}"/>
    <cellStyle name="Input 3 6 3 2 5 2 2" xfId="18609" xr:uid="{00000000-0005-0000-0000-00004A310000}"/>
    <cellStyle name="Input 3 6 3 2 5 2 2 2" xfId="40332" xr:uid="{00000000-0005-0000-0000-00004B310000}"/>
    <cellStyle name="Input 3 6 3 2 5 3" xfId="18608" xr:uid="{00000000-0005-0000-0000-00004C310000}"/>
    <cellStyle name="Input 3 6 3 2 5 3 2" xfId="40331" xr:uid="{00000000-0005-0000-0000-00004D310000}"/>
    <cellStyle name="Input 3 6 3 2 5 4" xfId="31377" xr:uid="{00000000-0005-0000-0000-00004E310000}"/>
    <cellStyle name="Input 3 6 3 3" xfId="2489" xr:uid="{00000000-0005-0000-0000-00004F310000}"/>
    <cellStyle name="Input 3 6 3 3 2" xfId="6914" xr:uid="{00000000-0005-0000-0000-000050310000}"/>
    <cellStyle name="Input 3 6 3 3 2 2" xfId="13582" xr:uid="{00000000-0005-0000-0000-000051310000}"/>
    <cellStyle name="Input 3 6 3 3 2 2 2" xfId="36386" xr:uid="{00000000-0005-0000-0000-000052310000}"/>
    <cellStyle name="Input 3 6 3 3 2 3" xfId="30300" xr:uid="{00000000-0005-0000-0000-000053310000}"/>
    <cellStyle name="Input 3 6 3 3 3" xfId="8442" xr:uid="{00000000-0005-0000-0000-000054310000}"/>
    <cellStyle name="Input 3 6 3 3 3 2" xfId="15106" xr:uid="{00000000-0005-0000-0000-000055310000}"/>
    <cellStyle name="Input 3 6 3 3 3 2 2" xfId="18611" xr:uid="{00000000-0005-0000-0000-000056310000}"/>
    <cellStyle name="Input 3 6 3 3 3 2 2 2" xfId="40334" xr:uid="{00000000-0005-0000-0000-000057310000}"/>
    <cellStyle name="Input 3 6 3 3 3 2 3" xfId="37318" xr:uid="{00000000-0005-0000-0000-000058310000}"/>
    <cellStyle name="Input 3 6 3 3 3 3" xfId="18610" xr:uid="{00000000-0005-0000-0000-000059310000}"/>
    <cellStyle name="Input 3 6 3 3 3 3 2" xfId="40333" xr:uid="{00000000-0005-0000-0000-00005A310000}"/>
    <cellStyle name="Input 3 6 3 3 3 4" xfId="31827" xr:uid="{00000000-0005-0000-0000-00005B310000}"/>
    <cellStyle name="Input 3 6 3 3 4" xfId="5415" xr:uid="{00000000-0005-0000-0000-00005C310000}"/>
    <cellStyle name="Input 3 6 3 3 4 2" xfId="12086" xr:uid="{00000000-0005-0000-0000-00005D310000}"/>
    <cellStyle name="Input 3 6 3 3 4 2 2" xfId="18613" xr:uid="{00000000-0005-0000-0000-00005E310000}"/>
    <cellStyle name="Input 3 6 3 3 4 2 2 2" xfId="40336" xr:uid="{00000000-0005-0000-0000-00005F310000}"/>
    <cellStyle name="Input 3 6 3 3 4 3" xfId="18612" xr:uid="{00000000-0005-0000-0000-000060310000}"/>
    <cellStyle name="Input 3 6 3 3 4 3 2" xfId="40335" xr:uid="{00000000-0005-0000-0000-000061310000}"/>
    <cellStyle name="Input 3 6 3 3 4 4" xfId="28804" xr:uid="{00000000-0005-0000-0000-000062310000}"/>
    <cellStyle name="Input 3 6 3 4" xfId="4003" xr:uid="{00000000-0005-0000-0000-000063310000}"/>
    <cellStyle name="Input 3 6 3 4 2" xfId="10681" xr:uid="{00000000-0005-0000-0000-000064310000}"/>
    <cellStyle name="Input 3 6 3 4 2 2" xfId="18615" xr:uid="{00000000-0005-0000-0000-000065310000}"/>
    <cellStyle name="Input 3 6 3 4 2 2 2" xfId="40338" xr:uid="{00000000-0005-0000-0000-000066310000}"/>
    <cellStyle name="Input 3 6 3 4 2 3" xfId="33992" xr:uid="{00000000-0005-0000-0000-000067310000}"/>
    <cellStyle name="Input 3 6 3 4 3" xfId="18614" xr:uid="{00000000-0005-0000-0000-000068310000}"/>
    <cellStyle name="Input 3 6 3 4 3 2" xfId="40337" xr:uid="{00000000-0005-0000-0000-000069310000}"/>
    <cellStyle name="Input 3 6 3 4 4" xfId="27398" xr:uid="{00000000-0005-0000-0000-00006A310000}"/>
    <cellStyle name="Input 3 6 3 5" xfId="5934" xr:uid="{00000000-0005-0000-0000-00006B310000}"/>
    <cellStyle name="Input 3 6 3 5 2" xfId="12605" xr:uid="{00000000-0005-0000-0000-00006C310000}"/>
    <cellStyle name="Input 3 6 3 5 2 2" xfId="35420" xr:uid="{00000000-0005-0000-0000-00006D310000}"/>
    <cellStyle name="Input 3 6 3 5 3" xfId="29323" xr:uid="{00000000-0005-0000-0000-00006E310000}"/>
    <cellStyle name="Input 3 6 3 6" xfId="9160" xr:uid="{00000000-0005-0000-0000-00006F310000}"/>
    <cellStyle name="Input 3 6 3 6 2" xfId="15821" xr:uid="{00000000-0005-0000-0000-000070310000}"/>
    <cellStyle name="Input 3 6 3 6 2 2" xfId="18617" xr:uid="{00000000-0005-0000-0000-000071310000}"/>
    <cellStyle name="Input 3 6 3 6 2 2 2" xfId="40340" xr:uid="{00000000-0005-0000-0000-000072310000}"/>
    <cellStyle name="Input 3 6 3 6 3" xfId="18616" xr:uid="{00000000-0005-0000-0000-000073310000}"/>
    <cellStyle name="Input 3 6 3 6 3 2" xfId="40339" xr:uid="{00000000-0005-0000-0000-000074310000}"/>
    <cellStyle name="Input 3 6 3 6 4" xfId="32542" xr:uid="{00000000-0005-0000-0000-000075310000}"/>
    <cellStyle name="Input 3 6 4" xfId="1791" xr:uid="{00000000-0005-0000-0000-000076310000}"/>
    <cellStyle name="Input 3 6 4 2" xfId="2655" xr:uid="{00000000-0005-0000-0000-000077310000}"/>
    <cellStyle name="Input 3 6 4 2 2" xfId="6916" xr:uid="{00000000-0005-0000-0000-000078310000}"/>
    <cellStyle name="Input 3 6 4 2 2 2" xfId="13584" xr:uid="{00000000-0005-0000-0000-000079310000}"/>
    <cellStyle name="Input 3 6 4 2 2 2 2" xfId="36388" xr:uid="{00000000-0005-0000-0000-00007A310000}"/>
    <cellStyle name="Input 3 6 4 2 2 3" xfId="30302" xr:uid="{00000000-0005-0000-0000-00007B310000}"/>
    <cellStyle name="Input 3 6 4 2 3" xfId="8444" xr:uid="{00000000-0005-0000-0000-00007C310000}"/>
    <cellStyle name="Input 3 6 4 2 3 2" xfId="15108" xr:uid="{00000000-0005-0000-0000-00007D310000}"/>
    <cellStyle name="Input 3 6 4 2 3 2 2" xfId="18619" xr:uid="{00000000-0005-0000-0000-00007E310000}"/>
    <cellStyle name="Input 3 6 4 2 3 2 2 2" xfId="40342" xr:uid="{00000000-0005-0000-0000-00007F310000}"/>
    <cellStyle name="Input 3 6 4 2 3 2 3" xfId="37320" xr:uid="{00000000-0005-0000-0000-000080310000}"/>
    <cellStyle name="Input 3 6 4 2 3 3" xfId="18618" xr:uid="{00000000-0005-0000-0000-000081310000}"/>
    <cellStyle name="Input 3 6 4 2 3 3 2" xfId="40341" xr:uid="{00000000-0005-0000-0000-000082310000}"/>
    <cellStyle name="Input 3 6 4 2 3 4" xfId="31829" xr:uid="{00000000-0005-0000-0000-000083310000}"/>
    <cellStyle name="Input 3 6 4 2 4" xfId="9061" xr:uid="{00000000-0005-0000-0000-000084310000}"/>
    <cellStyle name="Input 3 6 4 2 4 2" xfId="15722" xr:uid="{00000000-0005-0000-0000-000085310000}"/>
    <cellStyle name="Input 3 6 4 2 4 2 2" xfId="18621" xr:uid="{00000000-0005-0000-0000-000086310000}"/>
    <cellStyle name="Input 3 6 4 2 4 2 2 2" xfId="40344" xr:uid="{00000000-0005-0000-0000-000087310000}"/>
    <cellStyle name="Input 3 6 4 2 4 3" xfId="18620" xr:uid="{00000000-0005-0000-0000-000088310000}"/>
    <cellStyle name="Input 3 6 4 2 4 3 2" xfId="40343" xr:uid="{00000000-0005-0000-0000-000089310000}"/>
    <cellStyle name="Input 3 6 4 2 4 4" xfId="32443" xr:uid="{00000000-0005-0000-0000-00008A310000}"/>
    <cellStyle name="Input 3 6 4 3" xfId="4005" xr:uid="{00000000-0005-0000-0000-00008B310000}"/>
    <cellStyle name="Input 3 6 4 3 2" xfId="10683" xr:uid="{00000000-0005-0000-0000-00008C310000}"/>
    <cellStyle name="Input 3 6 4 3 2 2" xfId="18623" xr:uid="{00000000-0005-0000-0000-00008D310000}"/>
    <cellStyle name="Input 3 6 4 3 2 2 2" xfId="40346" xr:uid="{00000000-0005-0000-0000-00008E310000}"/>
    <cellStyle name="Input 3 6 4 3 2 3" xfId="33994" xr:uid="{00000000-0005-0000-0000-00008F310000}"/>
    <cellStyle name="Input 3 6 4 3 3" xfId="18622" xr:uid="{00000000-0005-0000-0000-000090310000}"/>
    <cellStyle name="Input 3 6 4 3 3 2" xfId="40345" xr:uid="{00000000-0005-0000-0000-000091310000}"/>
    <cellStyle name="Input 3 6 4 3 4" xfId="27400" xr:uid="{00000000-0005-0000-0000-000092310000}"/>
    <cellStyle name="Input 3 6 4 4" xfId="5936" xr:uid="{00000000-0005-0000-0000-000093310000}"/>
    <cellStyle name="Input 3 6 4 4 2" xfId="12607" xr:uid="{00000000-0005-0000-0000-000094310000}"/>
    <cellStyle name="Input 3 6 4 4 2 2" xfId="35422" xr:uid="{00000000-0005-0000-0000-000095310000}"/>
    <cellStyle name="Input 3 6 4 4 3" xfId="29325" xr:uid="{00000000-0005-0000-0000-000096310000}"/>
    <cellStyle name="Input 3 6 4 5" xfId="7992" xr:uid="{00000000-0005-0000-0000-000097310000}"/>
    <cellStyle name="Input 3 6 4 5 2" xfId="14657" xr:uid="{00000000-0005-0000-0000-000098310000}"/>
    <cellStyle name="Input 3 6 4 5 2 2" xfId="18625" xr:uid="{00000000-0005-0000-0000-000099310000}"/>
    <cellStyle name="Input 3 6 4 5 2 2 2" xfId="40348" xr:uid="{00000000-0005-0000-0000-00009A310000}"/>
    <cellStyle name="Input 3 6 4 5 3" xfId="18624" xr:uid="{00000000-0005-0000-0000-00009B310000}"/>
    <cellStyle name="Input 3 6 4 5 3 2" xfId="40347" xr:uid="{00000000-0005-0000-0000-00009C310000}"/>
    <cellStyle name="Input 3 6 4 5 4" xfId="31378" xr:uid="{00000000-0005-0000-0000-00009D310000}"/>
    <cellStyle name="Input 3 6 5" xfId="1308" xr:uid="{00000000-0005-0000-0000-00009E310000}"/>
    <cellStyle name="Input 3 6 5 2" xfId="6542" xr:uid="{00000000-0005-0000-0000-00009F310000}"/>
    <cellStyle name="Input 3 6 5 2 2" xfId="13210" xr:uid="{00000000-0005-0000-0000-0000A0310000}"/>
    <cellStyle name="Input 3 6 5 2 2 2" xfId="36014" xr:uid="{00000000-0005-0000-0000-0000A1310000}"/>
    <cellStyle name="Input 3 6 5 2 3" xfId="29928" xr:uid="{00000000-0005-0000-0000-0000A2310000}"/>
    <cellStyle name="Input 3 6 5 3" xfId="8070" xr:uid="{00000000-0005-0000-0000-0000A3310000}"/>
    <cellStyle name="Input 3 6 5 3 2" xfId="14735" xr:uid="{00000000-0005-0000-0000-0000A4310000}"/>
    <cellStyle name="Input 3 6 5 3 2 2" xfId="18627" xr:uid="{00000000-0005-0000-0000-0000A5310000}"/>
    <cellStyle name="Input 3 6 5 3 2 2 2" xfId="40350" xr:uid="{00000000-0005-0000-0000-0000A6310000}"/>
    <cellStyle name="Input 3 6 5 3 2 3" xfId="36954" xr:uid="{00000000-0005-0000-0000-0000A7310000}"/>
    <cellStyle name="Input 3 6 5 3 3" xfId="18626" xr:uid="{00000000-0005-0000-0000-0000A8310000}"/>
    <cellStyle name="Input 3 6 5 3 3 2" xfId="40349" xr:uid="{00000000-0005-0000-0000-0000A9310000}"/>
    <cellStyle name="Input 3 6 5 3 4" xfId="31456" xr:uid="{00000000-0005-0000-0000-0000AA310000}"/>
    <cellStyle name="Input 3 6 5 4" xfId="7927" xr:uid="{00000000-0005-0000-0000-0000AB310000}"/>
    <cellStyle name="Input 3 6 5 4 2" xfId="14592" xr:uid="{00000000-0005-0000-0000-0000AC310000}"/>
    <cellStyle name="Input 3 6 5 4 2 2" xfId="18629" xr:uid="{00000000-0005-0000-0000-0000AD310000}"/>
    <cellStyle name="Input 3 6 5 4 2 2 2" xfId="40352" xr:uid="{00000000-0005-0000-0000-0000AE310000}"/>
    <cellStyle name="Input 3 6 5 4 3" xfId="18628" xr:uid="{00000000-0005-0000-0000-0000AF310000}"/>
    <cellStyle name="Input 3 6 5 4 3 2" xfId="40351" xr:uid="{00000000-0005-0000-0000-0000B0310000}"/>
    <cellStyle name="Input 3 6 5 4 4" xfId="31313" xr:uid="{00000000-0005-0000-0000-0000B1310000}"/>
    <cellStyle name="Input 3 6 6" xfId="1296" xr:uid="{00000000-0005-0000-0000-0000B2310000}"/>
    <cellStyle name="Input 3 6 6 2" xfId="9533" xr:uid="{00000000-0005-0000-0000-0000B3310000}"/>
    <cellStyle name="Input 3 6 6 2 2" xfId="18631" xr:uid="{00000000-0005-0000-0000-0000B4310000}"/>
    <cellStyle name="Input 3 6 6 2 2 2" xfId="40354" xr:uid="{00000000-0005-0000-0000-0000B5310000}"/>
    <cellStyle name="Input 3 6 6 2 3" xfId="32916" xr:uid="{00000000-0005-0000-0000-0000B6310000}"/>
    <cellStyle name="Input 3 6 6 3" xfId="18630" xr:uid="{00000000-0005-0000-0000-0000B7310000}"/>
    <cellStyle name="Input 3 6 6 3 2" xfId="40353" xr:uid="{00000000-0005-0000-0000-0000B8310000}"/>
    <cellStyle name="Input 3 6 7" xfId="1097" xr:uid="{00000000-0005-0000-0000-0000B9310000}"/>
    <cellStyle name="Input 3 6 7 2" xfId="9416" xr:uid="{00000000-0005-0000-0000-0000BA310000}"/>
    <cellStyle name="Input 3 6 7 2 2" xfId="18633" xr:uid="{00000000-0005-0000-0000-0000BB310000}"/>
    <cellStyle name="Input 3 6 7 2 2 2" xfId="40356" xr:uid="{00000000-0005-0000-0000-0000BC310000}"/>
    <cellStyle name="Input 3 6 7 2 3" xfId="32798" xr:uid="{00000000-0005-0000-0000-0000BD310000}"/>
    <cellStyle name="Input 3 6 7 3" xfId="18632" xr:uid="{00000000-0005-0000-0000-0000BE310000}"/>
    <cellStyle name="Input 3 6 7 3 2" xfId="40355" xr:uid="{00000000-0005-0000-0000-0000BF310000}"/>
    <cellStyle name="Input 3 6 8" xfId="4000" xr:uid="{00000000-0005-0000-0000-0000C0310000}"/>
    <cellStyle name="Input 3 6 8 2" xfId="10678" xr:uid="{00000000-0005-0000-0000-0000C1310000}"/>
    <cellStyle name="Input 3 6 8 2 2" xfId="18635" xr:uid="{00000000-0005-0000-0000-0000C2310000}"/>
    <cellStyle name="Input 3 6 8 2 2 2" xfId="40358" xr:uid="{00000000-0005-0000-0000-0000C3310000}"/>
    <cellStyle name="Input 3 6 8 2 3" xfId="33989" xr:uid="{00000000-0005-0000-0000-0000C4310000}"/>
    <cellStyle name="Input 3 6 8 3" xfId="18634" xr:uid="{00000000-0005-0000-0000-0000C5310000}"/>
    <cellStyle name="Input 3 6 8 3 2" xfId="40357" xr:uid="{00000000-0005-0000-0000-0000C6310000}"/>
    <cellStyle name="Input 3 6 8 4" xfId="27395" xr:uid="{00000000-0005-0000-0000-0000C7310000}"/>
    <cellStyle name="Input 3 6 9" xfId="5499" xr:uid="{00000000-0005-0000-0000-0000C8310000}"/>
    <cellStyle name="Input 3 6 9 2" xfId="12170" xr:uid="{00000000-0005-0000-0000-0000C9310000}"/>
    <cellStyle name="Input 3 6 9 2 2" xfId="35017" xr:uid="{00000000-0005-0000-0000-0000CA310000}"/>
    <cellStyle name="Input 3 6 9 3" xfId="28888" xr:uid="{00000000-0005-0000-0000-0000CB310000}"/>
    <cellStyle name="Input 3 7" xfId="1036" xr:uid="{00000000-0005-0000-0000-0000CC310000}"/>
    <cellStyle name="Input 3 7 10" xfId="7423" xr:uid="{00000000-0005-0000-0000-0000CD310000}"/>
    <cellStyle name="Input 3 7 10 2" xfId="14088" xr:uid="{00000000-0005-0000-0000-0000CE310000}"/>
    <cellStyle name="Input 3 7 10 2 2" xfId="18637" xr:uid="{00000000-0005-0000-0000-0000CF310000}"/>
    <cellStyle name="Input 3 7 10 2 2 2" xfId="40360" xr:uid="{00000000-0005-0000-0000-0000D0310000}"/>
    <cellStyle name="Input 3 7 10 3" xfId="18636" xr:uid="{00000000-0005-0000-0000-0000D1310000}"/>
    <cellStyle name="Input 3 7 10 3 2" xfId="40359" xr:uid="{00000000-0005-0000-0000-0000D2310000}"/>
    <cellStyle name="Input 3 7 10 4" xfId="30809" xr:uid="{00000000-0005-0000-0000-0000D3310000}"/>
    <cellStyle name="Input 3 7 2" xfId="1521" xr:uid="{00000000-0005-0000-0000-0000D4310000}"/>
    <cellStyle name="Input 3 7 2 2" xfId="1997" xr:uid="{00000000-0005-0000-0000-0000D5310000}"/>
    <cellStyle name="Input 3 7 2 2 2" xfId="2861" xr:uid="{00000000-0005-0000-0000-0000D6310000}"/>
    <cellStyle name="Input 3 7 2 2 2 2" xfId="6917" xr:uid="{00000000-0005-0000-0000-0000D7310000}"/>
    <cellStyle name="Input 3 7 2 2 2 2 2" xfId="13585" xr:uid="{00000000-0005-0000-0000-0000D8310000}"/>
    <cellStyle name="Input 3 7 2 2 2 2 2 2" xfId="36389" xr:uid="{00000000-0005-0000-0000-0000D9310000}"/>
    <cellStyle name="Input 3 7 2 2 2 2 3" xfId="30303" xr:uid="{00000000-0005-0000-0000-0000DA310000}"/>
    <cellStyle name="Input 3 7 2 2 2 3" xfId="8445" xr:uid="{00000000-0005-0000-0000-0000DB310000}"/>
    <cellStyle name="Input 3 7 2 2 2 3 2" xfId="15109" xr:uid="{00000000-0005-0000-0000-0000DC310000}"/>
    <cellStyle name="Input 3 7 2 2 2 3 2 2" xfId="18639" xr:uid="{00000000-0005-0000-0000-0000DD310000}"/>
    <cellStyle name="Input 3 7 2 2 2 3 2 2 2" xfId="40362" xr:uid="{00000000-0005-0000-0000-0000DE310000}"/>
    <cellStyle name="Input 3 7 2 2 2 3 2 3" xfId="37321" xr:uid="{00000000-0005-0000-0000-0000DF310000}"/>
    <cellStyle name="Input 3 7 2 2 2 3 3" xfId="18638" xr:uid="{00000000-0005-0000-0000-0000E0310000}"/>
    <cellStyle name="Input 3 7 2 2 2 3 3 2" xfId="40361" xr:uid="{00000000-0005-0000-0000-0000E1310000}"/>
    <cellStyle name="Input 3 7 2 2 2 3 4" xfId="31830" xr:uid="{00000000-0005-0000-0000-0000E2310000}"/>
    <cellStyle name="Input 3 7 2 2 2 4" xfId="5742" xr:uid="{00000000-0005-0000-0000-0000E3310000}"/>
    <cellStyle name="Input 3 7 2 2 2 4 2" xfId="12413" xr:uid="{00000000-0005-0000-0000-0000E4310000}"/>
    <cellStyle name="Input 3 7 2 2 2 4 2 2" xfId="18641" xr:uid="{00000000-0005-0000-0000-0000E5310000}"/>
    <cellStyle name="Input 3 7 2 2 2 4 2 2 2" xfId="40364" xr:uid="{00000000-0005-0000-0000-0000E6310000}"/>
    <cellStyle name="Input 3 7 2 2 2 4 3" xfId="18640" xr:uid="{00000000-0005-0000-0000-0000E7310000}"/>
    <cellStyle name="Input 3 7 2 2 2 4 3 2" xfId="40363" xr:uid="{00000000-0005-0000-0000-0000E8310000}"/>
    <cellStyle name="Input 3 7 2 2 2 4 4" xfId="29131" xr:uid="{00000000-0005-0000-0000-0000E9310000}"/>
    <cellStyle name="Input 3 7 2 2 3" xfId="4008" xr:uid="{00000000-0005-0000-0000-0000EA310000}"/>
    <cellStyle name="Input 3 7 2 2 3 2" xfId="10686" xr:uid="{00000000-0005-0000-0000-0000EB310000}"/>
    <cellStyle name="Input 3 7 2 2 3 2 2" xfId="18643" xr:uid="{00000000-0005-0000-0000-0000EC310000}"/>
    <cellStyle name="Input 3 7 2 2 3 2 2 2" xfId="40366" xr:uid="{00000000-0005-0000-0000-0000ED310000}"/>
    <cellStyle name="Input 3 7 2 2 3 2 3" xfId="33997" xr:uid="{00000000-0005-0000-0000-0000EE310000}"/>
    <cellStyle name="Input 3 7 2 2 3 3" xfId="18642" xr:uid="{00000000-0005-0000-0000-0000EF310000}"/>
    <cellStyle name="Input 3 7 2 2 3 3 2" xfId="40365" xr:uid="{00000000-0005-0000-0000-0000F0310000}"/>
    <cellStyle name="Input 3 7 2 2 3 4" xfId="27403" xr:uid="{00000000-0005-0000-0000-0000F1310000}"/>
    <cellStyle name="Input 3 7 2 2 4" xfId="5937" xr:uid="{00000000-0005-0000-0000-0000F2310000}"/>
    <cellStyle name="Input 3 7 2 2 4 2" xfId="12608" xr:uid="{00000000-0005-0000-0000-0000F3310000}"/>
    <cellStyle name="Input 3 7 2 2 4 2 2" xfId="35423" xr:uid="{00000000-0005-0000-0000-0000F4310000}"/>
    <cellStyle name="Input 3 7 2 2 4 3" xfId="29326" xr:uid="{00000000-0005-0000-0000-0000F5310000}"/>
    <cellStyle name="Input 3 7 2 2 5" xfId="7864" xr:uid="{00000000-0005-0000-0000-0000F6310000}"/>
    <cellStyle name="Input 3 7 2 2 5 2" xfId="14529" xr:uid="{00000000-0005-0000-0000-0000F7310000}"/>
    <cellStyle name="Input 3 7 2 2 5 2 2" xfId="18645" xr:uid="{00000000-0005-0000-0000-0000F8310000}"/>
    <cellStyle name="Input 3 7 2 2 5 2 2 2" xfId="40368" xr:uid="{00000000-0005-0000-0000-0000F9310000}"/>
    <cellStyle name="Input 3 7 2 2 5 3" xfId="18644" xr:uid="{00000000-0005-0000-0000-0000FA310000}"/>
    <cellStyle name="Input 3 7 2 2 5 3 2" xfId="40367" xr:uid="{00000000-0005-0000-0000-0000FB310000}"/>
    <cellStyle name="Input 3 7 2 2 5 4" xfId="31250" xr:uid="{00000000-0005-0000-0000-0000FC310000}"/>
    <cellStyle name="Input 3 7 2 3" xfId="2397" xr:uid="{00000000-0005-0000-0000-0000FD310000}"/>
    <cellStyle name="Input 3 7 2 3 2" xfId="6720" xr:uid="{00000000-0005-0000-0000-0000FE310000}"/>
    <cellStyle name="Input 3 7 2 3 2 2" xfId="13388" xr:uid="{00000000-0005-0000-0000-0000FF310000}"/>
    <cellStyle name="Input 3 7 2 3 2 2 2" xfId="36192" xr:uid="{00000000-0005-0000-0000-000000320000}"/>
    <cellStyle name="Input 3 7 2 3 2 3" xfId="30106" xr:uid="{00000000-0005-0000-0000-000001320000}"/>
    <cellStyle name="Input 3 7 2 3 3" xfId="8248" xr:uid="{00000000-0005-0000-0000-000002320000}"/>
    <cellStyle name="Input 3 7 2 3 3 2" xfId="14913" xr:uid="{00000000-0005-0000-0000-000003320000}"/>
    <cellStyle name="Input 3 7 2 3 3 2 2" xfId="18647" xr:uid="{00000000-0005-0000-0000-000004320000}"/>
    <cellStyle name="Input 3 7 2 3 3 2 2 2" xfId="40370" xr:uid="{00000000-0005-0000-0000-000005320000}"/>
    <cellStyle name="Input 3 7 2 3 3 2 3" xfId="37125" xr:uid="{00000000-0005-0000-0000-000006320000}"/>
    <cellStyle name="Input 3 7 2 3 3 3" xfId="18646" xr:uid="{00000000-0005-0000-0000-000007320000}"/>
    <cellStyle name="Input 3 7 2 3 3 3 2" xfId="40369" xr:uid="{00000000-0005-0000-0000-000008320000}"/>
    <cellStyle name="Input 3 7 2 3 3 4" xfId="31634" xr:uid="{00000000-0005-0000-0000-000009320000}"/>
    <cellStyle name="Input 3 7 2 3 4" xfId="9130" xr:uid="{00000000-0005-0000-0000-00000A320000}"/>
    <cellStyle name="Input 3 7 2 3 4 2" xfId="15791" xr:uid="{00000000-0005-0000-0000-00000B320000}"/>
    <cellStyle name="Input 3 7 2 3 4 2 2" xfId="18649" xr:uid="{00000000-0005-0000-0000-00000C320000}"/>
    <cellStyle name="Input 3 7 2 3 4 2 2 2" xfId="40372" xr:uid="{00000000-0005-0000-0000-00000D320000}"/>
    <cellStyle name="Input 3 7 2 3 4 3" xfId="18648" xr:uid="{00000000-0005-0000-0000-00000E320000}"/>
    <cellStyle name="Input 3 7 2 3 4 3 2" xfId="40371" xr:uid="{00000000-0005-0000-0000-00000F320000}"/>
    <cellStyle name="Input 3 7 2 3 4 4" xfId="32512" xr:uid="{00000000-0005-0000-0000-000010320000}"/>
    <cellStyle name="Input 3 7 2 4" xfId="4007" xr:uid="{00000000-0005-0000-0000-000011320000}"/>
    <cellStyle name="Input 3 7 2 4 2" xfId="10685" xr:uid="{00000000-0005-0000-0000-000012320000}"/>
    <cellStyle name="Input 3 7 2 4 2 2" xfId="18651" xr:uid="{00000000-0005-0000-0000-000013320000}"/>
    <cellStyle name="Input 3 7 2 4 2 2 2" xfId="40374" xr:uid="{00000000-0005-0000-0000-000014320000}"/>
    <cellStyle name="Input 3 7 2 4 2 3" xfId="33996" xr:uid="{00000000-0005-0000-0000-000015320000}"/>
    <cellStyle name="Input 3 7 2 4 3" xfId="18650" xr:uid="{00000000-0005-0000-0000-000016320000}"/>
    <cellStyle name="Input 3 7 2 4 3 2" xfId="40373" xr:uid="{00000000-0005-0000-0000-000017320000}"/>
    <cellStyle name="Input 3 7 2 4 4" xfId="27402" xr:uid="{00000000-0005-0000-0000-000018320000}"/>
    <cellStyle name="Input 3 7 2 5" xfId="5730" xr:uid="{00000000-0005-0000-0000-000019320000}"/>
    <cellStyle name="Input 3 7 2 5 2" xfId="12401" xr:uid="{00000000-0005-0000-0000-00001A320000}"/>
    <cellStyle name="Input 3 7 2 5 2 2" xfId="35225" xr:uid="{00000000-0005-0000-0000-00001B320000}"/>
    <cellStyle name="Input 3 7 2 5 3" xfId="29119" xr:uid="{00000000-0005-0000-0000-00001C320000}"/>
    <cellStyle name="Input 3 7 2 6" xfId="8847" xr:uid="{00000000-0005-0000-0000-00001D320000}"/>
    <cellStyle name="Input 3 7 2 6 2" xfId="15508" xr:uid="{00000000-0005-0000-0000-00001E320000}"/>
    <cellStyle name="Input 3 7 2 6 2 2" xfId="18653" xr:uid="{00000000-0005-0000-0000-00001F320000}"/>
    <cellStyle name="Input 3 7 2 6 2 2 2" xfId="40376" xr:uid="{00000000-0005-0000-0000-000020320000}"/>
    <cellStyle name="Input 3 7 2 6 3" xfId="18652" xr:uid="{00000000-0005-0000-0000-000021320000}"/>
    <cellStyle name="Input 3 7 2 6 3 2" xfId="40375" xr:uid="{00000000-0005-0000-0000-000022320000}"/>
    <cellStyle name="Input 3 7 2 6 4" xfId="32229" xr:uid="{00000000-0005-0000-0000-000023320000}"/>
    <cellStyle name="Input 3 7 3" xfId="1728" xr:uid="{00000000-0005-0000-0000-000024320000}"/>
    <cellStyle name="Input 3 7 3 2" xfId="2184" xr:uid="{00000000-0005-0000-0000-000025320000}"/>
    <cellStyle name="Input 3 7 3 2 2" xfId="3048" xr:uid="{00000000-0005-0000-0000-000026320000}"/>
    <cellStyle name="Input 3 7 3 2 2 2" xfId="6919" xr:uid="{00000000-0005-0000-0000-000027320000}"/>
    <cellStyle name="Input 3 7 3 2 2 2 2" xfId="13587" xr:uid="{00000000-0005-0000-0000-000028320000}"/>
    <cellStyle name="Input 3 7 3 2 2 2 2 2" xfId="36391" xr:uid="{00000000-0005-0000-0000-000029320000}"/>
    <cellStyle name="Input 3 7 3 2 2 2 3" xfId="30305" xr:uid="{00000000-0005-0000-0000-00002A320000}"/>
    <cellStyle name="Input 3 7 3 2 2 3" xfId="8447" xr:uid="{00000000-0005-0000-0000-00002B320000}"/>
    <cellStyle name="Input 3 7 3 2 2 3 2" xfId="15111" xr:uid="{00000000-0005-0000-0000-00002C320000}"/>
    <cellStyle name="Input 3 7 3 2 2 3 2 2" xfId="18655" xr:uid="{00000000-0005-0000-0000-00002D320000}"/>
    <cellStyle name="Input 3 7 3 2 2 3 2 2 2" xfId="40378" xr:uid="{00000000-0005-0000-0000-00002E320000}"/>
    <cellStyle name="Input 3 7 3 2 2 3 2 3" xfId="37323" xr:uid="{00000000-0005-0000-0000-00002F320000}"/>
    <cellStyle name="Input 3 7 3 2 2 3 3" xfId="18654" xr:uid="{00000000-0005-0000-0000-000030320000}"/>
    <cellStyle name="Input 3 7 3 2 2 3 3 2" xfId="40377" xr:uid="{00000000-0005-0000-0000-000031320000}"/>
    <cellStyle name="Input 3 7 3 2 2 3 4" xfId="31832" xr:uid="{00000000-0005-0000-0000-000032320000}"/>
    <cellStyle name="Input 3 7 3 2 2 4" xfId="7541" xr:uid="{00000000-0005-0000-0000-000033320000}"/>
    <cellStyle name="Input 3 7 3 2 2 4 2" xfId="14206" xr:uid="{00000000-0005-0000-0000-000034320000}"/>
    <cellStyle name="Input 3 7 3 2 2 4 2 2" xfId="18657" xr:uid="{00000000-0005-0000-0000-000035320000}"/>
    <cellStyle name="Input 3 7 3 2 2 4 2 2 2" xfId="40380" xr:uid="{00000000-0005-0000-0000-000036320000}"/>
    <cellStyle name="Input 3 7 3 2 2 4 3" xfId="18656" xr:uid="{00000000-0005-0000-0000-000037320000}"/>
    <cellStyle name="Input 3 7 3 2 2 4 3 2" xfId="40379" xr:uid="{00000000-0005-0000-0000-000038320000}"/>
    <cellStyle name="Input 3 7 3 2 2 4 4" xfId="30927" xr:uid="{00000000-0005-0000-0000-000039320000}"/>
    <cellStyle name="Input 3 7 3 2 3" xfId="4010" xr:uid="{00000000-0005-0000-0000-00003A320000}"/>
    <cellStyle name="Input 3 7 3 2 3 2" xfId="10688" xr:uid="{00000000-0005-0000-0000-00003B320000}"/>
    <cellStyle name="Input 3 7 3 2 3 2 2" xfId="18659" xr:uid="{00000000-0005-0000-0000-00003C320000}"/>
    <cellStyle name="Input 3 7 3 2 3 2 2 2" xfId="40382" xr:uid="{00000000-0005-0000-0000-00003D320000}"/>
    <cellStyle name="Input 3 7 3 2 3 2 3" xfId="33999" xr:uid="{00000000-0005-0000-0000-00003E320000}"/>
    <cellStyle name="Input 3 7 3 2 3 3" xfId="18658" xr:uid="{00000000-0005-0000-0000-00003F320000}"/>
    <cellStyle name="Input 3 7 3 2 3 3 2" xfId="40381" xr:uid="{00000000-0005-0000-0000-000040320000}"/>
    <cellStyle name="Input 3 7 3 2 3 4" xfId="27405" xr:uid="{00000000-0005-0000-0000-000041320000}"/>
    <cellStyle name="Input 3 7 3 2 4" xfId="5939" xr:uid="{00000000-0005-0000-0000-000042320000}"/>
    <cellStyle name="Input 3 7 3 2 4 2" xfId="12610" xr:uid="{00000000-0005-0000-0000-000043320000}"/>
    <cellStyle name="Input 3 7 3 2 4 2 2" xfId="35425" xr:uid="{00000000-0005-0000-0000-000044320000}"/>
    <cellStyle name="Input 3 7 3 2 4 3" xfId="29328" xr:uid="{00000000-0005-0000-0000-000045320000}"/>
    <cellStyle name="Input 3 7 3 2 5" xfId="7596" xr:uid="{00000000-0005-0000-0000-000046320000}"/>
    <cellStyle name="Input 3 7 3 2 5 2" xfId="14261" xr:uid="{00000000-0005-0000-0000-000047320000}"/>
    <cellStyle name="Input 3 7 3 2 5 2 2" xfId="18661" xr:uid="{00000000-0005-0000-0000-000048320000}"/>
    <cellStyle name="Input 3 7 3 2 5 2 2 2" xfId="40384" xr:uid="{00000000-0005-0000-0000-000049320000}"/>
    <cellStyle name="Input 3 7 3 2 5 3" xfId="18660" xr:uid="{00000000-0005-0000-0000-00004A320000}"/>
    <cellStyle name="Input 3 7 3 2 5 3 2" xfId="40383" xr:uid="{00000000-0005-0000-0000-00004B320000}"/>
    <cellStyle name="Input 3 7 3 2 5 4" xfId="30982" xr:uid="{00000000-0005-0000-0000-00004C320000}"/>
    <cellStyle name="Input 3 7 3 3" xfId="2592" xr:uid="{00000000-0005-0000-0000-00004D320000}"/>
    <cellStyle name="Input 3 7 3 3 2" xfId="6918" xr:uid="{00000000-0005-0000-0000-00004E320000}"/>
    <cellStyle name="Input 3 7 3 3 2 2" xfId="13586" xr:uid="{00000000-0005-0000-0000-00004F320000}"/>
    <cellStyle name="Input 3 7 3 3 2 2 2" xfId="36390" xr:uid="{00000000-0005-0000-0000-000050320000}"/>
    <cellStyle name="Input 3 7 3 3 2 3" xfId="30304" xr:uid="{00000000-0005-0000-0000-000051320000}"/>
    <cellStyle name="Input 3 7 3 3 3" xfId="8446" xr:uid="{00000000-0005-0000-0000-000052320000}"/>
    <cellStyle name="Input 3 7 3 3 3 2" xfId="15110" xr:uid="{00000000-0005-0000-0000-000053320000}"/>
    <cellStyle name="Input 3 7 3 3 3 2 2" xfId="18663" xr:uid="{00000000-0005-0000-0000-000054320000}"/>
    <cellStyle name="Input 3 7 3 3 3 2 2 2" xfId="40386" xr:uid="{00000000-0005-0000-0000-000055320000}"/>
    <cellStyle name="Input 3 7 3 3 3 2 3" xfId="37322" xr:uid="{00000000-0005-0000-0000-000056320000}"/>
    <cellStyle name="Input 3 7 3 3 3 3" xfId="18662" xr:uid="{00000000-0005-0000-0000-000057320000}"/>
    <cellStyle name="Input 3 7 3 3 3 3 2" xfId="40385" xr:uid="{00000000-0005-0000-0000-000058320000}"/>
    <cellStyle name="Input 3 7 3 3 3 4" xfId="31831" xr:uid="{00000000-0005-0000-0000-000059320000}"/>
    <cellStyle name="Input 3 7 3 3 4" xfId="5027" xr:uid="{00000000-0005-0000-0000-00005A320000}"/>
    <cellStyle name="Input 3 7 3 3 4 2" xfId="11698" xr:uid="{00000000-0005-0000-0000-00005B320000}"/>
    <cellStyle name="Input 3 7 3 3 4 2 2" xfId="18665" xr:uid="{00000000-0005-0000-0000-00005C320000}"/>
    <cellStyle name="Input 3 7 3 3 4 2 2 2" xfId="40388" xr:uid="{00000000-0005-0000-0000-00005D320000}"/>
    <cellStyle name="Input 3 7 3 3 4 3" xfId="18664" xr:uid="{00000000-0005-0000-0000-00005E320000}"/>
    <cellStyle name="Input 3 7 3 3 4 3 2" xfId="40387" xr:uid="{00000000-0005-0000-0000-00005F320000}"/>
    <cellStyle name="Input 3 7 3 3 4 4" xfId="28416" xr:uid="{00000000-0005-0000-0000-000060320000}"/>
    <cellStyle name="Input 3 7 3 4" xfId="4009" xr:uid="{00000000-0005-0000-0000-000061320000}"/>
    <cellStyle name="Input 3 7 3 4 2" xfId="10687" xr:uid="{00000000-0005-0000-0000-000062320000}"/>
    <cellStyle name="Input 3 7 3 4 2 2" xfId="18667" xr:uid="{00000000-0005-0000-0000-000063320000}"/>
    <cellStyle name="Input 3 7 3 4 2 2 2" xfId="40390" xr:uid="{00000000-0005-0000-0000-000064320000}"/>
    <cellStyle name="Input 3 7 3 4 2 3" xfId="33998" xr:uid="{00000000-0005-0000-0000-000065320000}"/>
    <cellStyle name="Input 3 7 3 4 3" xfId="18666" xr:uid="{00000000-0005-0000-0000-000066320000}"/>
    <cellStyle name="Input 3 7 3 4 3 2" xfId="40389" xr:uid="{00000000-0005-0000-0000-000067320000}"/>
    <cellStyle name="Input 3 7 3 4 4" xfId="27404" xr:uid="{00000000-0005-0000-0000-000068320000}"/>
    <cellStyle name="Input 3 7 3 5" xfId="5938" xr:uid="{00000000-0005-0000-0000-000069320000}"/>
    <cellStyle name="Input 3 7 3 5 2" xfId="12609" xr:uid="{00000000-0005-0000-0000-00006A320000}"/>
    <cellStyle name="Input 3 7 3 5 2 2" xfId="35424" xr:uid="{00000000-0005-0000-0000-00006B320000}"/>
    <cellStyle name="Input 3 7 3 5 3" xfId="29327" xr:uid="{00000000-0005-0000-0000-00006C320000}"/>
    <cellStyle name="Input 3 7 3 6" xfId="7595" xr:uid="{00000000-0005-0000-0000-00006D320000}"/>
    <cellStyle name="Input 3 7 3 6 2" xfId="14260" xr:uid="{00000000-0005-0000-0000-00006E320000}"/>
    <cellStyle name="Input 3 7 3 6 2 2" xfId="18669" xr:uid="{00000000-0005-0000-0000-00006F320000}"/>
    <cellStyle name="Input 3 7 3 6 2 2 2" xfId="40392" xr:uid="{00000000-0005-0000-0000-000070320000}"/>
    <cellStyle name="Input 3 7 3 6 3" xfId="18668" xr:uid="{00000000-0005-0000-0000-000071320000}"/>
    <cellStyle name="Input 3 7 3 6 3 2" xfId="40391" xr:uid="{00000000-0005-0000-0000-000072320000}"/>
    <cellStyle name="Input 3 7 3 6 4" xfId="30981" xr:uid="{00000000-0005-0000-0000-000073320000}"/>
    <cellStyle name="Input 3 7 4" xfId="1894" xr:uid="{00000000-0005-0000-0000-000074320000}"/>
    <cellStyle name="Input 3 7 4 2" xfId="2758" xr:uid="{00000000-0005-0000-0000-000075320000}"/>
    <cellStyle name="Input 3 7 4 2 2" xfId="6920" xr:uid="{00000000-0005-0000-0000-000076320000}"/>
    <cellStyle name="Input 3 7 4 2 2 2" xfId="13588" xr:uid="{00000000-0005-0000-0000-000077320000}"/>
    <cellStyle name="Input 3 7 4 2 2 2 2" xfId="36392" xr:uid="{00000000-0005-0000-0000-000078320000}"/>
    <cellStyle name="Input 3 7 4 2 2 3" xfId="30306" xr:uid="{00000000-0005-0000-0000-000079320000}"/>
    <cellStyle name="Input 3 7 4 2 3" xfId="8448" xr:uid="{00000000-0005-0000-0000-00007A320000}"/>
    <cellStyle name="Input 3 7 4 2 3 2" xfId="15112" xr:uid="{00000000-0005-0000-0000-00007B320000}"/>
    <cellStyle name="Input 3 7 4 2 3 2 2" xfId="18671" xr:uid="{00000000-0005-0000-0000-00007C320000}"/>
    <cellStyle name="Input 3 7 4 2 3 2 2 2" xfId="40394" xr:uid="{00000000-0005-0000-0000-00007D320000}"/>
    <cellStyle name="Input 3 7 4 2 3 2 3" xfId="37324" xr:uid="{00000000-0005-0000-0000-00007E320000}"/>
    <cellStyle name="Input 3 7 4 2 3 3" xfId="18670" xr:uid="{00000000-0005-0000-0000-00007F320000}"/>
    <cellStyle name="Input 3 7 4 2 3 3 2" xfId="40393" xr:uid="{00000000-0005-0000-0000-000080320000}"/>
    <cellStyle name="Input 3 7 4 2 3 4" xfId="31833" xr:uid="{00000000-0005-0000-0000-000081320000}"/>
    <cellStyle name="Input 3 7 4 2 4" xfId="7474" xr:uid="{00000000-0005-0000-0000-000082320000}"/>
    <cellStyle name="Input 3 7 4 2 4 2" xfId="14139" xr:uid="{00000000-0005-0000-0000-000083320000}"/>
    <cellStyle name="Input 3 7 4 2 4 2 2" xfId="18673" xr:uid="{00000000-0005-0000-0000-000084320000}"/>
    <cellStyle name="Input 3 7 4 2 4 2 2 2" xfId="40396" xr:uid="{00000000-0005-0000-0000-000085320000}"/>
    <cellStyle name="Input 3 7 4 2 4 3" xfId="18672" xr:uid="{00000000-0005-0000-0000-000086320000}"/>
    <cellStyle name="Input 3 7 4 2 4 3 2" xfId="40395" xr:uid="{00000000-0005-0000-0000-000087320000}"/>
    <cellStyle name="Input 3 7 4 2 4 4" xfId="30860" xr:uid="{00000000-0005-0000-0000-000088320000}"/>
    <cellStyle name="Input 3 7 4 3" xfId="4011" xr:uid="{00000000-0005-0000-0000-000089320000}"/>
    <cellStyle name="Input 3 7 4 3 2" xfId="10689" xr:uid="{00000000-0005-0000-0000-00008A320000}"/>
    <cellStyle name="Input 3 7 4 3 2 2" xfId="18675" xr:uid="{00000000-0005-0000-0000-00008B320000}"/>
    <cellStyle name="Input 3 7 4 3 2 2 2" xfId="40398" xr:uid="{00000000-0005-0000-0000-00008C320000}"/>
    <cellStyle name="Input 3 7 4 3 2 3" xfId="34000" xr:uid="{00000000-0005-0000-0000-00008D320000}"/>
    <cellStyle name="Input 3 7 4 3 3" xfId="18674" xr:uid="{00000000-0005-0000-0000-00008E320000}"/>
    <cellStyle name="Input 3 7 4 3 3 2" xfId="40397" xr:uid="{00000000-0005-0000-0000-00008F320000}"/>
    <cellStyle name="Input 3 7 4 3 4" xfId="27406" xr:uid="{00000000-0005-0000-0000-000090320000}"/>
    <cellStyle name="Input 3 7 4 4" xfId="5940" xr:uid="{00000000-0005-0000-0000-000091320000}"/>
    <cellStyle name="Input 3 7 4 4 2" xfId="12611" xr:uid="{00000000-0005-0000-0000-000092320000}"/>
    <cellStyle name="Input 3 7 4 4 2 2" xfId="35426" xr:uid="{00000000-0005-0000-0000-000093320000}"/>
    <cellStyle name="Input 3 7 4 4 3" xfId="29329" xr:uid="{00000000-0005-0000-0000-000094320000}"/>
    <cellStyle name="Input 3 7 4 5" xfId="7597" xr:uid="{00000000-0005-0000-0000-000095320000}"/>
    <cellStyle name="Input 3 7 4 5 2" xfId="14262" xr:uid="{00000000-0005-0000-0000-000096320000}"/>
    <cellStyle name="Input 3 7 4 5 2 2" xfId="18677" xr:uid="{00000000-0005-0000-0000-000097320000}"/>
    <cellStyle name="Input 3 7 4 5 2 2 2" xfId="40400" xr:uid="{00000000-0005-0000-0000-000098320000}"/>
    <cellStyle name="Input 3 7 4 5 3" xfId="18676" xr:uid="{00000000-0005-0000-0000-000099320000}"/>
    <cellStyle name="Input 3 7 4 5 3 2" xfId="40399" xr:uid="{00000000-0005-0000-0000-00009A320000}"/>
    <cellStyle name="Input 3 7 4 5 4" xfId="30983" xr:uid="{00000000-0005-0000-0000-00009B320000}"/>
    <cellStyle name="Input 3 7 5" xfId="1386" xr:uid="{00000000-0005-0000-0000-00009C320000}"/>
    <cellStyle name="Input 3 7 5 2" xfId="6640" xr:uid="{00000000-0005-0000-0000-00009D320000}"/>
    <cellStyle name="Input 3 7 5 2 2" xfId="13308" xr:uid="{00000000-0005-0000-0000-00009E320000}"/>
    <cellStyle name="Input 3 7 5 2 2 2" xfId="36112" xr:uid="{00000000-0005-0000-0000-00009F320000}"/>
    <cellStyle name="Input 3 7 5 2 3" xfId="30026" xr:uid="{00000000-0005-0000-0000-0000A0320000}"/>
    <cellStyle name="Input 3 7 5 3" xfId="8168" xr:uid="{00000000-0005-0000-0000-0000A1320000}"/>
    <cellStyle name="Input 3 7 5 3 2" xfId="14833" xr:uid="{00000000-0005-0000-0000-0000A2320000}"/>
    <cellStyle name="Input 3 7 5 3 2 2" xfId="18679" xr:uid="{00000000-0005-0000-0000-0000A3320000}"/>
    <cellStyle name="Input 3 7 5 3 2 2 2" xfId="40402" xr:uid="{00000000-0005-0000-0000-0000A4320000}"/>
    <cellStyle name="Input 3 7 5 3 2 3" xfId="37046" xr:uid="{00000000-0005-0000-0000-0000A5320000}"/>
    <cellStyle name="Input 3 7 5 3 3" xfId="18678" xr:uid="{00000000-0005-0000-0000-0000A6320000}"/>
    <cellStyle name="Input 3 7 5 3 3 2" xfId="40401" xr:uid="{00000000-0005-0000-0000-0000A7320000}"/>
    <cellStyle name="Input 3 7 5 3 4" xfId="31554" xr:uid="{00000000-0005-0000-0000-0000A8320000}"/>
    <cellStyle name="Input 3 7 5 4" xfId="7931" xr:uid="{00000000-0005-0000-0000-0000A9320000}"/>
    <cellStyle name="Input 3 7 5 4 2" xfId="14596" xr:uid="{00000000-0005-0000-0000-0000AA320000}"/>
    <cellStyle name="Input 3 7 5 4 2 2" xfId="18681" xr:uid="{00000000-0005-0000-0000-0000AB320000}"/>
    <cellStyle name="Input 3 7 5 4 2 2 2" xfId="40404" xr:uid="{00000000-0005-0000-0000-0000AC320000}"/>
    <cellStyle name="Input 3 7 5 4 3" xfId="18680" xr:uid="{00000000-0005-0000-0000-0000AD320000}"/>
    <cellStyle name="Input 3 7 5 4 3 2" xfId="40403" xr:uid="{00000000-0005-0000-0000-0000AE320000}"/>
    <cellStyle name="Input 3 7 5 4 4" xfId="31317" xr:uid="{00000000-0005-0000-0000-0000AF320000}"/>
    <cellStyle name="Input 3 7 6" xfId="2262" xr:uid="{00000000-0005-0000-0000-0000B0320000}"/>
    <cellStyle name="Input 3 7 6 2" xfId="9593" xr:uid="{00000000-0005-0000-0000-0000B1320000}"/>
    <cellStyle name="Input 3 7 6 2 2" xfId="18683" xr:uid="{00000000-0005-0000-0000-0000B2320000}"/>
    <cellStyle name="Input 3 7 6 2 2 2" xfId="40406" xr:uid="{00000000-0005-0000-0000-0000B3320000}"/>
    <cellStyle name="Input 3 7 6 2 3" xfId="32976" xr:uid="{00000000-0005-0000-0000-0000B4320000}"/>
    <cellStyle name="Input 3 7 6 3" xfId="18682" xr:uid="{00000000-0005-0000-0000-0000B5320000}"/>
    <cellStyle name="Input 3 7 6 3 2" xfId="40405" xr:uid="{00000000-0005-0000-0000-0000B6320000}"/>
    <cellStyle name="Input 3 7 7" xfId="1168" xr:uid="{00000000-0005-0000-0000-0000B7320000}"/>
    <cellStyle name="Input 3 7 7 2" xfId="9486" xr:uid="{00000000-0005-0000-0000-0000B8320000}"/>
    <cellStyle name="Input 3 7 7 2 2" xfId="18685" xr:uid="{00000000-0005-0000-0000-0000B9320000}"/>
    <cellStyle name="Input 3 7 7 2 2 2" xfId="40408" xr:uid="{00000000-0005-0000-0000-0000BA320000}"/>
    <cellStyle name="Input 3 7 7 2 3" xfId="32869" xr:uid="{00000000-0005-0000-0000-0000BB320000}"/>
    <cellStyle name="Input 3 7 7 3" xfId="18684" xr:uid="{00000000-0005-0000-0000-0000BC320000}"/>
    <cellStyle name="Input 3 7 7 3 2" xfId="40407" xr:uid="{00000000-0005-0000-0000-0000BD320000}"/>
    <cellStyle name="Input 3 7 8" xfId="4006" xr:uid="{00000000-0005-0000-0000-0000BE320000}"/>
    <cellStyle name="Input 3 7 8 2" xfId="10684" xr:uid="{00000000-0005-0000-0000-0000BF320000}"/>
    <cellStyle name="Input 3 7 8 2 2" xfId="18687" xr:uid="{00000000-0005-0000-0000-0000C0320000}"/>
    <cellStyle name="Input 3 7 8 2 2 2" xfId="40410" xr:uid="{00000000-0005-0000-0000-0000C1320000}"/>
    <cellStyle name="Input 3 7 8 2 3" xfId="33995" xr:uid="{00000000-0005-0000-0000-0000C2320000}"/>
    <cellStyle name="Input 3 7 8 3" xfId="18686" xr:uid="{00000000-0005-0000-0000-0000C3320000}"/>
    <cellStyle name="Input 3 7 8 3 2" xfId="40409" xr:uid="{00000000-0005-0000-0000-0000C4320000}"/>
    <cellStyle name="Input 3 7 8 4" xfId="27401" xr:uid="{00000000-0005-0000-0000-0000C5320000}"/>
    <cellStyle name="Input 3 7 9" xfId="5615" xr:uid="{00000000-0005-0000-0000-0000C6320000}"/>
    <cellStyle name="Input 3 7 9 2" xfId="12286" xr:uid="{00000000-0005-0000-0000-0000C7320000}"/>
    <cellStyle name="Input 3 7 9 2 2" xfId="35121" xr:uid="{00000000-0005-0000-0000-0000C8320000}"/>
    <cellStyle name="Input 3 7 9 3" xfId="29004" xr:uid="{00000000-0005-0000-0000-0000C9320000}"/>
    <cellStyle name="Input 3 8" xfId="1084" xr:uid="{00000000-0005-0000-0000-0000CA320000}"/>
    <cellStyle name="Input 3 8 2" xfId="2635" xr:uid="{00000000-0005-0000-0000-0000CB320000}"/>
    <cellStyle name="Input 3 8 2 2" xfId="6921" xr:uid="{00000000-0005-0000-0000-0000CC320000}"/>
    <cellStyle name="Input 3 8 2 2 2" xfId="13589" xr:uid="{00000000-0005-0000-0000-0000CD320000}"/>
    <cellStyle name="Input 3 8 2 2 2 2" xfId="36393" xr:uid="{00000000-0005-0000-0000-0000CE320000}"/>
    <cellStyle name="Input 3 8 2 2 3" xfId="30307" xr:uid="{00000000-0005-0000-0000-0000CF320000}"/>
    <cellStyle name="Input 3 8 2 3" xfId="8449" xr:uid="{00000000-0005-0000-0000-0000D0320000}"/>
    <cellStyle name="Input 3 8 2 3 2" xfId="15113" xr:uid="{00000000-0005-0000-0000-0000D1320000}"/>
    <cellStyle name="Input 3 8 2 3 2 2" xfId="18689" xr:uid="{00000000-0005-0000-0000-0000D2320000}"/>
    <cellStyle name="Input 3 8 2 3 2 2 2" xfId="40412" xr:uid="{00000000-0005-0000-0000-0000D3320000}"/>
    <cellStyle name="Input 3 8 2 3 2 3" xfId="37325" xr:uid="{00000000-0005-0000-0000-0000D4320000}"/>
    <cellStyle name="Input 3 8 2 3 3" xfId="18688" xr:uid="{00000000-0005-0000-0000-0000D5320000}"/>
    <cellStyle name="Input 3 8 2 3 3 2" xfId="40411" xr:uid="{00000000-0005-0000-0000-0000D6320000}"/>
    <cellStyle name="Input 3 8 2 3 4" xfId="31834" xr:uid="{00000000-0005-0000-0000-0000D7320000}"/>
    <cellStyle name="Input 3 8 2 4" xfId="7934" xr:uid="{00000000-0005-0000-0000-0000D8320000}"/>
    <cellStyle name="Input 3 8 2 4 2" xfId="14599" xr:uid="{00000000-0005-0000-0000-0000D9320000}"/>
    <cellStyle name="Input 3 8 2 4 2 2" xfId="18691" xr:uid="{00000000-0005-0000-0000-0000DA320000}"/>
    <cellStyle name="Input 3 8 2 4 2 2 2" xfId="40414" xr:uid="{00000000-0005-0000-0000-0000DB320000}"/>
    <cellStyle name="Input 3 8 2 4 3" xfId="18690" xr:uid="{00000000-0005-0000-0000-0000DC320000}"/>
    <cellStyle name="Input 3 8 2 4 3 2" xfId="40413" xr:uid="{00000000-0005-0000-0000-0000DD320000}"/>
    <cellStyle name="Input 3 8 2 4 4" xfId="31320" xr:uid="{00000000-0005-0000-0000-0000DE320000}"/>
    <cellStyle name="Input 3 8 3" xfId="1771" xr:uid="{00000000-0005-0000-0000-0000DF320000}"/>
    <cellStyle name="Input 3 8 3 2" xfId="9549" xr:uid="{00000000-0005-0000-0000-0000E0320000}"/>
    <cellStyle name="Input 3 8 3 2 2" xfId="18693" xr:uid="{00000000-0005-0000-0000-0000E1320000}"/>
    <cellStyle name="Input 3 8 3 2 2 2" xfId="40416" xr:uid="{00000000-0005-0000-0000-0000E2320000}"/>
    <cellStyle name="Input 3 8 3 2 3" xfId="32932" xr:uid="{00000000-0005-0000-0000-0000E3320000}"/>
    <cellStyle name="Input 3 8 3 3" xfId="18692" xr:uid="{00000000-0005-0000-0000-0000E4320000}"/>
    <cellStyle name="Input 3 8 3 3 2" xfId="40415" xr:uid="{00000000-0005-0000-0000-0000E5320000}"/>
    <cellStyle name="Input 3 8 4" xfId="4012" xr:uid="{00000000-0005-0000-0000-0000E6320000}"/>
    <cellStyle name="Input 3 8 4 2" xfId="10690" xr:uid="{00000000-0005-0000-0000-0000E7320000}"/>
    <cellStyle name="Input 3 8 4 2 2" xfId="18695" xr:uid="{00000000-0005-0000-0000-0000E8320000}"/>
    <cellStyle name="Input 3 8 4 2 2 2" xfId="40418" xr:uid="{00000000-0005-0000-0000-0000E9320000}"/>
    <cellStyle name="Input 3 8 4 2 3" xfId="34001" xr:uid="{00000000-0005-0000-0000-0000EA320000}"/>
    <cellStyle name="Input 3 8 4 3" xfId="18694" xr:uid="{00000000-0005-0000-0000-0000EB320000}"/>
    <cellStyle name="Input 3 8 4 3 2" xfId="40417" xr:uid="{00000000-0005-0000-0000-0000EC320000}"/>
    <cellStyle name="Input 3 8 4 4" xfId="27407" xr:uid="{00000000-0005-0000-0000-0000ED320000}"/>
    <cellStyle name="Input 3 8 5" xfId="5941" xr:uid="{00000000-0005-0000-0000-0000EE320000}"/>
    <cellStyle name="Input 3 8 5 2" xfId="12612" xr:uid="{00000000-0005-0000-0000-0000EF320000}"/>
    <cellStyle name="Input 3 8 5 2 2" xfId="35427" xr:uid="{00000000-0005-0000-0000-0000F0320000}"/>
    <cellStyle name="Input 3 8 5 3" xfId="29330" xr:uid="{00000000-0005-0000-0000-0000F1320000}"/>
    <cellStyle name="Input 3 8 6" xfId="7384" xr:uid="{00000000-0005-0000-0000-0000F2320000}"/>
    <cellStyle name="Input 3 8 6 2" xfId="14049" xr:uid="{00000000-0005-0000-0000-0000F3320000}"/>
    <cellStyle name="Input 3 8 6 2 2" xfId="18697" xr:uid="{00000000-0005-0000-0000-0000F4320000}"/>
    <cellStyle name="Input 3 8 6 2 2 2" xfId="40420" xr:uid="{00000000-0005-0000-0000-0000F5320000}"/>
    <cellStyle name="Input 3 8 6 3" xfId="18696" xr:uid="{00000000-0005-0000-0000-0000F6320000}"/>
    <cellStyle name="Input 3 8 6 3 2" xfId="40419" xr:uid="{00000000-0005-0000-0000-0000F7320000}"/>
    <cellStyle name="Input 3 8 6 4" xfId="30770" xr:uid="{00000000-0005-0000-0000-0000F8320000}"/>
    <cellStyle name="Input 3 9" xfId="1270" xr:uid="{00000000-0005-0000-0000-0000F9320000}"/>
    <cellStyle name="Input 3 9 2" xfId="3730" xr:uid="{00000000-0005-0000-0000-0000FA320000}"/>
    <cellStyle name="Input 3 9 2 2" xfId="10408" xr:uid="{00000000-0005-0000-0000-0000FB320000}"/>
    <cellStyle name="Input 3 9 2 2 2" xfId="18699" xr:uid="{00000000-0005-0000-0000-0000FC320000}"/>
    <cellStyle name="Input 3 9 2 2 2 2" xfId="40422" xr:uid="{00000000-0005-0000-0000-0000FD320000}"/>
    <cellStyle name="Input 3 9 2 2 3" xfId="33719" xr:uid="{00000000-0005-0000-0000-0000FE320000}"/>
    <cellStyle name="Input 3 9 2 3" xfId="18698" xr:uid="{00000000-0005-0000-0000-0000FF320000}"/>
    <cellStyle name="Input 3 9 2 3 2" xfId="40421" xr:uid="{00000000-0005-0000-0000-000000330000}"/>
    <cellStyle name="Input 3 9 2 4" xfId="27125" xr:uid="{00000000-0005-0000-0000-000001330000}"/>
    <cellStyle name="Input 3 9 3" xfId="6464" xr:uid="{00000000-0005-0000-0000-000002330000}"/>
    <cellStyle name="Input 3 9 3 2" xfId="13132" xr:uid="{00000000-0005-0000-0000-000003330000}"/>
    <cellStyle name="Input 3 9 3 2 2" xfId="35936" xr:uid="{00000000-0005-0000-0000-000004330000}"/>
    <cellStyle name="Input 3 9 3 3" xfId="29850" xr:uid="{00000000-0005-0000-0000-000005330000}"/>
    <cellStyle name="Input 3 9 4" xfId="7782" xr:uid="{00000000-0005-0000-0000-000006330000}"/>
    <cellStyle name="Input 3 9 4 2" xfId="14447" xr:uid="{00000000-0005-0000-0000-000007330000}"/>
    <cellStyle name="Input 3 9 4 2 2" xfId="18701" xr:uid="{00000000-0005-0000-0000-000008330000}"/>
    <cellStyle name="Input 3 9 4 2 2 2" xfId="40424" xr:uid="{00000000-0005-0000-0000-000009330000}"/>
    <cellStyle name="Input 3 9 4 3" xfId="18700" xr:uid="{00000000-0005-0000-0000-00000A330000}"/>
    <cellStyle name="Input 3 9 4 3 2" xfId="40423" xr:uid="{00000000-0005-0000-0000-00000B330000}"/>
    <cellStyle name="Input 3 9 4 4" xfId="31168" xr:uid="{00000000-0005-0000-0000-00000C330000}"/>
    <cellStyle name="Linked Cell" xfId="28" builtinId="24" customBuiltin="1"/>
    <cellStyle name="Linked Cell 2" xfId="229" xr:uid="{00000000-0005-0000-0000-00000E330000}"/>
    <cellStyle name="Linked Cell 3" xfId="272" xr:uid="{00000000-0005-0000-0000-00000F330000}"/>
    <cellStyle name="Neutral" xfId="24" builtinId="28" customBuiltin="1"/>
    <cellStyle name="Neutral 2" xfId="230" xr:uid="{00000000-0005-0000-0000-000011330000}"/>
    <cellStyle name="Neutral 3" xfId="273" xr:uid="{00000000-0005-0000-0000-000012330000}"/>
    <cellStyle name="Normal" xfId="0" builtinId="0"/>
    <cellStyle name="Normal 10" xfId="121" xr:uid="{00000000-0005-0000-0000-000014330000}"/>
    <cellStyle name="Normal 10 2 2" xfId="48001" xr:uid="{00000000-0005-0000-0000-000016330000}"/>
    <cellStyle name="Normal 10 3" xfId="298" xr:uid="{00000000-0005-0000-0000-000017330000}"/>
    <cellStyle name="Normal 10_Hepatitis" xfId="505" xr:uid="{00000000-0005-0000-0000-000018330000}"/>
    <cellStyle name="Normal 100" xfId="628" xr:uid="{00000000-0005-0000-0000-000019330000}"/>
    <cellStyle name="Normal 101" xfId="629" xr:uid="{00000000-0005-0000-0000-00001A330000}"/>
    <cellStyle name="Normal 102" xfId="6" xr:uid="{00000000-0005-0000-0000-00001B330000}"/>
    <cellStyle name="Normal 102 2" xfId="90" xr:uid="{00000000-0005-0000-0000-00001C330000}"/>
    <cellStyle name="Normal 102 2 3" xfId="48006" xr:uid="{00000000-0005-0000-0000-00001D330000}"/>
    <cellStyle name="Normal 102 3" xfId="26282" xr:uid="{00000000-0005-0000-0000-00001E330000}"/>
    <cellStyle name="Normal 102 3 2" xfId="85" xr:uid="{00000000-0005-0000-0000-00001F330000}"/>
    <cellStyle name="Normal 103" xfId="686" xr:uid="{00000000-0005-0000-0000-000020330000}"/>
    <cellStyle name="Normal 103 2" xfId="816" xr:uid="{00000000-0005-0000-0000-000021330000}"/>
    <cellStyle name="Normal 103 3" xfId="26283" xr:uid="{00000000-0005-0000-0000-000022330000}"/>
    <cellStyle name="Normal 103 3 2" xfId="86" xr:uid="{00000000-0005-0000-0000-000023330000}"/>
    <cellStyle name="Normal 104" xfId="687" xr:uid="{00000000-0005-0000-0000-000024330000}"/>
    <cellStyle name="Normal 104 2" xfId="818" xr:uid="{00000000-0005-0000-0000-000025330000}"/>
    <cellStyle name="Normal 104 3" xfId="26284" xr:uid="{00000000-0005-0000-0000-000026330000}"/>
    <cellStyle name="Normal 105" xfId="688" xr:uid="{00000000-0005-0000-0000-000027330000}"/>
    <cellStyle name="Normal 105 2" xfId="852" xr:uid="{00000000-0005-0000-0000-000028330000}"/>
    <cellStyle name="Normal 105 3" xfId="26285" xr:uid="{00000000-0005-0000-0000-000029330000}"/>
    <cellStyle name="Normal 106" xfId="728" xr:uid="{00000000-0005-0000-0000-00002A330000}"/>
    <cellStyle name="Normal 106 2" xfId="853" xr:uid="{00000000-0005-0000-0000-00002B330000}"/>
    <cellStyle name="Normal 106 3" xfId="26306" xr:uid="{00000000-0005-0000-0000-00002C330000}"/>
    <cellStyle name="Normal 107" xfId="724" xr:uid="{00000000-0005-0000-0000-00002D330000}"/>
    <cellStyle name="Normal 107 2" xfId="854" xr:uid="{00000000-0005-0000-0000-00002E330000}"/>
    <cellStyle name="Normal 107 3" xfId="26304" xr:uid="{00000000-0005-0000-0000-00002F330000}"/>
    <cellStyle name="Normal 108" xfId="761" xr:uid="{00000000-0005-0000-0000-000030330000}"/>
    <cellStyle name="Normal 108 2" xfId="855" xr:uid="{00000000-0005-0000-0000-000031330000}"/>
    <cellStyle name="Normal 108 3" xfId="26320" xr:uid="{00000000-0005-0000-0000-000032330000}"/>
    <cellStyle name="Normal 109" xfId="763" xr:uid="{00000000-0005-0000-0000-000033330000}"/>
    <cellStyle name="Normal 109 2" xfId="689" xr:uid="{00000000-0005-0000-0000-000034330000}"/>
    <cellStyle name="Normal 109 3" xfId="26322" xr:uid="{00000000-0005-0000-0000-000035330000}"/>
    <cellStyle name="Normal 11" xfId="193" xr:uid="{00000000-0005-0000-0000-000036330000}"/>
    <cellStyle name="Normal 11 2" xfId="480" xr:uid="{00000000-0005-0000-0000-000037330000}"/>
    <cellStyle name="Normal 11 3" xfId="299" xr:uid="{00000000-0005-0000-0000-000038330000}"/>
    <cellStyle name="Normal 11_Hepatitis" xfId="506" xr:uid="{00000000-0005-0000-0000-000039330000}"/>
    <cellStyle name="Normal 110" xfId="723" xr:uid="{00000000-0005-0000-0000-00003A330000}"/>
    <cellStyle name="Normal 110 2" xfId="857" xr:uid="{00000000-0005-0000-0000-00003B330000}"/>
    <cellStyle name="Normal 110 3" xfId="26303" xr:uid="{00000000-0005-0000-0000-00003C330000}"/>
    <cellStyle name="Normal 111" xfId="731" xr:uid="{00000000-0005-0000-0000-00003D330000}"/>
    <cellStyle name="Normal 111 2" xfId="859" xr:uid="{00000000-0005-0000-0000-00003E330000}"/>
    <cellStyle name="Normal 111 3" xfId="26309" xr:uid="{00000000-0005-0000-0000-00003F330000}"/>
    <cellStyle name="Normal 112" xfId="762" xr:uid="{00000000-0005-0000-0000-000040330000}"/>
    <cellStyle name="Normal 112 2" xfId="861" xr:uid="{00000000-0005-0000-0000-000041330000}"/>
    <cellStyle name="Normal 112 3" xfId="26321" xr:uid="{00000000-0005-0000-0000-000042330000}"/>
    <cellStyle name="Normal 113" xfId="727" xr:uid="{00000000-0005-0000-0000-000043330000}"/>
    <cellStyle name="Normal 113 2" xfId="863" xr:uid="{00000000-0005-0000-0000-000044330000}"/>
    <cellStyle name="Normal 113 3" xfId="26305" xr:uid="{00000000-0005-0000-0000-000045330000}"/>
    <cellStyle name="Normal 114" xfId="720" xr:uid="{00000000-0005-0000-0000-000046330000}"/>
    <cellStyle name="Normal 114 2" xfId="866" xr:uid="{00000000-0005-0000-0000-000047330000}"/>
    <cellStyle name="Normal 114 3" xfId="26302" xr:uid="{00000000-0005-0000-0000-000048330000}"/>
    <cellStyle name="Normal 115" xfId="765" xr:uid="{00000000-0005-0000-0000-000049330000}"/>
    <cellStyle name="Normal 115 2" xfId="867" xr:uid="{00000000-0005-0000-0000-00004A330000}"/>
    <cellStyle name="Normal 115 2 2" xfId="102" xr:uid="{00000000-0005-0000-0000-00004B330000}"/>
    <cellStyle name="Normal 115 3" xfId="26324" xr:uid="{00000000-0005-0000-0000-00004C330000}"/>
    <cellStyle name="Normal 116" xfId="715" xr:uid="{00000000-0005-0000-0000-00004D330000}"/>
    <cellStyle name="Normal 116 2" xfId="976" xr:uid="{00000000-0005-0000-0000-00004E330000}"/>
    <cellStyle name="Normal 116 3" xfId="26296" xr:uid="{00000000-0005-0000-0000-00004F330000}"/>
    <cellStyle name="Normal 117" xfId="91" xr:uid="{00000000-0005-0000-0000-000050330000}"/>
    <cellStyle name="Normal 117 2" xfId="997" xr:uid="{00000000-0005-0000-0000-000051330000}"/>
    <cellStyle name="Normal 117 3" xfId="26311" xr:uid="{00000000-0005-0000-0000-000052330000}"/>
    <cellStyle name="Normal 117 4" xfId="742" xr:uid="{00000000-0005-0000-0000-000053330000}"/>
    <cellStyle name="Normal 118" xfId="708" xr:uid="{00000000-0005-0000-0000-000054330000}"/>
    <cellStyle name="Normal 118 2" xfId="1047" xr:uid="{00000000-0005-0000-0000-000055330000}"/>
    <cellStyle name="Normal 118 3" xfId="26289" xr:uid="{00000000-0005-0000-0000-000056330000}"/>
    <cellStyle name="Normal 119" xfId="76" xr:uid="{00000000-0005-0000-0000-000057330000}"/>
    <cellStyle name="Normal 119 2" xfId="962" xr:uid="{00000000-0005-0000-0000-000058330000}"/>
    <cellStyle name="Normal 119 3" xfId="26288" xr:uid="{00000000-0005-0000-0000-000059330000}"/>
    <cellStyle name="Normal 119 4" xfId="706" xr:uid="{00000000-0005-0000-0000-00005A330000}"/>
    <cellStyle name="Normal 12" xfId="133" xr:uid="{00000000-0005-0000-0000-00005B330000}"/>
    <cellStyle name="Normal 12 2" xfId="420" xr:uid="{00000000-0005-0000-0000-00005C330000}"/>
    <cellStyle name="Normal 12 3" xfId="300" xr:uid="{00000000-0005-0000-0000-00005D330000}"/>
    <cellStyle name="Normal 12_Hepatitis" xfId="507" xr:uid="{00000000-0005-0000-0000-00005E330000}"/>
    <cellStyle name="Normal 120" xfId="10" xr:uid="{00000000-0005-0000-0000-00005F330000}"/>
    <cellStyle name="Normal 120 2" xfId="906" xr:uid="{00000000-0005-0000-0000-000060330000}"/>
    <cellStyle name="Normal 120 3" xfId="26323" xr:uid="{00000000-0005-0000-0000-000061330000}"/>
    <cellStyle name="Normal 120 4" xfId="764" xr:uid="{00000000-0005-0000-0000-000062330000}"/>
    <cellStyle name="Normal 121" xfId="65" xr:uid="{00000000-0005-0000-0000-000063330000}"/>
    <cellStyle name="Normal 121 2" xfId="953" xr:uid="{00000000-0005-0000-0000-000064330000}"/>
    <cellStyle name="Normal 121 3" xfId="26299" xr:uid="{00000000-0005-0000-0000-000065330000}"/>
    <cellStyle name="Normal 121 4" xfId="717" xr:uid="{00000000-0005-0000-0000-000066330000}"/>
    <cellStyle name="Normal 122" xfId="730" xr:uid="{00000000-0005-0000-0000-000067330000}"/>
    <cellStyle name="Normal 122 2" xfId="952" xr:uid="{00000000-0005-0000-0000-000068330000}"/>
    <cellStyle name="Normal 122 3" xfId="26308" xr:uid="{00000000-0005-0000-0000-000069330000}"/>
    <cellStyle name="Normal 123" xfId="92" xr:uid="{00000000-0005-0000-0000-00006A330000}"/>
    <cellStyle name="Normal 123 2" xfId="1035" xr:uid="{00000000-0005-0000-0000-00006B330000}"/>
    <cellStyle name="Normal 123 3" xfId="26293" xr:uid="{00000000-0005-0000-0000-00006C330000}"/>
    <cellStyle name="Normal 123 4" xfId="713" xr:uid="{00000000-0005-0000-0000-00006D330000}"/>
    <cellStyle name="Normal 124" xfId="702" xr:uid="{00000000-0005-0000-0000-00006E330000}"/>
    <cellStyle name="Normal 124 2" xfId="1055" xr:uid="{00000000-0005-0000-0000-00006F330000}"/>
    <cellStyle name="Normal 124 3" xfId="26287" xr:uid="{00000000-0005-0000-0000-000070330000}"/>
    <cellStyle name="Normal 125" xfId="7" xr:uid="{00000000-0005-0000-0000-000071330000}"/>
    <cellStyle name="Normal 125 2" xfId="1043" xr:uid="{00000000-0005-0000-0000-000072330000}"/>
    <cellStyle name="Normal 125 3" xfId="26286" xr:uid="{00000000-0005-0000-0000-000073330000}"/>
    <cellStyle name="Normal 125 4" xfId="700" xr:uid="{00000000-0005-0000-0000-000074330000}"/>
    <cellStyle name="Normal 126" xfId="760" xr:uid="{00000000-0005-0000-0000-000075330000}"/>
    <cellStyle name="Normal 126 2" xfId="909" xr:uid="{00000000-0005-0000-0000-000076330000}"/>
    <cellStyle name="Normal 126 3" xfId="26319" xr:uid="{00000000-0005-0000-0000-000077330000}"/>
    <cellStyle name="Normal 127" xfId="9" xr:uid="{00000000-0005-0000-0000-000078330000}"/>
    <cellStyle name="Normal 127 2" xfId="910" xr:uid="{00000000-0005-0000-0000-000079330000}"/>
    <cellStyle name="Normal 127 3" xfId="26318" xr:uid="{00000000-0005-0000-0000-00007A330000}"/>
    <cellStyle name="Normal 127 4" xfId="759" xr:uid="{00000000-0005-0000-0000-00007B330000}"/>
    <cellStyle name="Normal 128" xfId="15" xr:uid="{00000000-0005-0000-0000-00007C330000}"/>
    <cellStyle name="Normal 128 2" xfId="73" xr:uid="{00000000-0005-0000-0000-00007D330000}"/>
    <cellStyle name="Normal 128 3" xfId="26314" xr:uid="{00000000-0005-0000-0000-00007E330000}"/>
    <cellStyle name="Normal 129" xfId="711" xr:uid="{00000000-0005-0000-0000-00007F330000}"/>
    <cellStyle name="Normal 129 2" xfId="932" xr:uid="{00000000-0005-0000-0000-000080330000}"/>
    <cellStyle name="Normal 129 3" xfId="26291" xr:uid="{00000000-0005-0000-0000-000081330000}"/>
    <cellStyle name="Normal 13" xfId="194" xr:uid="{00000000-0005-0000-0000-000082330000}"/>
    <cellStyle name="Normal 13 2" xfId="481" xr:uid="{00000000-0005-0000-0000-000083330000}"/>
    <cellStyle name="Normal 13 3" xfId="301" xr:uid="{00000000-0005-0000-0000-000084330000}"/>
    <cellStyle name="Normal 13_Hepatitis" xfId="508" xr:uid="{00000000-0005-0000-0000-000085330000}"/>
    <cellStyle name="Normal 130" xfId="66" xr:uid="{00000000-0005-0000-0000-000086330000}"/>
    <cellStyle name="Normal 130 2" xfId="911" xr:uid="{00000000-0005-0000-0000-000087330000}"/>
    <cellStyle name="Normal 130 3" xfId="26317" xr:uid="{00000000-0005-0000-0000-000088330000}"/>
    <cellStyle name="Normal 130 4" xfId="758" xr:uid="{00000000-0005-0000-0000-000089330000}"/>
    <cellStyle name="Normal 131" xfId="712" xr:uid="{00000000-0005-0000-0000-00008A330000}"/>
    <cellStyle name="Normal 131 2" xfId="1057" xr:uid="{00000000-0005-0000-0000-00008B330000}"/>
    <cellStyle name="Normal 131 3" xfId="26292" xr:uid="{00000000-0005-0000-0000-00008C330000}"/>
    <cellStyle name="Normal 132" xfId="12" xr:uid="{00000000-0005-0000-0000-00008D330000}"/>
    <cellStyle name="Normal 132 2" xfId="1010" xr:uid="{00000000-0005-0000-0000-00008E330000}"/>
    <cellStyle name="Normal 132 3" xfId="26294" xr:uid="{00000000-0005-0000-0000-00008F330000}"/>
    <cellStyle name="Normal 132 4" xfId="87" xr:uid="{00000000-0005-0000-0000-000090330000}"/>
    <cellStyle name="Normal 133" xfId="11" xr:uid="{00000000-0005-0000-0000-000091330000}"/>
    <cellStyle name="Normal 133 2" xfId="905" xr:uid="{00000000-0005-0000-0000-000092330000}"/>
    <cellStyle name="Normal 133 3" xfId="26325" xr:uid="{00000000-0005-0000-0000-000093330000}"/>
    <cellStyle name="Normal 133 4" xfId="766" xr:uid="{00000000-0005-0000-0000-000094330000}"/>
    <cellStyle name="Normal 134" xfId="67" xr:uid="{00000000-0005-0000-0000-000095330000}"/>
    <cellStyle name="Normal 134 2" xfId="999" xr:uid="{00000000-0005-0000-0000-000096330000}"/>
    <cellStyle name="Normal 134 3" xfId="26297" xr:uid="{00000000-0005-0000-0000-000097330000}"/>
    <cellStyle name="Normal 134 4" xfId="88" xr:uid="{00000000-0005-0000-0000-000098330000}"/>
    <cellStyle name="Normal 135" xfId="732" xr:uid="{00000000-0005-0000-0000-000099330000}"/>
    <cellStyle name="Normal 135 2" xfId="946" xr:uid="{00000000-0005-0000-0000-00009A330000}"/>
    <cellStyle name="Normal 135 3" xfId="26310" xr:uid="{00000000-0005-0000-0000-00009B330000}"/>
    <cellStyle name="Normal 136" xfId="757" xr:uid="{00000000-0005-0000-0000-00009C330000}"/>
    <cellStyle name="Normal 136 2" xfId="912" xr:uid="{00000000-0005-0000-0000-00009D330000}"/>
    <cellStyle name="Normal 136 3" xfId="26316" xr:uid="{00000000-0005-0000-0000-00009E330000}"/>
    <cellStyle name="Normal 137" xfId="710" xr:uid="{00000000-0005-0000-0000-00009F330000}"/>
    <cellStyle name="Normal 137 2" xfId="960" xr:uid="{00000000-0005-0000-0000-0000A0330000}"/>
    <cellStyle name="Normal 137 3" xfId="26290" xr:uid="{00000000-0005-0000-0000-0000A1330000}"/>
    <cellStyle name="Normal 138" xfId="718" xr:uid="{00000000-0005-0000-0000-0000A2330000}"/>
    <cellStyle name="Normal 138 2" xfId="933" xr:uid="{00000000-0005-0000-0000-0000A3330000}"/>
    <cellStyle name="Normal 138 3" xfId="26300" xr:uid="{00000000-0005-0000-0000-0000A4330000}"/>
    <cellStyle name="Normal 139" xfId="729" xr:uid="{00000000-0005-0000-0000-0000A5330000}"/>
    <cellStyle name="Normal 139 2" xfId="996" xr:uid="{00000000-0005-0000-0000-0000A6330000}"/>
    <cellStyle name="Normal 139 3" xfId="26307" xr:uid="{00000000-0005-0000-0000-0000A7330000}"/>
    <cellStyle name="Normal 14" xfId="237" xr:uid="{00000000-0005-0000-0000-0000A8330000}"/>
    <cellStyle name="Normal 14 2" xfId="485" xr:uid="{00000000-0005-0000-0000-0000A9330000}"/>
    <cellStyle name="Normal 14 3" xfId="302" xr:uid="{00000000-0005-0000-0000-0000AA330000}"/>
    <cellStyle name="Normal 14_Hepatitis" xfId="509" xr:uid="{00000000-0005-0000-0000-0000AB330000}"/>
    <cellStyle name="Normal 140" xfId="756" xr:uid="{00000000-0005-0000-0000-0000AC330000}"/>
    <cellStyle name="Normal 140 2" xfId="913" xr:uid="{00000000-0005-0000-0000-0000AD330000}"/>
    <cellStyle name="Normal 140 3" xfId="26315" xr:uid="{00000000-0005-0000-0000-0000AE330000}"/>
    <cellStyle name="Normal 141" xfId="767" xr:uid="{00000000-0005-0000-0000-0000AF330000}"/>
    <cellStyle name="Normal 141 2" xfId="904" xr:uid="{00000000-0005-0000-0000-0000B0330000}"/>
    <cellStyle name="Normal 141 3" xfId="26326" xr:uid="{00000000-0005-0000-0000-0000B1330000}"/>
    <cellStyle name="Normal 142" xfId="716" xr:uid="{00000000-0005-0000-0000-0000B2330000}"/>
    <cellStyle name="Normal 142 2" xfId="995" xr:uid="{00000000-0005-0000-0000-0000B3330000}"/>
    <cellStyle name="Normal 142 3" xfId="26298" xr:uid="{00000000-0005-0000-0000-0000B4330000}"/>
    <cellStyle name="Normal 143" xfId="719" xr:uid="{00000000-0005-0000-0000-0000B5330000}"/>
    <cellStyle name="Normal 143 2" xfId="949" xr:uid="{00000000-0005-0000-0000-0000B6330000}"/>
    <cellStyle name="Normal 143 3" xfId="26301" xr:uid="{00000000-0005-0000-0000-0000B7330000}"/>
    <cellStyle name="Normal 144" xfId="714" xr:uid="{00000000-0005-0000-0000-0000B8330000}"/>
    <cellStyle name="Normal 144 2" xfId="974" xr:uid="{00000000-0005-0000-0000-0000B9330000}"/>
    <cellStyle name="Normal 144 3" xfId="26295" xr:uid="{00000000-0005-0000-0000-0000BA330000}"/>
    <cellStyle name="Normal 145" xfId="778" xr:uid="{00000000-0005-0000-0000-0000BB330000}"/>
    <cellStyle name="Normal 146" xfId="815" xr:uid="{00000000-0005-0000-0000-0000BC330000}"/>
    <cellStyle name="Normal 147" xfId="891" xr:uid="{00000000-0005-0000-0000-0000BD330000}"/>
    <cellStyle name="Normal 148" xfId="93" xr:uid="{00000000-0005-0000-0000-0000BE330000}"/>
    <cellStyle name="Normal 149" xfId="94" xr:uid="{00000000-0005-0000-0000-0000BF330000}"/>
    <cellStyle name="Normal 15" xfId="59" xr:uid="{00000000-0005-0000-0000-0000C0330000}"/>
    <cellStyle name="Normal 15 10" xfId="690" xr:uid="{00000000-0005-0000-0000-0000C1330000}"/>
    <cellStyle name="Normal 15 11" xfId="48007" xr:uid="{00000000-0005-0000-0000-0000C2330000}"/>
    <cellStyle name="Normal 15 2" xfId="611" xr:uid="{00000000-0005-0000-0000-0000C3330000}"/>
    <cellStyle name="Normal 15 2 2" xfId="620" xr:uid="{00000000-0005-0000-0000-0000C4330000}"/>
    <cellStyle name="Normal 15 2 2 2" xfId="837" xr:uid="{00000000-0005-0000-0000-0000C5330000}"/>
    <cellStyle name="Normal 15 2 2 3" xfId="876" xr:uid="{00000000-0005-0000-0000-0000C6330000}"/>
    <cellStyle name="Normal 15 2 2 4" xfId="693" xr:uid="{00000000-0005-0000-0000-0000C7330000}"/>
    <cellStyle name="Normal 15 2 3" xfId="624" xr:uid="{00000000-0005-0000-0000-0000C8330000}"/>
    <cellStyle name="Normal 15 2 3 2" xfId="841" xr:uid="{00000000-0005-0000-0000-0000C9330000}"/>
    <cellStyle name="Normal 15 2 3 3" xfId="880" xr:uid="{00000000-0005-0000-0000-0000CA330000}"/>
    <cellStyle name="Normal 15 2 3 4" xfId="695" xr:uid="{00000000-0005-0000-0000-0000CB330000}"/>
    <cellStyle name="Normal 15 2 4" xfId="630" xr:uid="{00000000-0005-0000-0000-0000CC330000}"/>
    <cellStyle name="Normal 15 2 4 2" xfId="844" xr:uid="{00000000-0005-0000-0000-0000CD330000}"/>
    <cellStyle name="Normal 15 2 4 3" xfId="883" xr:uid="{00000000-0005-0000-0000-0000CE330000}"/>
    <cellStyle name="Normal 15 2 4 4" xfId="747" xr:uid="{00000000-0005-0000-0000-0000CF330000}"/>
    <cellStyle name="Normal 15 2 5" xfId="819" xr:uid="{00000000-0005-0000-0000-0000D0330000}"/>
    <cellStyle name="Normal 15 2 6" xfId="830" xr:uid="{00000000-0005-0000-0000-0000D1330000}"/>
    <cellStyle name="Normal 15 2 7" xfId="869" xr:uid="{00000000-0005-0000-0000-0000D2330000}"/>
    <cellStyle name="Normal 15 2 8" xfId="80" xr:uid="{00000000-0005-0000-0000-0000D3330000}"/>
    <cellStyle name="Normal 15 2 8 2" xfId="2" xr:uid="{00000000-0005-0000-0000-0000D4330000}"/>
    <cellStyle name="Normal 15 2 9" xfId="691" xr:uid="{00000000-0005-0000-0000-0000D5330000}"/>
    <cellStyle name="Normal 15 3" xfId="616" xr:uid="{00000000-0005-0000-0000-0000D6330000}"/>
    <cellStyle name="Normal 15 3 2" xfId="834" xr:uid="{00000000-0005-0000-0000-0000D7330000}"/>
    <cellStyle name="Normal 15 3 3" xfId="873" xr:uid="{00000000-0005-0000-0000-0000D8330000}"/>
    <cellStyle name="Normal 15 3 4" xfId="692" xr:uid="{00000000-0005-0000-0000-0000D9330000}"/>
    <cellStyle name="Normal 15 4" xfId="623" xr:uid="{00000000-0005-0000-0000-0000DA330000}"/>
    <cellStyle name="Normal 15 4 2" xfId="840" xr:uid="{00000000-0005-0000-0000-0000DB330000}"/>
    <cellStyle name="Normal 15 4 3" xfId="879" xr:uid="{00000000-0005-0000-0000-0000DC330000}"/>
    <cellStyle name="Normal 15 4 4" xfId="694" xr:uid="{00000000-0005-0000-0000-0000DD330000}"/>
    <cellStyle name="Normal 15 5" xfId="631" xr:uid="{00000000-0005-0000-0000-0000DE330000}"/>
    <cellStyle name="Normal 15 5 2" xfId="845" xr:uid="{00000000-0005-0000-0000-0000DF330000}"/>
    <cellStyle name="Normal 15 5 3" xfId="884" xr:uid="{00000000-0005-0000-0000-0000E0330000}"/>
    <cellStyle name="Normal 15 5 4" xfId="4014" xr:uid="{00000000-0005-0000-0000-0000E1330000}"/>
    <cellStyle name="Normal 15 5 5" xfId="3726" xr:uid="{00000000-0005-0000-0000-0000E2330000}"/>
    <cellStyle name="Normal 15 5 5 2" xfId="27121" xr:uid="{00000000-0005-0000-0000-0000E3330000}"/>
    <cellStyle name="Normal 15 5 6" xfId="748" xr:uid="{00000000-0005-0000-0000-0000E4330000}"/>
    <cellStyle name="Normal 15 6" xfId="817" xr:uid="{00000000-0005-0000-0000-0000E5330000}"/>
    <cellStyle name="Normal 15 7" xfId="829" xr:uid="{00000000-0005-0000-0000-0000E6330000}"/>
    <cellStyle name="Normal 15 8" xfId="868" xr:uid="{00000000-0005-0000-0000-0000E7330000}"/>
    <cellStyle name="Normal 15 9" xfId="3081" xr:uid="{00000000-0005-0000-0000-0000E8330000}"/>
    <cellStyle name="Normal 15 9 2" xfId="4013" xr:uid="{00000000-0005-0000-0000-0000E9330000}"/>
    <cellStyle name="Normal 15 9 3" xfId="26545" xr:uid="{00000000-0005-0000-0000-0000EA330000}"/>
    <cellStyle name="Normal 150" xfId="95" xr:uid="{00000000-0005-0000-0000-0000EB330000}"/>
    <cellStyle name="Normal 150 2" xfId="1400" xr:uid="{00000000-0005-0000-0000-0000EC330000}"/>
    <cellStyle name="Normal 151" xfId="96" xr:uid="{00000000-0005-0000-0000-0000ED330000}"/>
    <cellStyle name="Normal 151 2" xfId="1399" xr:uid="{00000000-0005-0000-0000-0000EE330000}"/>
    <cellStyle name="Normal 152" xfId="97" xr:uid="{00000000-0005-0000-0000-0000EF330000}"/>
    <cellStyle name="Normal 152 2" xfId="1421" xr:uid="{00000000-0005-0000-0000-0000F0330000}"/>
    <cellStyle name="Normal 153" xfId="98" xr:uid="{00000000-0005-0000-0000-0000F1330000}"/>
    <cellStyle name="Normal 153 2" xfId="1432" xr:uid="{00000000-0005-0000-0000-0000F2330000}"/>
    <cellStyle name="Normal 154" xfId="99" xr:uid="{00000000-0005-0000-0000-0000F3330000}"/>
    <cellStyle name="Normal 154 2" xfId="1424" xr:uid="{00000000-0005-0000-0000-0000F4330000}"/>
    <cellStyle name="Normal 155" xfId="100" xr:uid="{00000000-0005-0000-0000-0000F5330000}"/>
    <cellStyle name="Normal 155 2" xfId="1541" xr:uid="{00000000-0005-0000-0000-0000F6330000}"/>
    <cellStyle name="Normal 156" xfId="1430" xr:uid="{00000000-0005-0000-0000-0000F7330000}"/>
    <cellStyle name="Normal 157" xfId="1418" xr:uid="{00000000-0005-0000-0000-0000F8330000}"/>
    <cellStyle name="Normal 158" xfId="101" xr:uid="{00000000-0005-0000-0000-0000F9330000}"/>
    <cellStyle name="Normal 158 2" xfId="1547" xr:uid="{00000000-0005-0000-0000-0000FA330000}"/>
    <cellStyle name="Normal 159" xfId="103" xr:uid="{00000000-0005-0000-0000-0000FB330000}"/>
    <cellStyle name="Normal 159 2" xfId="1412" xr:uid="{00000000-0005-0000-0000-0000FC330000}"/>
    <cellStyle name="Normal 16" xfId="138" xr:uid="{00000000-0005-0000-0000-0000FD330000}"/>
    <cellStyle name="Normal 16 2" xfId="425" xr:uid="{00000000-0005-0000-0000-0000FE330000}"/>
    <cellStyle name="Normal 16 3" xfId="303" xr:uid="{00000000-0005-0000-0000-0000FF330000}"/>
    <cellStyle name="Normal 16_Hepatitis" xfId="510" xr:uid="{00000000-0005-0000-0000-000000340000}"/>
    <cellStyle name="Normal 160" xfId="104" xr:uid="{00000000-0005-0000-0000-000001340000}"/>
    <cellStyle name="Normal 160 2" xfId="1543" xr:uid="{00000000-0005-0000-0000-000002340000}"/>
    <cellStyle name="Normal 161" xfId="105" xr:uid="{00000000-0005-0000-0000-000003340000}"/>
    <cellStyle name="Normal 161 2" xfId="1538" xr:uid="{00000000-0005-0000-0000-000004340000}"/>
    <cellStyle name="Normal 162" xfId="106" xr:uid="{00000000-0005-0000-0000-000005340000}"/>
    <cellStyle name="Normal 162 2" xfId="4725" xr:uid="{00000000-0005-0000-0000-000006340000}"/>
    <cellStyle name="Normal 162 2 2" xfId="8253" xr:uid="{00000000-0005-0000-0000-000007340000}"/>
    <cellStyle name="Normal 162 2 3" xfId="28114" xr:uid="{00000000-0005-0000-0000-000008340000}"/>
    <cellStyle name="Normal 162 3" xfId="1402" xr:uid="{00000000-0005-0000-0000-000009340000}"/>
    <cellStyle name="Normal 163" xfId="107" xr:uid="{00000000-0005-0000-0000-00000A340000}"/>
    <cellStyle name="Normal 163 2" xfId="7290" xr:uid="{00000000-0005-0000-0000-00000B340000}"/>
    <cellStyle name="Normal 163 2 2" xfId="8818" xr:uid="{00000000-0005-0000-0000-00000C340000}"/>
    <cellStyle name="Normal 163 2 3" xfId="30676" xr:uid="{00000000-0005-0000-0000-00000D340000}"/>
    <cellStyle name="Normal 163 3" xfId="6458" xr:uid="{00000000-0005-0000-0000-00000E340000}"/>
    <cellStyle name="Normal 164" xfId="6459" xr:uid="{00000000-0005-0000-0000-00000F340000}"/>
    <cellStyle name="Normal 164 2" xfId="7291" xr:uid="{00000000-0005-0000-0000-000010340000}"/>
    <cellStyle name="Normal 164 2 2" xfId="8819" xr:uid="{00000000-0005-0000-0000-000011340000}"/>
    <cellStyle name="Normal 164 2 3" xfId="30677" xr:uid="{00000000-0005-0000-0000-000012340000}"/>
    <cellStyle name="Normal 165" xfId="110" xr:uid="{00000000-0005-0000-0000-000013340000}"/>
    <cellStyle name="Normal 165 2" xfId="7292" xr:uid="{00000000-0005-0000-0000-000014340000}"/>
    <cellStyle name="Normal 165 2 2" xfId="8820" xr:uid="{00000000-0005-0000-0000-000015340000}"/>
    <cellStyle name="Normal 165 2 3" xfId="30678" xr:uid="{00000000-0005-0000-0000-000016340000}"/>
    <cellStyle name="Normal 165 3" xfId="6460" xr:uid="{00000000-0005-0000-0000-000017340000}"/>
    <cellStyle name="Normal 166" xfId="26278" xr:uid="{00000000-0005-0000-0000-000018340000}"/>
    <cellStyle name="Normal 167" xfId="112" xr:uid="{00000000-0005-0000-0000-000019340000}"/>
    <cellStyle name="Normal 167 2" xfId="37724" xr:uid="{00000000-0005-0000-0000-00001A340000}"/>
    <cellStyle name="Normal 167 3" xfId="16001" xr:uid="{00000000-0005-0000-0000-00001B340000}"/>
    <cellStyle name="Normal 168" xfId="108" xr:uid="{00000000-0005-0000-0000-00001C340000}"/>
    <cellStyle name="Normal 168 2" xfId="26279" xr:uid="{00000000-0005-0000-0000-00001D340000}"/>
    <cellStyle name="Normal 169" xfId="109" xr:uid="{00000000-0005-0000-0000-00001E340000}"/>
    <cellStyle name="Normal 169 2" xfId="26280" xr:uid="{00000000-0005-0000-0000-00001F340000}"/>
    <cellStyle name="Normal 17" xfId="140" xr:uid="{00000000-0005-0000-0000-000020340000}"/>
    <cellStyle name="Normal 17 2" xfId="427" xr:uid="{00000000-0005-0000-0000-000021340000}"/>
    <cellStyle name="Normal 17 3" xfId="304" xr:uid="{00000000-0005-0000-0000-000022340000}"/>
    <cellStyle name="Normal 17_Hepatitis" xfId="511" xr:uid="{00000000-0005-0000-0000-000023340000}"/>
    <cellStyle name="Normal 170" xfId="26275" xr:uid="{00000000-0005-0000-0000-000024340000}"/>
    <cellStyle name="Normal 170 2" xfId="47998" xr:uid="{00000000-0005-0000-0000-000025340000}"/>
    <cellStyle name="Normal 171" xfId="25974" xr:uid="{00000000-0005-0000-0000-000026340000}"/>
    <cellStyle name="Normal 171 2" xfId="47697" xr:uid="{00000000-0005-0000-0000-000027340000}"/>
    <cellStyle name="Normal 172" xfId="685" xr:uid="{00000000-0005-0000-0000-000028340000}"/>
    <cellStyle name="Normal 173" xfId="114" xr:uid="{00000000-0005-0000-0000-000029340000}"/>
    <cellStyle name="Normal 174" xfId="81" xr:uid="{00000000-0005-0000-0000-00002A340000}"/>
    <cellStyle name="Normal 174 2" xfId="48015" xr:uid="{00000000-0005-0000-0000-00002B340000}"/>
    <cellStyle name="Normal 175" xfId="17" xr:uid="{00000000-0005-0000-0000-00002C340000}"/>
    <cellStyle name="Normal 176" xfId="82" xr:uid="{00000000-0005-0000-0000-00002D340000}"/>
    <cellStyle name="Normal 18" xfId="142" xr:uid="{00000000-0005-0000-0000-00002E340000}"/>
    <cellStyle name="Normal 18 2" xfId="429" xr:uid="{00000000-0005-0000-0000-00002F340000}"/>
    <cellStyle name="Normal 18 3" xfId="305" xr:uid="{00000000-0005-0000-0000-000030340000}"/>
    <cellStyle name="Normal 18_Hepatitis" xfId="512" xr:uid="{00000000-0005-0000-0000-000031340000}"/>
    <cellStyle name="Normal 183" xfId="48003" xr:uid="{00000000-0005-0000-0000-000032340000}"/>
    <cellStyle name="Normal 19" xfId="144" xr:uid="{00000000-0005-0000-0000-000033340000}"/>
    <cellStyle name="Normal 19 2" xfId="431" xr:uid="{00000000-0005-0000-0000-000034340000}"/>
    <cellStyle name="Normal 19 3" xfId="306" xr:uid="{00000000-0005-0000-0000-000035340000}"/>
    <cellStyle name="Normal 19_Hepatitis" xfId="513" xr:uid="{00000000-0005-0000-0000-000036340000}"/>
    <cellStyle name="Normal 2" xfId="8" xr:uid="{00000000-0005-0000-0000-000037340000}"/>
    <cellStyle name="Normal 2 2" xfId="69" xr:uid="{00000000-0005-0000-0000-000038340000}"/>
    <cellStyle name="Normal 2 2 2" xfId="61" xr:uid="{00000000-0005-0000-0000-000039340000}"/>
    <cellStyle name="Normal 2 2 3" xfId="307" xr:uid="{00000000-0005-0000-0000-00003A340000}"/>
    <cellStyle name="Normal 2 2 4" xfId="784" xr:uid="{00000000-0005-0000-0000-00003B340000}"/>
    <cellStyle name="Normal 2 2_Hepatitis" xfId="515" xr:uid="{00000000-0005-0000-0000-00003C340000}"/>
    <cellStyle name="Normal 2 3" xfId="297" xr:uid="{00000000-0005-0000-0000-00003D340000}"/>
    <cellStyle name="Normal 2 4" xfId="48014" xr:uid="{00000000-0005-0000-0000-00003E340000}"/>
    <cellStyle name="Normal 2_Hepatitis" xfId="514" xr:uid="{00000000-0005-0000-0000-00003F340000}"/>
    <cellStyle name="Normal 20" xfId="146" xr:uid="{00000000-0005-0000-0000-000040340000}"/>
    <cellStyle name="Normal 20 2" xfId="433" xr:uid="{00000000-0005-0000-0000-000041340000}"/>
    <cellStyle name="Normal 20 3" xfId="308" xr:uid="{00000000-0005-0000-0000-000042340000}"/>
    <cellStyle name="Normal 20_Hepatitis" xfId="516" xr:uid="{00000000-0005-0000-0000-000043340000}"/>
    <cellStyle name="Normal 21" xfId="612" xr:uid="{00000000-0005-0000-0000-000044340000}"/>
    <cellStyle name="Normal 21 2" xfId="621" xr:uid="{00000000-0005-0000-0000-000045340000}"/>
    <cellStyle name="Normal 21 2 2" xfId="838" xr:uid="{00000000-0005-0000-0000-000046340000}"/>
    <cellStyle name="Normal 21 2 3" xfId="877" xr:uid="{00000000-0005-0000-0000-000047340000}"/>
    <cellStyle name="Normal 21 2 4" xfId="740" xr:uid="{00000000-0005-0000-0000-000048340000}"/>
    <cellStyle name="Normal 21 3" xfId="625" xr:uid="{00000000-0005-0000-0000-000049340000}"/>
    <cellStyle name="Normal 21 3 2" xfId="842" xr:uid="{00000000-0005-0000-0000-00004A340000}"/>
    <cellStyle name="Normal 21 3 3" xfId="881" xr:uid="{00000000-0005-0000-0000-00004B340000}"/>
    <cellStyle name="Normal 21 3 4" xfId="743" xr:uid="{00000000-0005-0000-0000-00004C340000}"/>
    <cellStyle name="Normal 21 4" xfId="632" xr:uid="{00000000-0005-0000-0000-00004D340000}"/>
    <cellStyle name="Normal 21 5" xfId="633" xr:uid="{00000000-0005-0000-0000-00004E340000}"/>
    <cellStyle name="Normal 21 5 2" xfId="846" xr:uid="{00000000-0005-0000-0000-00004F340000}"/>
    <cellStyle name="Normal 21 5 3" xfId="885" xr:uid="{00000000-0005-0000-0000-000050340000}"/>
    <cellStyle name="Normal 21 5 4" xfId="749" xr:uid="{00000000-0005-0000-0000-000051340000}"/>
    <cellStyle name="Normal 21 6" xfId="734" xr:uid="{00000000-0005-0000-0000-000052340000}"/>
    <cellStyle name="Normal 21 7" xfId="831" xr:uid="{00000000-0005-0000-0000-000053340000}"/>
    <cellStyle name="Normal 21 8" xfId="870" xr:uid="{00000000-0005-0000-0000-000054340000}"/>
    <cellStyle name="Normal 21 9" xfId="4015" xr:uid="{00000000-0005-0000-0000-000055340000}"/>
    <cellStyle name="Normal 211 2" xfId="48009" xr:uid="{00000000-0005-0000-0000-000056340000}"/>
    <cellStyle name="Normal 213" xfId="48005" xr:uid="{00000000-0005-0000-0000-000057340000}"/>
    <cellStyle name="Normal 22" xfId="149" xr:uid="{00000000-0005-0000-0000-000058340000}"/>
    <cellStyle name="Normal 22 2" xfId="436" xr:uid="{00000000-0005-0000-0000-000059340000}"/>
    <cellStyle name="Normal 22 3" xfId="309" xr:uid="{00000000-0005-0000-0000-00005A340000}"/>
    <cellStyle name="Normal 22_Hepatitis" xfId="517" xr:uid="{00000000-0005-0000-0000-00005B340000}"/>
    <cellStyle name="Normal 224" xfId="48004" xr:uid="{00000000-0005-0000-0000-00005C340000}"/>
    <cellStyle name="Normal 224 3" xfId="48016" xr:uid="{00000000-0005-0000-0000-00005D340000}"/>
    <cellStyle name="Normal 225" xfId="48010" xr:uid="{00000000-0005-0000-0000-00005E340000}"/>
    <cellStyle name="Normal 227" xfId="48011" xr:uid="{00000000-0005-0000-0000-00005F340000}"/>
    <cellStyle name="Normal 229" xfId="48013" xr:uid="{00000000-0005-0000-0000-000060340000}"/>
    <cellStyle name="Normal 23" xfId="151" xr:uid="{00000000-0005-0000-0000-000061340000}"/>
    <cellStyle name="Normal 23 2" xfId="438" xr:uid="{00000000-0005-0000-0000-000062340000}"/>
    <cellStyle name="Normal 23 3" xfId="310" xr:uid="{00000000-0005-0000-0000-000063340000}"/>
    <cellStyle name="Normal 23_Hepatitis" xfId="518" xr:uid="{00000000-0005-0000-0000-000064340000}"/>
    <cellStyle name="Normal 24" xfId="153" xr:uid="{00000000-0005-0000-0000-000065340000}"/>
    <cellStyle name="Normal 24 2" xfId="440" xr:uid="{00000000-0005-0000-0000-000066340000}"/>
    <cellStyle name="Normal 24 3" xfId="311" xr:uid="{00000000-0005-0000-0000-000067340000}"/>
    <cellStyle name="Normal 24_Hepatitis" xfId="519" xr:uid="{00000000-0005-0000-0000-000068340000}"/>
    <cellStyle name="Normal 25" xfId="155" xr:uid="{00000000-0005-0000-0000-000069340000}"/>
    <cellStyle name="Normal 25 2" xfId="442" xr:uid="{00000000-0005-0000-0000-00006A340000}"/>
    <cellStyle name="Normal 25 3" xfId="312" xr:uid="{00000000-0005-0000-0000-00006B340000}"/>
    <cellStyle name="Normal 25_Hepatitis" xfId="520" xr:uid="{00000000-0005-0000-0000-00006C340000}"/>
    <cellStyle name="Normal 26" xfId="157" xr:uid="{00000000-0005-0000-0000-00006D340000}"/>
    <cellStyle name="Normal 26 2" xfId="444" xr:uid="{00000000-0005-0000-0000-00006E340000}"/>
    <cellStyle name="Normal 26 3" xfId="313" xr:uid="{00000000-0005-0000-0000-00006F340000}"/>
    <cellStyle name="Normal 26_Hepatitis" xfId="521" xr:uid="{00000000-0005-0000-0000-000070340000}"/>
    <cellStyle name="Normal 27" xfId="159" xr:uid="{00000000-0005-0000-0000-000071340000}"/>
    <cellStyle name="Normal 27 2" xfId="446" xr:uid="{00000000-0005-0000-0000-000072340000}"/>
    <cellStyle name="Normal 27 3" xfId="314" xr:uid="{00000000-0005-0000-0000-000073340000}"/>
    <cellStyle name="Normal 27_Hepatitis" xfId="522" xr:uid="{00000000-0005-0000-0000-000074340000}"/>
    <cellStyle name="Normal 28" xfId="161" xr:uid="{00000000-0005-0000-0000-000075340000}"/>
    <cellStyle name="Normal 28 2" xfId="448" xr:uid="{00000000-0005-0000-0000-000076340000}"/>
    <cellStyle name="Normal 28 3" xfId="315" xr:uid="{00000000-0005-0000-0000-000077340000}"/>
    <cellStyle name="Normal 28_Hepatitis" xfId="523" xr:uid="{00000000-0005-0000-0000-000078340000}"/>
    <cellStyle name="Normal 29" xfId="165" xr:uid="{00000000-0005-0000-0000-000079340000}"/>
    <cellStyle name="Normal 29 2" xfId="452" xr:uid="{00000000-0005-0000-0000-00007A340000}"/>
    <cellStyle name="Normal 29 3" xfId="316" xr:uid="{00000000-0005-0000-0000-00007B340000}"/>
    <cellStyle name="Normal 29_Hepatitis" xfId="524" xr:uid="{00000000-0005-0000-0000-00007C340000}"/>
    <cellStyle name="Normal 3" xfId="5" xr:uid="{00000000-0005-0000-0000-00007D340000}"/>
    <cellStyle name="Normal 3 2" xfId="60" xr:uid="{00000000-0005-0000-0000-00007E340000}"/>
    <cellStyle name="Normal 3 2 2" xfId="71" xr:uid="{00000000-0005-0000-0000-00007F340000}"/>
    <cellStyle name="Normal 3 2 3" xfId="75" xr:uid="{00000000-0005-0000-0000-000080340000}"/>
    <cellStyle name="Normal 3 2 3 2" xfId="78" xr:uid="{00000000-0005-0000-0000-000081340000}"/>
    <cellStyle name="Normal 3 2 3 3" xfId="782" xr:uid="{00000000-0005-0000-0000-000082340000}"/>
    <cellStyle name="Normal 3 3" xfId="317" xr:uid="{00000000-0005-0000-0000-000083340000}"/>
    <cellStyle name="Normal 3 3 2" xfId="805" xr:uid="{00000000-0005-0000-0000-000084340000}"/>
    <cellStyle name="Normal 3 3 3" xfId="785" xr:uid="{00000000-0005-0000-0000-000085340000}"/>
    <cellStyle name="Normal 3 4" xfId="787" xr:uid="{00000000-0005-0000-0000-000086340000}"/>
    <cellStyle name="Normal 3 5" xfId="781" xr:uid="{00000000-0005-0000-0000-000087340000}"/>
    <cellStyle name="Normal 3_Hepatitis" xfId="525" xr:uid="{00000000-0005-0000-0000-000088340000}"/>
    <cellStyle name="Normal 30" xfId="166" xr:uid="{00000000-0005-0000-0000-000089340000}"/>
    <cellStyle name="Normal 30 2" xfId="453" xr:uid="{00000000-0005-0000-0000-00008A340000}"/>
    <cellStyle name="Normal 30 3" xfId="318" xr:uid="{00000000-0005-0000-0000-00008B340000}"/>
    <cellStyle name="Normal 30_Hepatitis" xfId="526" xr:uid="{00000000-0005-0000-0000-00008C340000}"/>
    <cellStyle name="Normal 31" xfId="169" xr:uid="{00000000-0005-0000-0000-00008D340000}"/>
    <cellStyle name="Normal 31 2" xfId="456" xr:uid="{00000000-0005-0000-0000-00008E340000}"/>
    <cellStyle name="Normal 31 3" xfId="319" xr:uid="{00000000-0005-0000-0000-00008F340000}"/>
    <cellStyle name="Normal 31_Hepatitis" xfId="527" xr:uid="{00000000-0005-0000-0000-000090340000}"/>
    <cellStyle name="Normal 32" xfId="170" xr:uid="{00000000-0005-0000-0000-000091340000}"/>
    <cellStyle name="Normal 32 2" xfId="457" xr:uid="{00000000-0005-0000-0000-000092340000}"/>
    <cellStyle name="Normal 32 3" xfId="320" xr:uid="{00000000-0005-0000-0000-000093340000}"/>
    <cellStyle name="Normal 32_Hepatitis" xfId="528" xr:uid="{00000000-0005-0000-0000-000094340000}"/>
    <cellStyle name="Normal 33" xfId="171" xr:uid="{00000000-0005-0000-0000-000095340000}"/>
    <cellStyle name="Normal 33 2" xfId="458" xr:uid="{00000000-0005-0000-0000-000096340000}"/>
    <cellStyle name="Normal 33 3" xfId="321" xr:uid="{00000000-0005-0000-0000-000097340000}"/>
    <cellStyle name="Normal 33_Hepatitis" xfId="529" xr:uid="{00000000-0005-0000-0000-000098340000}"/>
    <cellStyle name="Normal 34" xfId="174" xr:uid="{00000000-0005-0000-0000-000099340000}"/>
    <cellStyle name="Normal 34 2" xfId="461" xr:uid="{00000000-0005-0000-0000-00009A340000}"/>
    <cellStyle name="Normal 34 3" xfId="322" xr:uid="{00000000-0005-0000-0000-00009B340000}"/>
    <cellStyle name="Normal 34_Hepatitis" xfId="530" xr:uid="{00000000-0005-0000-0000-00009C340000}"/>
    <cellStyle name="Normal 35" xfId="175" xr:uid="{00000000-0005-0000-0000-00009D340000}"/>
    <cellStyle name="Normal 35 2" xfId="462" xr:uid="{00000000-0005-0000-0000-00009E340000}"/>
    <cellStyle name="Normal 35 3" xfId="323" xr:uid="{00000000-0005-0000-0000-00009F340000}"/>
    <cellStyle name="Normal 35_Hepatitis" xfId="531" xr:uid="{00000000-0005-0000-0000-0000A0340000}"/>
    <cellStyle name="Normal 36" xfId="178" xr:uid="{00000000-0005-0000-0000-0000A1340000}"/>
    <cellStyle name="Normal 36 2" xfId="465" xr:uid="{00000000-0005-0000-0000-0000A2340000}"/>
    <cellStyle name="Normal 36 3" xfId="324" xr:uid="{00000000-0005-0000-0000-0000A3340000}"/>
    <cellStyle name="Normal 36_Hepatitis" xfId="532" xr:uid="{00000000-0005-0000-0000-0000A4340000}"/>
    <cellStyle name="Normal 37" xfId="179" xr:uid="{00000000-0005-0000-0000-0000A5340000}"/>
    <cellStyle name="Normal 37 2" xfId="466" xr:uid="{00000000-0005-0000-0000-0000A6340000}"/>
    <cellStyle name="Normal 37 3" xfId="325" xr:uid="{00000000-0005-0000-0000-0000A7340000}"/>
    <cellStyle name="Normal 37_Hepatitis" xfId="533" xr:uid="{00000000-0005-0000-0000-0000A8340000}"/>
    <cellStyle name="Normal 38" xfId="183" xr:uid="{00000000-0005-0000-0000-0000A9340000}"/>
    <cellStyle name="Normal 38 2" xfId="470" xr:uid="{00000000-0005-0000-0000-0000AA340000}"/>
    <cellStyle name="Normal 38 3" xfId="326" xr:uid="{00000000-0005-0000-0000-0000AB340000}"/>
    <cellStyle name="Normal 38_Hepatitis" xfId="534" xr:uid="{00000000-0005-0000-0000-0000AC340000}"/>
    <cellStyle name="Normal 39" xfId="184" xr:uid="{00000000-0005-0000-0000-0000AD340000}"/>
    <cellStyle name="Normal 39 2" xfId="471" xr:uid="{00000000-0005-0000-0000-0000AE340000}"/>
    <cellStyle name="Normal 39 3" xfId="327" xr:uid="{00000000-0005-0000-0000-0000AF340000}"/>
    <cellStyle name="Normal 39_Hepatitis" xfId="535" xr:uid="{00000000-0005-0000-0000-0000B0340000}"/>
    <cellStyle name="Normal 4" xfId="68" xr:uid="{00000000-0005-0000-0000-0000B1340000}"/>
    <cellStyle name="Normal 4 2" xfId="84" xr:uid="{00000000-0005-0000-0000-0000B2340000}"/>
    <cellStyle name="Normal 4 3" xfId="328" xr:uid="{00000000-0005-0000-0000-0000B3340000}"/>
    <cellStyle name="Normal 4 3 2" xfId="3094" xr:uid="{00000000-0005-0000-0000-0000B4340000}"/>
    <cellStyle name="Normal 4 3 2 2" xfId="4016" xr:uid="{00000000-0005-0000-0000-0000B5340000}"/>
    <cellStyle name="Normal 4 3 3" xfId="3086" xr:uid="{00000000-0005-0000-0000-0000B6340000}"/>
    <cellStyle name="Normal 4 3 3 2" xfId="26546" xr:uid="{00000000-0005-0000-0000-0000B7340000}"/>
    <cellStyle name="Normal 4 4" xfId="789" xr:uid="{00000000-0005-0000-0000-0000B8340000}"/>
    <cellStyle name="Normal 4 4 2" xfId="3095" xr:uid="{00000000-0005-0000-0000-0000B9340000}"/>
    <cellStyle name="Normal 4 5" xfId="779" xr:uid="{00000000-0005-0000-0000-0000BA340000}"/>
    <cellStyle name="Normal 4 6" xfId="3074" xr:uid="{00000000-0005-0000-0000-0000BB340000}"/>
    <cellStyle name="Normal 4 6 2" xfId="26543" xr:uid="{00000000-0005-0000-0000-0000BC340000}"/>
    <cellStyle name="Normal 4 7" xfId="115" xr:uid="{00000000-0005-0000-0000-0000BD340000}"/>
    <cellStyle name="Normal 4 8" xfId="113" xr:uid="{00000000-0005-0000-0000-0000BE340000}"/>
    <cellStyle name="Normal 4_Hepatitis" xfId="536" xr:uid="{00000000-0005-0000-0000-0000BF340000}"/>
    <cellStyle name="Normal 40" xfId="187" xr:uid="{00000000-0005-0000-0000-0000C0340000}"/>
    <cellStyle name="Normal 40 2" xfId="474" xr:uid="{00000000-0005-0000-0000-0000C1340000}"/>
    <cellStyle name="Normal 40 3" xfId="329" xr:uid="{00000000-0005-0000-0000-0000C2340000}"/>
    <cellStyle name="Normal 40_Hepatitis" xfId="537" xr:uid="{00000000-0005-0000-0000-0000C3340000}"/>
    <cellStyle name="Normal 41" xfId="189" xr:uid="{00000000-0005-0000-0000-0000C4340000}"/>
    <cellStyle name="Normal 41 2" xfId="476" xr:uid="{00000000-0005-0000-0000-0000C5340000}"/>
    <cellStyle name="Normal 41 3" xfId="330" xr:uid="{00000000-0005-0000-0000-0000C6340000}"/>
    <cellStyle name="Normal 41_Hepatitis" xfId="538" xr:uid="{00000000-0005-0000-0000-0000C7340000}"/>
    <cellStyle name="Normal 42" xfId="190" xr:uid="{00000000-0005-0000-0000-0000C8340000}"/>
    <cellStyle name="Normal 42 2" xfId="477" xr:uid="{00000000-0005-0000-0000-0000C9340000}"/>
    <cellStyle name="Normal 42 3" xfId="331" xr:uid="{00000000-0005-0000-0000-0000CA340000}"/>
    <cellStyle name="Normal 42_Hepatitis" xfId="539" xr:uid="{00000000-0005-0000-0000-0000CB340000}"/>
    <cellStyle name="Normal 43" xfId="13" xr:uid="{00000000-0005-0000-0000-0000CC340000}"/>
    <cellStyle name="Normal 43 2" xfId="626" xr:uid="{00000000-0005-0000-0000-0000CD340000}"/>
    <cellStyle name="Normal 43 2 2" xfId="843" xr:uid="{00000000-0005-0000-0000-0000CE340000}"/>
    <cellStyle name="Normal 43 2 3" xfId="882" xr:uid="{00000000-0005-0000-0000-0000CF340000}"/>
    <cellStyle name="Normal 43 2 4" xfId="744" xr:uid="{00000000-0005-0000-0000-0000D0340000}"/>
    <cellStyle name="Normal 43 3" xfId="634" xr:uid="{00000000-0005-0000-0000-0000D1340000}"/>
    <cellStyle name="Normal 43 4" xfId="635" xr:uid="{00000000-0005-0000-0000-0000D2340000}"/>
    <cellStyle name="Normal 43 4 2" xfId="847" xr:uid="{00000000-0005-0000-0000-0000D3340000}"/>
    <cellStyle name="Normal 43 4 3" xfId="886" xr:uid="{00000000-0005-0000-0000-0000D4340000}"/>
    <cellStyle name="Normal 43 4 4" xfId="750" xr:uid="{00000000-0005-0000-0000-0000D5340000}"/>
    <cellStyle name="Normal 43 5" xfId="735" xr:uid="{00000000-0005-0000-0000-0000D6340000}"/>
    <cellStyle name="Normal 43 6" xfId="832" xr:uid="{00000000-0005-0000-0000-0000D7340000}"/>
    <cellStyle name="Normal 43 7" xfId="871" xr:uid="{00000000-0005-0000-0000-0000D8340000}"/>
    <cellStyle name="Normal 43 8" xfId="4017" xr:uid="{00000000-0005-0000-0000-0000D9340000}"/>
    <cellStyle name="Normal 43 9" xfId="613" xr:uid="{00000000-0005-0000-0000-0000DA340000}"/>
    <cellStyle name="Normal 44" xfId="283" xr:uid="{00000000-0005-0000-0000-0000DB340000}"/>
    <cellStyle name="Normal 44 2" xfId="491" xr:uid="{00000000-0005-0000-0000-0000DC340000}"/>
    <cellStyle name="Normal 44 3" xfId="332" xr:uid="{00000000-0005-0000-0000-0000DD340000}"/>
    <cellStyle name="Normal 44_Hepatitis" xfId="540" xr:uid="{00000000-0005-0000-0000-0000DE340000}"/>
    <cellStyle name="Normal 45" xfId="285" xr:uid="{00000000-0005-0000-0000-0000DF340000}"/>
    <cellStyle name="Normal 45 2" xfId="493" xr:uid="{00000000-0005-0000-0000-0000E0340000}"/>
    <cellStyle name="Normal 45 3" xfId="333" xr:uid="{00000000-0005-0000-0000-0000E1340000}"/>
    <cellStyle name="Normal 45_Hepatitis" xfId="541" xr:uid="{00000000-0005-0000-0000-0000E2340000}"/>
    <cellStyle name="Normal 46" xfId="287" xr:uid="{00000000-0005-0000-0000-0000E3340000}"/>
    <cellStyle name="Normal 46 2" xfId="495" xr:uid="{00000000-0005-0000-0000-0000E4340000}"/>
    <cellStyle name="Normal 46 3" xfId="334" xr:uid="{00000000-0005-0000-0000-0000E5340000}"/>
    <cellStyle name="Normal 46_Hepatitis" xfId="542" xr:uid="{00000000-0005-0000-0000-0000E6340000}"/>
    <cellStyle name="Normal 47" xfId="289" xr:uid="{00000000-0005-0000-0000-0000E7340000}"/>
    <cellStyle name="Normal 47 2" xfId="497" xr:uid="{00000000-0005-0000-0000-0000E8340000}"/>
    <cellStyle name="Normal 47 3" xfId="335" xr:uid="{00000000-0005-0000-0000-0000E9340000}"/>
    <cellStyle name="Normal 47_Hepatitis" xfId="543" xr:uid="{00000000-0005-0000-0000-0000EA340000}"/>
    <cellStyle name="Normal 48" xfId="291" xr:uid="{00000000-0005-0000-0000-0000EB340000}"/>
    <cellStyle name="Normal 48 2" xfId="499" xr:uid="{00000000-0005-0000-0000-0000EC340000}"/>
    <cellStyle name="Normal 48 3" xfId="336" xr:uid="{00000000-0005-0000-0000-0000ED340000}"/>
    <cellStyle name="Normal 48_Hepatitis" xfId="544" xr:uid="{00000000-0005-0000-0000-0000EE340000}"/>
    <cellStyle name="Normal 49" xfId="293" xr:uid="{00000000-0005-0000-0000-0000EF340000}"/>
    <cellStyle name="Normal 49 2" xfId="501" xr:uid="{00000000-0005-0000-0000-0000F0340000}"/>
    <cellStyle name="Normal 49 3" xfId="337" xr:uid="{00000000-0005-0000-0000-0000F1340000}"/>
    <cellStyle name="Normal 49_Hepatitis" xfId="545" xr:uid="{00000000-0005-0000-0000-0000F2340000}"/>
    <cellStyle name="Normal 5" xfId="58" xr:uid="{00000000-0005-0000-0000-0000F3340000}"/>
    <cellStyle name="Normal 5 10" xfId="77" xr:uid="{00000000-0005-0000-0000-0000F4340000}"/>
    <cellStyle name="Normal 5 10 2" xfId="413" xr:uid="{00000000-0005-0000-0000-0000F5340000}"/>
    <cellStyle name="Normal 5 10 3" xfId="338" xr:uid="{00000000-0005-0000-0000-0000F6340000}"/>
    <cellStyle name="Normal 5 10_Hepatitis" xfId="546" xr:uid="{00000000-0005-0000-0000-0000F7340000}"/>
    <cellStyle name="Normal 5 11" xfId="128" xr:uid="{00000000-0005-0000-0000-0000F8340000}"/>
    <cellStyle name="Normal 5 11 2" xfId="415" xr:uid="{00000000-0005-0000-0000-0000F9340000}"/>
    <cellStyle name="Normal 5 11 3" xfId="339" xr:uid="{00000000-0005-0000-0000-0000FA340000}"/>
    <cellStyle name="Normal 5 11_Hepatitis" xfId="547" xr:uid="{00000000-0005-0000-0000-0000FB340000}"/>
    <cellStyle name="Normal 5 12" xfId="130" xr:uid="{00000000-0005-0000-0000-0000FC340000}"/>
    <cellStyle name="Normal 5 12 2" xfId="417" xr:uid="{00000000-0005-0000-0000-0000FD340000}"/>
    <cellStyle name="Normal 5 12 3" xfId="340" xr:uid="{00000000-0005-0000-0000-0000FE340000}"/>
    <cellStyle name="Normal 5 12_Hepatitis" xfId="548" xr:uid="{00000000-0005-0000-0000-0000FF340000}"/>
    <cellStyle name="Normal 5 13" xfId="131" xr:uid="{00000000-0005-0000-0000-000000350000}"/>
    <cellStyle name="Normal 5 13 2" xfId="418" xr:uid="{00000000-0005-0000-0000-000001350000}"/>
    <cellStyle name="Normal 5 13 3" xfId="341" xr:uid="{00000000-0005-0000-0000-000002350000}"/>
    <cellStyle name="Normal 5 13_Hepatitis" xfId="549" xr:uid="{00000000-0005-0000-0000-000003350000}"/>
    <cellStyle name="Normal 5 14" xfId="132" xr:uid="{00000000-0005-0000-0000-000004350000}"/>
    <cellStyle name="Normal 5 14 2" xfId="419" xr:uid="{00000000-0005-0000-0000-000005350000}"/>
    <cellStyle name="Normal 5 14 3" xfId="342" xr:uid="{00000000-0005-0000-0000-000006350000}"/>
    <cellStyle name="Normal 5 14_Hepatitis" xfId="550" xr:uid="{00000000-0005-0000-0000-000007350000}"/>
    <cellStyle name="Normal 5 15" xfId="134" xr:uid="{00000000-0005-0000-0000-000008350000}"/>
    <cellStyle name="Normal 5 15 2" xfId="421" xr:uid="{00000000-0005-0000-0000-000009350000}"/>
    <cellStyle name="Normal 5 15 3" xfId="343" xr:uid="{00000000-0005-0000-0000-00000A350000}"/>
    <cellStyle name="Normal 5 15_Hepatitis" xfId="551" xr:uid="{00000000-0005-0000-0000-00000B350000}"/>
    <cellStyle name="Normal 5 16" xfId="135" xr:uid="{00000000-0005-0000-0000-00000C350000}"/>
    <cellStyle name="Normal 5 16 2" xfId="422" xr:uid="{00000000-0005-0000-0000-00000D350000}"/>
    <cellStyle name="Normal 5 16 3" xfId="344" xr:uid="{00000000-0005-0000-0000-00000E350000}"/>
    <cellStyle name="Normal 5 16_Hepatitis" xfId="552" xr:uid="{00000000-0005-0000-0000-00000F350000}"/>
    <cellStyle name="Normal 5 17" xfId="136" xr:uid="{00000000-0005-0000-0000-000010350000}"/>
    <cellStyle name="Normal 5 17 2" xfId="423" xr:uid="{00000000-0005-0000-0000-000011350000}"/>
    <cellStyle name="Normal 5 17 3" xfId="345" xr:uid="{00000000-0005-0000-0000-000012350000}"/>
    <cellStyle name="Normal 5 17_Hepatitis" xfId="553" xr:uid="{00000000-0005-0000-0000-000013350000}"/>
    <cellStyle name="Normal 5 18" xfId="137" xr:uid="{00000000-0005-0000-0000-000014350000}"/>
    <cellStyle name="Normal 5 18 2" xfId="424" xr:uid="{00000000-0005-0000-0000-000015350000}"/>
    <cellStyle name="Normal 5 18 3" xfId="346" xr:uid="{00000000-0005-0000-0000-000016350000}"/>
    <cellStyle name="Normal 5 18_Hepatitis" xfId="554" xr:uid="{00000000-0005-0000-0000-000017350000}"/>
    <cellStyle name="Normal 5 19" xfId="139" xr:uid="{00000000-0005-0000-0000-000018350000}"/>
    <cellStyle name="Normal 5 19 2" xfId="426" xr:uid="{00000000-0005-0000-0000-000019350000}"/>
    <cellStyle name="Normal 5 19 3" xfId="347" xr:uid="{00000000-0005-0000-0000-00001A350000}"/>
    <cellStyle name="Normal 5 19_Hepatitis" xfId="555" xr:uid="{00000000-0005-0000-0000-00001B350000}"/>
    <cellStyle name="Normal 5 2" xfId="116" xr:uid="{00000000-0005-0000-0000-00001C350000}"/>
    <cellStyle name="Normal 5 2 2" xfId="404" xr:uid="{00000000-0005-0000-0000-00001D350000}"/>
    <cellStyle name="Normal 5 2 3" xfId="348" xr:uid="{00000000-0005-0000-0000-00001E350000}"/>
    <cellStyle name="Normal 5 2 4" xfId="3079" xr:uid="{00000000-0005-0000-0000-00001F350000}"/>
    <cellStyle name="Normal 5 2 4 2" xfId="26544" xr:uid="{00000000-0005-0000-0000-000020350000}"/>
    <cellStyle name="Normal 5 2_Hepatitis" xfId="556" xr:uid="{00000000-0005-0000-0000-000021350000}"/>
    <cellStyle name="Normal 5 20" xfId="141" xr:uid="{00000000-0005-0000-0000-000022350000}"/>
    <cellStyle name="Normal 5 20 2" xfId="428" xr:uid="{00000000-0005-0000-0000-000023350000}"/>
    <cellStyle name="Normal 5 20 3" xfId="349" xr:uid="{00000000-0005-0000-0000-000024350000}"/>
    <cellStyle name="Normal 5 20_Hepatitis" xfId="557" xr:uid="{00000000-0005-0000-0000-000025350000}"/>
    <cellStyle name="Normal 5 21" xfId="143" xr:uid="{00000000-0005-0000-0000-000026350000}"/>
    <cellStyle name="Normal 5 21 2" xfId="430" xr:uid="{00000000-0005-0000-0000-000027350000}"/>
    <cellStyle name="Normal 5 21 3" xfId="350" xr:uid="{00000000-0005-0000-0000-000028350000}"/>
    <cellStyle name="Normal 5 21_Hepatitis" xfId="558" xr:uid="{00000000-0005-0000-0000-000029350000}"/>
    <cellStyle name="Normal 5 22" xfId="145" xr:uid="{00000000-0005-0000-0000-00002A350000}"/>
    <cellStyle name="Normal 5 22 2" xfId="432" xr:uid="{00000000-0005-0000-0000-00002B350000}"/>
    <cellStyle name="Normal 5 22 3" xfId="351" xr:uid="{00000000-0005-0000-0000-00002C350000}"/>
    <cellStyle name="Normal 5 22_Hepatitis" xfId="559" xr:uid="{00000000-0005-0000-0000-00002D350000}"/>
    <cellStyle name="Normal 5 23" xfId="147" xr:uid="{00000000-0005-0000-0000-00002E350000}"/>
    <cellStyle name="Normal 5 23 2" xfId="434" xr:uid="{00000000-0005-0000-0000-00002F350000}"/>
    <cellStyle name="Normal 5 23 3" xfId="352" xr:uid="{00000000-0005-0000-0000-000030350000}"/>
    <cellStyle name="Normal 5 23_Hepatitis" xfId="560" xr:uid="{00000000-0005-0000-0000-000031350000}"/>
    <cellStyle name="Normal 5 24" xfId="148" xr:uid="{00000000-0005-0000-0000-000032350000}"/>
    <cellStyle name="Normal 5 24 2" xfId="435" xr:uid="{00000000-0005-0000-0000-000033350000}"/>
    <cellStyle name="Normal 5 24 3" xfId="353" xr:uid="{00000000-0005-0000-0000-000034350000}"/>
    <cellStyle name="Normal 5 24_Hepatitis" xfId="561" xr:uid="{00000000-0005-0000-0000-000035350000}"/>
    <cellStyle name="Normal 5 25" xfId="150" xr:uid="{00000000-0005-0000-0000-000036350000}"/>
    <cellStyle name="Normal 5 25 2" xfId="437" xr:uid="{00000000-0005-0000-0000-000037350000}"/>
    <cellStyle name="Normal 5 25 3" xfId="354" xr:uid="{00000000-0005-0000-0000-000038350000}"/>
    <cellStyle name="Normal 5 25_Hepatitis" xfId="562" xr:uid="{00000000-0005-0000-0000-000039350000}"/>
    <cellStyle name="Normal 5 26" xfId="152" xr:uid="{00000000-0005-0000-0000-00003A350000}"/>
    <cellStyle name="Normal 5 26 2" xfId="439" xr:uid="{00000000-0005-0000-0000-00003B350000}"/>
    <cellStyle name="Normal 5 26 3" xfId="355" xr:uid="{00000000-0005-0000-0000-00003C350000}"/>
    <cellStyle name="Normal 5 26_Hepatitis" xfId="563" xr:uid="{00000000-0005-0000-0000-00003D350000}"/>
    <cellStyle name="Normal 5 27" xfId="154" xr:uid="{00000000-0005-0000-0000-00003E350000}"/>
    <cellStyle name="Normal 5 27 2" xfId="441" xr:uid="{00000000-0005-0000-0000-00003F350000}"/>
    <cellStyle name="Normal 5 27 3" xfId="356" xr:uid="{00000000-0005-0000-0000-000040350000}"/>
    <cellStyle name="Normal 5 27_Hepatitis" xfId="564" xr:uid="{00000000-0005-0000-0000-000041350000}"/>
    <cellStyle name="Normal 5 28" xfId="156" xr:uid="{00000000-0005-0000-0000-000042350000}"/>
    <cellStyle name="Normal 5 28 2" xfId="443" xr:uid="{00000000-0005-0000-0000-000043350000}"/>
    <cellStyle name="Normal 5 28 3" xfId="357" xr:uid="{00000000-0005-0000-0000-000044350000}"/>
    <cellStyle name="Normal 5 28_Hepatitis" xfId="565" xr:uid="{00000000-0005-0000-0000-000045350000}"/>
    <cellStyle name="Normal 5 29" xfId="158" xr:uid="{00000000-0005-0000-0000-000046350000}"/>
    <cellStyle name="Normal 5 29 2" xfId="445" xr:uid="{00000000-0005-0000-0000-000047350000}"/>
    <cellStyle name="Normal 5 29 3" xfId="358" xr:uid="{00000000-0005-0000-0000-000048350000}"/>
    <cellStyle name="Normal 5 29_Hepatitis" xfId="566" xr:uid="{00000000-0005-0000-0000-000049350000}"/>
    <cellStyle name="Normal 5 3" xfId="117" xr:uid="{00000000-0005-0000-0000-00004A350000}"/>
    <cellStyle name="Normal 5 3 2" xfId="405" xr:uid="{00000000-0005-0000-0000-00004B350000}"/>
    <cellStyle name="Normal 5 3 2 2" xfId="3093" xr:uid="{00000000-0005-0000-0000-00004C350000}"/>
    <cellStyle name="Normal 5 3 2 3" xfId="3070" xr:uid="{00000000-0005-0000-0000-00004D350000}"/>
    <cellStyle name="Normal 5 3 2 3 2" xfId="26541" xr:uid="{00000000-0005-0000-0000-00004E350000}"/>
    <cellStyle name="Normal 5 3 3" xfId="359" xr:uid="{00000000-0005-0000-0000-00004F350000}"/>
    <cellStyle name="Normal 5 3 4" xfId="3090" xr:uid="{00000000-0005-0000-0000-000050350000}"/>
    <cellStyle name="Normal 5 3 4 2" xfId="26547" xr:uid="{00000000-0005-0000-0000-000051350000}"/>
    <cellStyle name="Normal 5 3_Hepatitis" xfId="567" xr:uid="{00000000-0005-0000-0000-000052350000}"/>
    <cellStyle name="Normal 5 30" xfId="160" xr:uid="{00000000-0005-0000-0000-000053350000}"/>
    <cellStyle name="Normal 5 30 2" xfId="447" xr:uid="{00000000-0005-0000-0000-000054350000}"/>
    <cellStyle name="Normal 5 30 3" xfId="360" xr:uid="{00000000-0005-0000-0000-000055350000}"/>
    <cellStyle name="Normal 5 30_Hepatitis" xfId="568" xr:uid="{00000000-0005-0000-0000-000056350000}"/>
    <cellStyle name="Normal 5 31" xfId="163" xr:uid="{00000000-0005-0000-0000-000057350000}"/>
    <cellStyle name="Normal 5 31 2" xfId="450" xr:uid="{00000000-0005-0000-0000-000058350000}"/>
    <cellStyle name="Normal 5 31 3" xfId="361" xr:uid="{00000000-0005-0000-0000-000059350000}"/>
    <cellStyle name="Normal 5 31_Hepatitis" xfId="569" xr:uid="{00000000-0005-0000-0000-00005A350000}"/>
    <cellStyle name="Normal 5 32" xfId="162" xr:uid="{00000000-0005-0000-0000-00005B350000}"/>
    <cellStyle name="Normal 5 32 2" xfId="449" xr:uid="{00000000-0005-0000-0000-00005C350000}"/>
    <cellStyle name="Normal 5 32 3" xfId="362" xr:uid="{00000000-0005-0000-0000-00005D350000}"/>
    <cellStyle name="Normal 5 32_Hepatitis" xfId="570" xr:uid="{00000000-0005-0000-0000-00005E350000}"/>
    <cellStyle name="Normal 5 33" xfId="167" xr:uid="{00000000-0005-0000-0000-00005F350000}"/>
    <cellStyle name="Normal 5 33 2" xfId="454" xr:uid="{00000000-0005-0000-0000-000060350000}"/>
    <cellStyle name="Normal 5 33 3" xfId="363" xr:uid="{00000000-0005-0000-0000-000061350000}"/>
    <cellStyle name="Normal 5 33_Hepatitis" xfId="571" xr:uid="{00000000-0005-0000-0000-000062350000}"/>
    <cellStyle name="Normal 5 34" xfId="164" xr:uid="{00000000-0005-0000-0000-000063350000}"/>
    <cellStyle name="Normal 5 34 2" xfId="451" xr:uid="{00000000-0005-0000-0000-000064350000}"/>
    <cellStyle name="Normal 5 34 3" xfId="364" xr:uid="{00000000-0005-0000-0000-000065350000}"/>
    <cellStyle name="Normal 5 34_Hepatitis" xfId="572" xr:uid="{00000000-0005-0000-0000-000066350000}"/>
    <cellStyle name="Normal 5 35" xfId="168" xr:uid="{00000000-0005-0000-0000-000067350000}"/>
    <cellStyle name="Normal 5 35 2" xfId="455" xr:uid="{00000000-0005-0000-0000-000068350000}"/>
    <cellStyle name="Normal 5 35 3" xfId="365" xr:uid="{00000000-0005-0000-0000-000069350000}"/>
    <cellStyle name="Normal 5 35_Hepatitis" xfId="573" xr:uid="{00000000-0005-0000-0000-00006A350000}"/>
    <cellStyle name="Normal 5 36" xfId="173" xr:uid="{00000000-0005-0000-0000-00006B350000}"/>
    <cellStyle name="Normal 5 36 2" xfId="460" xr:uid="{00000000-0005-0000-0000-00006C350000}"/>
    <cellStyle name="Normal 5 36 3" xfId="366" xr:uid="{00000000-0005-0000-0000-00006D350000}"/>
    <cellStyle name="Normal 5 36_Hepatitis" xfId="574" xr:uid="{00000000-0005-0000-0000-00006E350000}"/>
    <cellStyle name="Normal 5 37" xfId="172" xr:uid="{00000000-0005-0000-0000-00006F350000}"/>
    <cellStyle name="Normal 5 37 2" xfId="459" xr:uid="{00000000-0005-0000-0000-000070350000}"/>
    <cellStyle name="Normal 5 37 3" xfId="367" xr:uid="{00000000-0005-0000-0000-000071350000}"/>
    <cellStyle name="Normal 5 37_Hepatitis" xfId="575" xr:uid="{00000000-0005-0000-0000-000072350000}"/>
    <cellStyle name="Normal 5 38" xfId="177" xr:uid="{00000000-0005-0000-0000-000073350000}"/>
    <cellStyle name="Normal 5 38 2" xfId="464" xr:uid="{00000000-0005-0000-0000-000074350000}"/>
    <cellStyle name="Normal 5 38 3" xfId="368" xr:uid="{00000000-0005-0000-0000-000075350000}"/>
    <cellStyle name="Normal 5 38_Hepatitis" xfId="576" xr:uid="{00000000-0005-0000-0000-000076350000}"/>
    <cellStyle name="Normal 5 39" xfId="176" xr:uid="{00000000-0005-0000-0000-000077350000}"/>
    <cellStyle name="Normal 5 39 2" xfId="463" xr:uid="{00000000-0005-0000-0000-000078350000}"/>
    <cellStyle name="Normal 5 39 3" xfId="369" xr:uid="{00000000-0005-0000-0000-000079350000}"/>
    <cellStyle name="Normal 5 39_Hepatitis" xfId="577" xr:uid="{00000000-0005-0000-0000-00007A350000}"/>
    <cellStyle name="Normal 5 4" xfId="118" xr:uid="{00000000-0005-0000-0000-00007B350000}"/>
    <cellStyle name="Normal 5 4 2" xfId="406" xr:uid="{00000000-0005-0000-0000-00007C350000}"/>
    <cellStyle name="Normal 5 4 3" xfId="370" xr:uid="{00000000-0005-0000-0000-00007D350000}"/>
    <cellStyle name="Normal 5 4_Hepatitis" xfId="578" xr:uid="{00000000-0005-0000-0000-00007E350000}"/>
    <cellStyle name="Normal 5 40" xfId="181" xr:uid="{00000000-0005-0000-0000-00007F350000}"/>
    <cellStyle name="Normal 5 40 2" xfId="468" xr:uid="{00000000-0005-0000-0000-000080350000}"/>
    <cellStyle name="Normal 5 40 3" xfId="371" xr:uid="{00000000-0005-0000-0000-000081350000}"/>
    <cellStyle name="Normal 5 40_Hepatitis" xfId="579" xr:uid="{00000000-0005-0000-0000-000082350000}"/>
    <cellStyle name="Normal 5 41" xfId="180" xr:uid="{00000000-0005-0000-0000-000083350000}"/>
    <cellStyle name="Normal 5 41 2" xfId="467" xr:uid="{00000000-0005-0000-0000-000084350000}"/>
    <cellStyle name="Normal 5 41 3" xfId="372" xr:uid="{00000000-0005-0000-0000-000085350000}"/>
    <cellStyle name="Normal 5 41_Hepatitis" xfId="580" xr:uid="{00000000-0005-0000-0000-000086350000}"/>
    <cellStyle name="Normal 5 42" xfId="185" xr:uid="{00000000-0005-0000-0000-000087350000}"/>
    <cellStyle name="Normal 5 42 2" xfId="472" xr:uid="{00000000-0005-0000-0000-000088350000}"/>
    <cellStyle name="Normal 5 42 3" xfId="373" xr:uid="{00000000-0005-0000-0000-000089350000}"/>
    <cellStyle name="Normal 5 42_Hepatitis" xfId="581" xr:uid="{00000000-0005-0000-0000-00008A350000}"/>
    <cellStyle name="Normal 5 43" xfId="182" xr:uid="{00000000-0005-0000-0000-00008B350000}"/>
    <cellStyle name="Normal 5 43 2" xfId="469" xr:uid="{00000000-0005-0000-0000-00008C350000}"/>
    <cellStyle name="Normal 5 43 3" xfId="374" xr:uid="{00000000-0005-0000-0000-00008D350000}"/>
    <cellStyle name="Normal 5 43_Hepatitis" xfId="582" xr:uid="{00000000-0005-0000-0000-00008E350000}"/>
    <cellStyle name="Normal 5 44" xfId="186" xr:uid="{00000000-0005-0000-0000-00008F350000}"/>
    <cellStyle name="Normal 5 44 2" xfId="473" xr:uid="{00000000-0005-0000-0000-000090350000}"/>
    <cellStyle name="Normal 5 44 3" xfId="375" xr:uid="{00000000-0005-0000-0000-000091350000}"/>
    <cellStyle name="Normal 5 44_Hepatitis" xfId="583" xr:uid="{00000000-0005-0000-0000-000092350000}"/>
    <cellStyle name="Normal 5 45" xfId="188" xr:uid="{00000000-0005-0000-0000-000093350000}"/>
    <cellStyle name="Normal 5 45 2" xfId="475" xr:uid="{00000000-0005-0000-0000-000094350000}"/>
    <cellStyle name="Normal 5 45 3" xfId="376" xr:uid="{00000000-0005-0000-0000-000095350000}"/>
    <cellStyle name="Normal 5 45_Hepatitis" xfId="584" xr:uid="{00000000-0005-0000-0000-000096350000}"/>
    <cellStyle name="Normal 5 46" xfId="192" xr:uid="{00000000-0005-0000-0000-000097350000}"/>
    <cellStyle name="Normal 5 46 2" xfId="479" xr:uid="{00000000-0005-0000-0000-000098350000}"/>
    <cellStyle name="Normal 5 46 3" xfId="377" xr:uid="{00000000-0005-0000-0000-000099350000}"/>
    <cellStyle name="Normal 5 46_Hepatitis" xfId="585" xr:uid="{00000000-0005-0000-0000-00009A350000}"/>
    <cellStyle name="Normal 5 47" xfId="195" xr:uid="{00000000-0005-0000-0000-00009B350000}"/>
    <cellStyle name="Normal 5 47 2" xfId="482" xr:uid="{00000000-0005-0000-0000-00009C350000}"/>
    <cellStyle name="Normal 5 47 3" xfId="378" xr:uid="{00000000-0005-0000-0000-00009D350000}"/>
    <cellStyle name="Normal 5 47_Hepatitis" xfId="586" xr:uid="{00000000-0005-0000-0000-00009E350000}"/>
    <cellStyle name="Normal 5 48" xfId="231" xr:uid="{00000000-0005-0000-0000-00009F350000}"/>
    <cellStyle name="Normal 5 48 2" xfId="483" xr:uid="{00000000-0005-0000-0000-0000A0350000}"/>
    <cellStyle name="Normal 5 48 3" xfId="379" xr:uid="{00000000-0005-0000-0000-0000A1350000}"/>
    <cellStyle name="Normal 5 48_Hepatitis" xfId="587" xr:uid="{00000000-0005-0000-0000-0000A2350000}"/>
    <cellStyle name="Normal 5 49" xfId="274" xr:uid="{00000000-0005-0000-0000-0000A3350000}"/>
    <cellStyle name="Normal 5 49 2" xfId="486" xr:uid="{00000000-0005-0000-0000-0000A4350000}"/>
    <cellStyle name="Normal 5 49 3" xfId="380" xr:uid="{00000000-0005-0000-0000-0000A5350000}"/>
    <cellStyle name="Normal 5 49_Hepatitis" xfId="588" xr:uid="{00000000-0005-0000-0000-0000A6350000}"/>
    <cellStyle name="Normal 5 5" xfId="119" xr:uid="{00000000-0005-0000-0000-0000A7350000}"/>
    <cellStyle name="Normal 5 5 2" xfId="407" xr:uid="{00000000-0005-0000-0000-0000A8350000}"/>
    <cellStyle name="Normal 5 5 3" xfId="381" xr:uid="{00000000-0005-0000-0000-0000A9350000}"/>
    <cellStyle name="Normal 5 5_Hepatitis" xfId="589" xr:uid="{00000000-0005-0000-0000-0000AA350000}"/>
    <cellStyle name="Normal 5 50" xfId="280" xr:uid="{00000000-0005-0000-0000-0000AB350000}"/>
    <cellStyle name="Normal 5 50 2" xfId="488" xr:uid="{00000000-0005-0000-0000-0000AC350000}"/>
    <cellStyle name="Normal 5 50 3" xfId="382" xr:uid="{00000000-0005-0000-0000-0000AD350000}"/>
    <cellStyle name="Normal 5 50_Hepatitis" xfId="590" xr:uid="{00000000-0005-0000-0000-0000AE350000}"/>
    <cellStyle name="Normal 5 51" xfId="281" xr:uid="{00000000-0005-0000-0000-0000AF350000}"/>
    <cellStyle name="Normal 5 51 2" xfId="489" xr:uid="{00000000-0005-0000-0000-0000B0350000}"/>
    <cellStyle name="Normal 5 51 3" xfId="383" xr:uid="{00000000-0005-0000-0000-0000B1350000}"/>
    <cellStyle name="Normal 5 51_Hepatitis" xfId="591" xr:uid="{00000000-0005-0000-0000-0000B2350000}"/>
    <cellStyle name="Normal 5 52" xfId="282" xr:uid="{00000000-0005-0000-0000-0000B3350000}"/>
    <cellStyle name="Normal 5 52 2" xfId="490" xr:uid="{00000000-0005-0000-0000-0000B4350000}"/>
    <cellStyle name="Normal 5 52 3" xfId="384" xr:uid="{00000000-0005-0000-0000-0000B5350000}"/>
    <cellStyle name="Normal 5 52_Hepatitis" xfId="592" xr:uid="{00000000-0005-0000-0000-0000B6350000}"/>
    <cellStyle name="Normal 5 53" xfId="284" xr:uid="{00000000-0005-0000-0000-0000B7350000}"/>
    <cellStyle name="Normal 5 53 2" xfId="492" xr:uid="{00000000-0005-0000-0000-0000B8350000}"/>
    <cellStyle name="Normal 5 53 3" xfId="385" xr:uid="{00000000-0005-0000-0000-0000B9350000}"/>
    <cellStyle name="Normal 5 53_Hepatitis" xfId="593" xr:uid="{00000000-0005-0000-0000-0000BA350000}"/>
    <cellStyle name="Normal 5 54" xfId="286" xr:uid="{00000000-0005-0000-0000-0000BB350000}"/>
    <cellStyle name="Normal 5 54 2" xfId="494" xr:uid="{00000000-0005-0000-0000-0000BC350000}"/>
    <cellStyle name="Normal 5 54 3" xfId="386" xr:uid="{00000000-0005-0000-0000-0000BD350000}"/>
    <cellStyle name="Normal 5 54_Hepatitis" xfId="594" xr:uid="{00000000-0005-0000-0000-0000BE350000}"/>
    <cellStyle name="Normal 5 55" xfId="288" xr:uid="{00000000-0005-0000-0000-0000BF350000}"/>
    <cellStyle name="Normal 5 55 2" xfId="496" xr:uid="{00000000-0005-0000-0000-0000C0350000}"/>
    <cellStyle name="Normal 5 55 3" xfId="387" xr:uid="{00000000-0005-0000-0000-0000C1350000}"/>
    <cellStyle name="Normal 5 55_Hepatitis" xfId="595" xr:uid="{00000000-0005-0000-0000-0000C2350000}"/>
    <cellStyle name="Normal 5 56" xfId="290" xr:uid="{00000000-0005-0000-0000-0000C3350000}"/>
    <cellStyle name="Normal 5 56 2" xfId="498" xr:uid="{00000000-0005-0000-0000-0000C4350000}"/>
    <cellStyle name="Normal 5 56 3" xfId="388" xr:uid="{00000000-0005-0000-0000-0000C5350000}"/>
    <cellStyle name="Normal 5 56_Hepatitis" xfId="596" xr:uid="{00000000-0005-0000-0000-0000C6350000}"/>
    <cellStyle name="Normal 5 57" xfId="292" xr:uid="{00000000-0005-0000-0000-0000C7350000}"/>
    <cellStyle name="Normal 5 57 2" xfId="500" xr:uid="{00000000-0005-0000-0000-0000C8350000}"/>
    <cellStyle name="Normal 5 57 3" xfId="389" xr:uid="{00000000-0005-0000-0000-0000C9350000}"/>
    <cellStyle name="Normal 5 57_Hepatitis" xfId="597" xr:uid="{00000000-0005-0000-0000-0000CA350000}"/>
    <cellStyle name="Normal 5 58" xfId="294" xr:uid="{00000000-0005-0000-0000-0000CB350000}"/>
    <cellStyle name="Normal 5 58 2" xfId="502" xr:uid="{00000000-0005-0000-0000-0000CC350000}"/>
    <cellStyle name="Normal 5 58 3" xfId="390" xr:uid="{00000000-0005-0000-0000-0000CD350000}"/>
    <cellStyle name="Normal 5 58_Hepatitis" xfId="598" xr:uid="{00000000-0005-0000-0000-0000CE350000}"/>
    <cellStyle name="Normal 5 59" xfId="296" xr:uid="{00000000-0005-0000-0000-0000CF350000}"/>
    <cellStyle name="Normal 5 59 2" xfId="504" xr:uid="{00000000-0005-0000-0000-0000D0350000}"/>
    <cellStyle name="Normal 5 59 3" xfId="391" xr:uid="{00000000-0005-0000-0000-0000D1350000}"/>
    <cellStyle name="Normal 5 59_Hepatitis" xfId="599" xr:uid="{00000000-0005-0000-0000-0000D2350000}"/>
    <cellStyle name="Normal 5 6" xfId="120" xr:uid="{00000000-0005-0000-0000-0000D3350000}"/>
    <cellStyle name="Normal 5 6 2" xfId="408" xr:uid="{00000000-0005-0000-0000-0000D4350000}"/>
    <cellStyle name="Normal 5 6 3" xfId="392" xr:uid="{00000000-0005-0000-0000-0000D5350000}"/>
    <cellStyle name="Normal 5 6_Hepatitis" xfId="600" xr:uid="{00000000-0005-0000-0000-0000D6350000}"/>
    <cellStyle name="Normal 5 60" xfId="403" xr:uid="{00000000-0005-0000-0000-0000D7350000}"/>
    <cellStyle name="Normal 5 61" xfId="788" xr:uid="{00000000-0005-0000-0000-0000D8350000}"/>
    <cellStyle name="Normal 5 62" xfId="856" xr:uid="{00000000-0005-0000-0000-0000D9350000}"/>
    <cellStyle name="Normal 5 62 2" xfId="1067" xr:uid="{00000000-0005-0000-0000-0000DA350000}"/>
    <cellStyle name="Normal 5 62 2 2" xfId="1532" xr:uid="{00000000-0005-0000-0000-0000DB350000}"/>
    <cellStyle name="Normal 5 62 2 3" xfId="1177" xr:uid="{00000000-0005-0000-0000-0000DC350000}"/>
    <cellStyle name="Normal 5 62 2 4" xfId="26329" xr:uid="{00000000-0005-0000-0000-0000DD350000}"/>
    <cellStyle name="Normal 5 63" xfId="858" xr:uid="{00000000-0005-0000-0000-0000DE350000}"/>
    <cellStyle name="Normal 5 63 2" xfId="1068" xr:uid="{00000000-0005-0000-0000-0000DF350000}"/>
    <cellStyle name="Normal 5 63 2 2" xfId="1533" xr:uid="{00000000-0005-0000-0000-0000E0350000}"/>
    <cellStyle name="Normal 5 63 2 3" xfId="1178" xr:uid="{00000000-0005-0000-0000-0000E1350000}"/>
    <cellStyle name="Normal 5 63 2 4" xfId="26330" xr:uid="{00000000-0005-0000-0000-0000E2350000}"/>
    <cellStyle name="Normal 5 64" xfId="860" xr:uid="{00000000-0005-0000-0000-0000E3350000}"/>
    <cellStyle name="Normal 5 64 2" xfId="1069" xr:uid="{00000000-0005-0000-0000-0000E4350000}"/>
    <cellStyle name="Normal 5 64 2 2" xfId="1534" xr:uid="{00000000-0005-0000-0000-0000E5350000}"/>
    <cellStyle name="Normal 5 64 2 3" xfId="1179" xr:uid="{00000000-0005-0000-0000-0000E6350000}"/>
    <cellStyle name="Normal 5 64 2 4" xfId="26331" xr:uid="{00000000-0005-0000-0000-0000E7350000}"/>
    <cellStyle name="Normal 5 65" xfId="862" xr:uid="{00000000-0005-0000-0000-0000E8350000}"/>
    <cellStyle name="Normal 5 65 2" xfId="1070" xr:uid="{00000000-0005-0000-0000-0000E9350000}"/>
    <cellStyle name="Normal 5 65 2 2" xfId="1535" xr:uid="{00000000-0005-0000-0000-0000EA350000}"/>
    <cellStyle name="Normal 5 65 2 3" xfId="1180" xr:uid="{00000000-0005-0000-0000-0000EB350000}"/>
    <cellStyle name="Normal 5 65 2 4" xfId="26332" xr:uid="{00000000-0005-0000-0000-0000EC350000}"/>
    <cellStyle name="Normal 5 66" xfId="864" xr:uid="{00000000-0005-0000-0000-0000ED350000}"/>
    <cellStyle name="Normal 5 66 2" xfId="1071" xr:uid="{00000000-0005-0000-0000-0000EE350000}"/>
    <cellStyle name="Normal 5 66 2 2" xfId="1536" xr:uid="{00000000-0005-0000-0000-0000EF350000}"/>
    <cellStyle name="Normal 5 66 2 3" xfId="1181" xr:uid="{00000000-0005-0000-0000-0000F0350000}"/>
    <cellStyle name="Normal 5 66 2 4" xfId="26333" xr:uid="{00000000-0005-0000-0000-0000F1350000}"/>
    <cellStyle name="Normal 5 67" xfId="865" xr:uid="{00000000-0005-0000-0000-0000F2350000}"/>
    <cellStyle name="Normal 5 67 2" xfId="1072" xr:uid="{00000000-0005-0000-0000-0000F3350000}"/>
    <cellStyle name="Normal 5 67 2 2" xfId="1537" xr:uid="{00000000-0005-0000-0000-0000F4350000}"/>
    <cellStyle name="Normal 5 67 2 3" xfId="1182" xr:uid="{00000000-0005-0000-0000-0000F5350000}"/>
    <cellStyle name="Normal 5 67 2 4" xfId="26334" xr:uid="{00000000-0005-0000-0000-0000F6350000}"/>
    <cellStyle name="Normal 5 68" xfId="783" xr:uid="{00000000-0005-0000-0000-0000F7350000}"/>
    <cellStyle name="Normal 5 69" xfId="828" xr:uid="{00000000-0005-0000-0000-0000F8350000}"/>
    <cellStyle name="Normal 5 7" xfId="122" xr:uid="{00000000-0005-0000-0000-0000F9350000}"/>
    <cellStyle name="Normal 5 7 2" xfId="409" xr:uid="{00000000-0005-0000-0000-0000FA350000}"/>
    <cellStyle name="Normal 5 7 3" xfId="393" xr:uid="{00000000-0005-0000-0000-0000FB350000}"/>
    <cellStyle name="Normal 5 7_Hepatitis" xfId="601" xr:uid="{00000000-0005-0000-0000-0000FC350000}"/>
    <cellStyle name="Normal 5 70" xfId="827" xr:uid="{00000000-0005-0000-0000-0000FD350000}"/>
    <cellStyle name="Normal 5 71" xfId="1062" xr:uid="{00000000-0005-0000-0000-0000FE350000}"/>
    <cellStyle name="Normal 5 72" xfId="1064" xr:uid="{00000000-0005-0000-0000-0000FF350000}"/>
    <cellStyle name="Normal 5 8" xfId="124" xr:uid="{00000000-0005-0000-0000-000000360000}"/>
    <cellStyle name="Normal 5 8 2" xfId="410" xr:uid="{00000000-0005-0000-0000-000001360000}"/>
    <cellStyle name="Normal 5 8 3" xfId="394" xr:uid="{00000000-0005-0000-0000-000002360000}"/>
    <cellStyle name="Normal 5 8_Hepatitis" xfId="602" xr:uid="{00000000-0005-0000-0000-000003360000}"/>
    <cellStyle name="Normal 5 9" xfId="125" xr:uid="{00000000-0005-0000-0000-000004360000}"/>
    <cellStyle name="Normal 5 9 2" xfId="411" xr:uid="{00000000-0005-0000-0000-000005360000}"/>
    <cellStyle name="Normal 5 9 3" xfId="395" xr:uid="{00000000-0005-0000-0000-000006360000}"/>
    <cellStyle name="Normal 5 9_Hepatitis" xfId="603" xr:uid="{00000000-0005-0000-0000-000007360000}"/>
    <cellStyle name="Normal 5_Hepatitis" xfId="123" xr:uid="{00000000-0005-0000-0000-000008360000}"/>
    <cellStyle name="Normal 50" xfId="295" xr:uid="{00000000-0005-0000-0000-000009360000}"/>
    <cellStyle name="Normal 50 2" xfId="503" xr:uid="{00000000-0005-0000-0000-00000A360000}"/>
    <cellStyle name="Normal 50 3" xfId="396" xr:uid="{00000000-0005-0000-0000-00000B360000}"/>
    <cellStyle name="Normal 50_Hepatitis" xfId="604" xr:uid="{00000000-0005-0000-0000-00000C360000}"/>
    <cellStyle name="Normal 51" xfId="615" xr:uid="{00000000-0005-0000-0000-00000D360000}"/>
    <cellStyle name="Normal 51 2" xfId="618" xr:uid="{00000000-0005-0000-0000-00000E360000}"/>
    <cellStyle name="Normal 51 2 2" xfId="821" xr:uid="{00000000-0005-0000-0000-00000F360000}"/>
    <cellStyle name="Normal 51 2 3" xfId="1065" xr:uid="{00000000-0005-0000-0000-000010360000}"/>
    <cellStyle name="Normal 51 2 3 2" xfId="1530" xr:uid="{00000000-0005-0000-0000-000011360000}"/>
    <cellStyle name="Normal 51 2 3 3" xfId="1175" xr:uid="{00000000-0005-0000-0000-000012360000}"/>
    <cellStyle name="Normal 51 2 3 4" xfId="26327" xr:uid="{00000000-0005-0000-0000-000013360000}"/>
    <cellStyle name="Normal 51 3" xfId="636" xr:uid="{00000000-0005-0000-0000-000014360000}"/>
    <cellStyle name="Normal 51 4" xfId="737" xr:uid="{00000000-0005-0000-0000-000015360000}"/>
    <cellStyle name="Normal 51 5" xfId="755" xr:uid="{00000000-0005-0000-0000-000016360000}"/>
    <cellStyle name="Normal 51 5 2" xfId="914" xr:uid="{00000000-0005-0000-0000-000017360000}"/>
    <cellStyle name="Normal 51 5 3" xfId="26313" xr:uid="{00000000-0005-0000-0000-000018360000}"/>
    <cellStyle name="Normal 51 6" xfId="4018" xr:uid="{00000000-0005-0000-0000-000019360000}"/>
    <cellStyle name="Normal 52" xfId="614" xr:uid="{00000000-0005-0000-0000-00001A360000}"/>
    <cellStyle name="Normal 52 2" xfId="637" xr:uid="{00000000-0005-0000-0000-00001B360000}"/>
    <cellStyle name="Normal 52 3" xfId="638" xr:uid="{00000000-0005-0000-0000-00001C360000}"/>
    <cellStyle name="Normal 52 3 2" xfId="848" xr:uid="{00000000-0005-0000-0000-00001D360000}"/>
    <cellStyle name="Normal 52 3 3" xfId="887" xr:uid="{00000000-0005-0000-0000-00001E360000}"/>
    <cellStyle name="Normal 52 3 4" xfId="751" xr:uid="{00000000-0005-0000-0000-00001F360000}"/>
    <cellStyle name="Normal 52 4" xfId="736" xr:uid="{00000000-0005-0000-0000-000020360000}"/>
    <cellStyle name="Normal 52 5" xfId="833" xr:uid="{00000000-0005-0000-0000-000021360000}"/>
    <cellStyle name="Normal 52 6" xfId="872" xr:uid="{00000000-0005-0000-0000-000022360000}"/>
    <cellStyle name="Normal 52 7" xfId="26281" xr:uid="{00000000-0005-0000-0000-000023360000}"/>
    <cellStyle name="Normal 53" xfId="619" xr:uid="{00000000-0005-0000-0000-000024360000}"/>
    <cellStyle name="Normal 53 2" xfId="639" xr:uid="{00000000-0005-0000-0000-000025360000}"/>
    <cellStyle name="Normal 53 3" xfId="640" xr:uid="{00000000-0005-0000-0000-000026360000}"/>
    <cellStyle name="Normal 53 3 2" xfId="849" xr:uid="{00000000-0005-0000-0000-000027360000}"/>
    <cellStyle name="Normal 53 3 3" xfId="888" xr:uid="{00000000-0005-0000-0000-000028360000}"/>
    <cellStyle name="Normal 53 3 4" xfId="752" xr:uid="{00000000-0005-0000-0000-000029360000}"/>
    <cellStyle name="Normal 53 4" xfId="822" xr:uid="{00000000-0005-0000-0000-00002A360000}"/>
    <cellStyle name="Normal 53 5" xfId="836" xr:uid="{00000000-0005-0000-0000-00002B360000}"/>
    <cellStyle name="Normal 53 6" xfId="875" xr:uid="{00000000-0005-0000-0000-00002C360000}"/>
    <cellStyle name="Normal 53 7" xfId="739" xr:uid="{00000000-0005-0000-0000-00002D360000}"/>
    <cellStyle name="Normal 54" xfId="617" xr:uid="{00000000-0005-0000-0000-00002E360000}"/>
    <cellStyle name="Normal 54 2" xfId="641" xr:uid="{00000000-0005-0000-0000-00002F360000}"/>
    <cellStyle name="Normal 54 3" xfId="642" xr:uid="{00000000-0005-0000-0000-000030360000}"/>
    <cellStyle name="Normal 54 3 2" xfId="850" xr:uid="{00000000-0005-0000-0000-000031360000}"/>
    <cellStyle name="Normal 54 3 3" xfId="889" xr:uid="{00000000-0005-0000-0000-000032360000}"/>
    <cellStyle name="Normal 54 3 4" xfId="753" xr:uid="{00000000-0005-0000-0000-000033360000}"/>
    <cellStyle name="Normal 54 4" xfId="820" xr:uid="{00000000-0005-0000-0000-000034360000}"/>
    <cellStyle name="Normal 54 5" xfId="835" xr:uid="{00000000-0005-0000-0000-000035360000}"/>
    <cellStyle name="Normal 54 6" xfId="874" xr:uid="{00000000-0005-0000-0000-000036360000}"/>
    <cellStyle name="Normal 54 7" xfId="738" xr:uid="{00000000-0005-0000-0000-000037360000}"/>
    <cellStyle name="Normal 55" xfId="622" xr:uid="{00000000-0005-0000-0000-000038360000}"/>
    <cellStyle name="Normal 55 2" xfId="839" xr:uid="{00000000-0005-0000-0000-000039360000}"/>
    <cellStyle name="Normal 55 3" xfId="878" xr:uid="{00000000-0005-0000-0000-00003A360000}"/>
    <cellStyle name="Normal 55 4" xfId="741" xr:uid="{00000000-0005-0000-0000-00003B360000}"/>
    <cellStyle name="Normal 56" xfId="643" xr:uid="{00000000-0005-0000-0000-00003C360000}"/>
    <cellStyle name="Normal 56 2" xfId="851" xr:uid="{00000000-0005-0000-0000-00003D360000}"/>
    <cellStyle name="Normal 56 3" xfId="890" xr:uid="{00000000-0005-0000-0000-00003E360000}"/>
    <cellStyle name="Normal 56 4" xfId="754" xr:uid="{00000000-0005-0000-0000-00003F360000}"/>
    <cellStyle name="Normal 57" xfId="644" xr:uid="{00000000-0005-0000-0000-000040360000}"/>
    <cellStyle name="Normal 58" xfId="645" xr:uid="{00000000-0005-0000-0000-000041360000}"/>
    <cellStyle name="Normal 59" xfId="646" xr:uid="{00000000-0005-0000-0000-000042360000}"/>
    <cellStyle name="Normal 6" xfId="74" xr:uid="{00000000-0005-0000-0000-000043360000}"/>
    <cellStyle name="Normal 6 2" xfId="412" xr:uid="{00000000-0005-0000-0000-000044360000}"/>
    <cellStyle name="Normal 6 3" xfId="397" xr:uid="{00000000-0005-0000-0000-000045360000}"/>
    <cellStyle name="Normal 6 3 2" xfId="3071" xr:uid="{00000000-0005-0000-0000-000046360000}"/>
    <cellStyle name="Normal 6 4" xfId="126" xr:uid="{00000000-0005-0000-0000-000047360000}"/>
    <cellStyle name="Normal 6_Hepatitis" xfId="605" xr:uid="{00000000-0005-0000-0000-000048360000}"/>
    <cellStyle name="Normal 60" xfId="647" xr:uid="{00000000-0005-0000-0000-000049360000}"/>
    <cellStyle name="Normal 61" xfId="648" xr:uid="{00000000-0005-0000-0000-00004A360000}"/>
    <cellStyle name="Normal 62" xfId="649" xr:uid="{00000000-0005-0000-0000-00004B360000}"/>
    <cellStyle name="Normal 63" xfId="650" xr:uid="{00000000-0005-0000-0000-00004C360000}"/>
    <cellStyle name="Normal 64" xfId="651" xr:uid="{00000000-0005-0000-0000-00004D360000}"/>
    <cellStyle name="Normal 65" xfId="652" xr:uid="{00000000-0005-0000-0000-00004E360000}"/>
    <cellStyle name="Normal 66" xfId="653" xr:uid="{00000000-0005-0000-0000-00004F360000}"/>
    <cellStyle name="Normal 67" xfId="654" xr:uid="{00000000-0005-0000-0000-000050360000}"/>
    <cellStyle name="Normal 68" xfId="655" xr:uid="{00000000-0005-0000-0000-000051360000}"/>
    <cellStyle name="Normal 69" xfId="656" xr:uid="{00000000-0005-0000-0000-000052360000}"/>
    <cellStyle name="Normal 7" xfId="127" xr:uid="{00000000-0005-0000-0000-000053360000}"/>
    <cellStyle name="Normal 7 2" xfId="414" xr:uid="{00000000-0005-0000-0000-000054360000}"/>
    <cellStyle name="Normal 7 3" xfId="398" xr:uid="{00000000-0005-0000-0000-000055360000}"/>
    <cellStyle name="Normal 7_Hepatitis" xfId="606" xr:uid="{00000000-0005-0000-0000-000056360000}"/>
    <cellStyle name="Normal 70" xfId="63" xr:uid="{00000000-0005-0000-0000-000057360000}"/>
    <cellStyle name="Normal 71" xfId="657" xr:uid="{00000000-0005-0000-0000-000058360000}"/>
    <cellStyle name="Normal 72" xfId="658" xr:uid="{00000000-0005-0000-0000-000059360000}"/>
    <cellStyle name="Normal 73" xfId="659" xr:uid="{00000000-0005-0000-0000-00005A360000}"/>
    <cellStyle name="Normal 74" xfId="64" xr:uid="{00000000-0005-0000-0000-00005B360000}"/>
    <cellStyle name="Normal 75" xfId="660" xr:uid="{00000000-0005-0000-0000-00005C360000}"/>
    <cellStyle name="Normal 76" xfId="661" xr:uid="{00000000-0005-0000-0000-00005D360000}"/>
    <cellStyle name="Normal 77" xfId="662" xr:uid="{00000000-0005-0000-0000-00005E360000}"/>
    <cellStyle name="Normal 78" xfId="663" xr:uid="{00000000-0005-0000-0000-00005F360000}"/>
    <cellStyle name="Normal 79" xfId="664" xr:uid="{00000000-0005-0000-0000-000060360000}"/>
    <cellStyle name="Normal 8" xfId="129" xr:uid="{00000000-0005-0000-0000-000061360000}"/>
    <cellStyle name="Normal 8 2" xfId="416" xr:uid="{00000000-0005-0000-0000-000062360000}"/>
    <cellStyle name="Normal 8 3" xfId="399" xr:uid="{00000000-0005-0000-0000-000063360000}"/>
    <cellStyle name="Normal 8_Hepatitis" xfId="607" xr:uid="{00000000-0005-0000-0000-000064360000}"/>
    <cellStyle name="Normal 80" xfId="665" xr:uid="{00000000-0005-0000-0000-000065360000}"/>
    <cellStyle name="Normal 81" xfId="666" xr:uid="{00000000-0005-0000-0000-000066360000}"/>
    <cellStyle name="Normal 82" xfId="667" xr:uid="{00000000-0005-0000-0000-000067360000}"/>
    <cellStyle name="Normal 83" xfId="668" xr:uid="{00000000-0005-0000-0000-000068360000}"/>
    <cellStyle name="Normal 84" xfId="669" xr:uid="{00000000-0005-0000-0000-000069360000}"/>
    <cellStyle name="Normal 85" xfId="670" xr:uid="{00000000-0005-0000-0000-00006A360000}"/>
    <cellStyle name="Normal 86" xfId="671" xr:uid="{00000000-0005-0000-0000-00006B360000}"/>
    <cellStyle name="Normal 87" xfId="672" xr:uid="{00000000-0005-0000-0000-00006C360000}"/>
    <cellStyle name="Normal 88" xfId="673" xr:uid="{00000000-0005-0000-0000-00006D360000}"/>
    <cellStyle name="Normal 89" xfId="674" xr:uid="{00000000-0005-0000-0000-00006E360000}"/>
    <cellStyle name="Normal 9" xfId="191" xr:uid="{00000000-0005-0000-0000-00006F360000}"/>
    <cellStyle name="Normal 9 2" xfId="478" xr:uid="{00000000-0005-0000-0000-000070360000}"/>
    <cellStyle name="Normal 9 3" xfId="400" xr:uid="{00000000-0005-0000-0000-000071360000}"/>
    <cellStyle name="Normal 9_Hepatitis" xfId="608" xr:uid="{00000000-0005-0000-0000-000072360000}"/>
    <cellStyle name="Normal 90" xfId="675" xr:uid="{00000000-0005-0000-0000-000073360000}"/>
    <cellStyle name="Normal 91" xfId="676" xr:uid="{00000000-0005-0000-0000-000074360000}"/>
    <cellStyle name="Normal 92" xfId="677" xr:uid="{00000000-0005-0000-0000-000075360000}"/>
    <cellStyle name="Normal 93" xfId="678" xr:uid="{00000000-0005-0000-0000-000076360000}"/>
    <cellStyle name="Normal 94" xfId="679" xr:uid="{00000000-0005-0000-0000-000077360000}"/>
    <cellStyle name="Normal 95" xfId="680" xr:uid="{00000000-0005-0000-0000-000078360000}"/>
    <cellStyle name="Normal 96" xfId="681" xr:uid="{00000000-0005-0000-0000-000079360000}"/>
    <cellStyle name="Normal 97" xfId="682" xr:uid="{00000000-0005-0000-0000-00007A360000}"/>
    <cellStyle name="Normal 98" xfId="683" xr:uid="{00000000-0005-0000-0000-00007B360000}"/>
    <cellStyle name="Normal 99" xfId="684" xr:uid="{00000000-0005-0000-0000-00007C360000}"/>
    <cellStyle name="Note" xfId="31" builtinId="10" customBuiltin="1"/>
    <cellStyle name="Note 2" xfId="232" xr:uid="{00000000-0005-0000-0000-00007E360000}"/>
    <cellStyle name="Note 2 10" xfId="1073" xr:uid="{00000000-0005-0000-0000-00007F360000}"/>
    <cellStyle name="Note 2 10 2" xfId="2004" xr:uid="{00000000-0005-0000-0000-000080360000}"/>
    <cellStyle name="Note 2 10 2 2" xfId="2868" xr:uid="{00000000-0005-0000-0000-000081360000}"/>
    <cellStyle name="Note 2 10 2 2 2" xfId="6923" xr:uid="{00000000-0005-0000-0000-000082360000}"/>
    <cellStyle name="Note 2 10 2 2 2 2" xfId="13591" xr:uid="{00000000-0005-0000-0000-000083360000}"/>
    <cellStyle name="Note 2 10 2 2 2 2 2" xfId="36395" xr:uid="{00000000-0005-0000-0000-000084360000}"/>
    <cellStyle name="Note 2 10 2 2 2 3" xfId="30309" xr:uid="{00000000-0005-0000-0000-000085360000}"/>
    <cellStyle name="Note 2 10 2 2 3" xfId="8451" xr:uid="{00000000-0005-0000-0000-000086360000}"/>
    <cellStyle name="Note 2 10 2 2 3 2" xfId="15115" xr:uid="{00000000-0005-0000-0000-000087360000}"/>
    <cellStyle name="Note 2 10 2 2 3 2 2" xfId="18703" xr:uid="{00000000-0005-0000-0000-000088360000}"/>
    <cellStyle name="Note 2 10 2 2 3 2 2 2" xfId="40426" xr:uid="{00000000-0005-0000-0000-000089360000}"/>
    <cellStyle name="Note 2 10 2 2 3 2 3" xfId="37327" xr:uid="{00000000-0005-0000-0000-00008A360000}"/>
    <cellStyle name="Note 2 10 2 2 3 3" xfId="18702" xr:uid="{00000000-0005-0000-0000-00008B360000}"/>
    <cellStyle name="Note 2 10 2 2 3 3 2" xfId="40425" xr:uid="{00000000-0005-0000-0000-00008C360000}"/>
    <cellStyle name="Note 2 10 2 2 3 4" xfId="31836" xr:uid="{00000000-0005-0000-0000-00008D360000}"/>
    <cellStyle name="Note 2 10 2 2 4" xfId="4933" xr:uid="{00000000-0005-0000-0000-00008E360000}"/>
    <cellStyle name="Note 2 10 2 2 4 2" xfId="11604" xr:uid="{00000000-0005-0000-0000-00008F360000}"/>
    <cellStyle name="Note 2 10 2 2 4 2 2" xfId="18705" xr:uid="{00000000-0005-0000-0000-000090360000}"/>
    <cellStyle name="Note 2 10 2 2 4 2 2 2" xfId="40428" xr:uid="{00000000-0005-0000-0000-000091360000}"/>
    <cellStyle name="Note 2 10 2 2 4 3" xfId="18704" xr:uid="{00000000-0005-0000-0000-000092360000}"/>
    <cellStyle name="Note 2 10 2 2 4 3 2" xfId="40427" xr:uid="{00000000-0005-0000-0000-000093360000}"/>
    <cellStyle name="Note 2 10 2 2 4 4" xfId="28322" xr:uid="{00000000-0005-0000-0000-000094360000}"/>
    <cellStyle name="Note 2 10 2 3" xfId="4020" xr:uid="{00000000-0005-0000-0000-000095360000}"/>
    <cellStyle name="Note 2 10 2 3 2" xfId="10692" xr:uid="{00000000-0005-0000-0000-000096360000}"/>
    <cellStyle name="Note 2 10 2 3 2 2" xfId="18707" xr:uid="{00000000-0005-0000-0000-000097360000}"/>
    <cellStyle name="Note 2 10 2 3 2 2 2" xfId="40430" xr:uid="{00000000-0005-0000-0000-000098360000}"/>
    <cellStyle name="Note 2 10 2 3 2 3" xfId="34003" xr:uid="{00000000-0005-0000-0000-000099360000}"/>
    <cellStyle name="Note 2 10 2 3 3" xfId="18706" xr:uid="{00000000-0005-0000-0000-00009A360000}"/>
    <cellStyle name="Note 2 10 2 3 3 2" xfId="40429" xr:uid="{00000000-0005-0000-0000-00009B360000}"/>
    <cellStyle name="Note 2 10 2 3 4" xfId="27409" xr:uid="{00000000-0005-0000-0000-00009C360000}"/>
    <cellStyle name="Note 2 10 2 4" xfId="5957" xr:uid="{00000000-0005-0000-0000-00009D360000}"/>
    <cellStyle name="Note 2 10 2 4 2" xfId="12628" xr:uid="{00000000-0005-0000-0000-00009E360000}"/>
    <cellStyle name="Note 2 10 2 4 2 2" xfId="35432" xr:uid="{00000000-0005-0000-0000-00009F360000}"/>
    <cellStyle name="Note 2 10 2 4 3" xfId="29346" xr:uid="{00000000-0005-0000-0000-0000A0360000}"/>
    <cellStyle name="Note 2 10 2 5" xfId="7662" xr:uid="{00000000-0005-0000-0000-0000A1360000}"/>
    <cellStyle name="Note 2 10 2 5 2" xfId="14327" xr:uid="{00000000-0005-0000-0000-0000A2360000}"/>
    <cellStyle name="Note 2 10 2 5 2 2" xfId="18709" xr:uid="{00000000-0005-0000-0000-0000A3360000}"/>
    <cellStyle name="Note 2 10 2 5 2 2 2" xfId="40432" xr:uid="{00000000-0005-0000-0000-0000A4360000}"/>
    <cellStyle name="Note 2 10 2 5 3" xfId="18708" xr:uid="{00000000-0005-0000-0000-0000A5360000}"/>
    <cellStyle name="Note 2 10 2 5 3 2" xfId="40431" xr:uid="{00000000-0005-0000-0000-0000A6360000}"/>
    <cellStyle name="Note 2 10 2 5 4" xfId="31048" xr:uid="{00000000-0005-0000-0000-0000A7360000}"/>
    <cellStyle name="Note 2 10 3" xfId="2412" xr:uid="{00000000-0005-0000-0000-0000A8360000}"/>
    <cellStyle name="Note 2 10 3 2" xfId="6922" xr:uid="{00000000-0005-0000-0000-0000A9360000}"/>
    <cellStyle name="Note 2 10 3 2 2" xfId="13590" xr:uid="{00000000-0005-0000-0000-0000AA360000}"/>
    <cellStyle name="Note 2 10 3 2 2 2" xfId="36394" xr:uid="{00000000-0005-0000-0000-0000AB360000}"/>
    <cellStyle name="Note 2 10 3 2 3" xfId="30308" xr:uid="{00000000-0005-0000-0000-0000AC360000}"/>
    <cellStyle name="Note 2 10 3 3" xfId="8450" xr:uid="{00000000-0005-0000-0000-0000AD360000}"/>
    <cellStyle name="Note 2 10 3 3 2" xfId="15114" xr:uid="{00000000-0005-0000-0000-0000AE360000}"/>
    <cellStyle name="Note 2 10 3 3 2 2" xfId="18711" xr:uid="{00000000-0005-0000-0000-0000AF360000}"/>
    <cellStyle name="Note 2 10 3 3 2 2 2" xfId="40434" xr:uid="{00000000-0005-0000-0000-0000B0360000}"/>
    <cellStyle name="Note 2 10 3 3 2 3" xfId="37326" xr:uid="{00000000-0005-0000-0000-0000B1360000}"/>
    <cellStyle name="Note 2 10 3 3 3" xfId="18710" xr:uid="{00000000-0005-0000-0000-0000B2360000}"/>
    <cellStyle name="Note 2 10 3 3 3 2" xfId="40433" xr:uid="{00000000-0005-0000-0000-0000B3360000}"/>
    <cellStyle name="Note 2 10 3 3 4" xfId="31835" xr:uid="{00000000-0005-0000-0000-0000B4360000}"/>
    <cellStyle name="Note 2 10 3 4" xfId="7579" xr:uid="{00000000-0005-0000-0000-0000B5360000}"/>
    <cellStyle name="Note 2 10 3 4 2" xfId="14244" xr:uid="{00000000-0005-0000-0000-0000B6360000}"/>
    <cellStyle name="Note 2 10 3 4 2 2" xfId="18713" xr:uid="{00000000-0005-0000-0000-0000B7360000}"/>
    <cellStyle name="Note 2 10 3 4 2 2 2" xfId="40436" xr:uid="{00000000-0005-0000-0000-0000B8360000}"/>
    <cellStyle name="Note 2 10 3 4 3" xfId="18712" xr:uid="{00000000-0005-0000-0000-0000B9360000}"/>
    <cellStyle name="Note 2 10 3 4 3 2" xfId="40435" xr:uid="{00000000-0005-0000-0000-0000BA360000}"/>
    <cellStyle name="Note 2 10 3 4 4" xfId="30965" xr:uid="{00000000-0005-0000-0000-0000BB360000}"/>
    <cellStyle name="Note 2 10 4" xfId="1548" xr:uid="{00000000-0005-0000-0000-0000BC360000}"/>
    <cellStyle name="Note 2 10 4 2" xfId="9537" xr:uid="{00000000-0005-0000-0000-0000BD360000}"/>
    <cellStyle name="Note 2 10 4 2 2" xfId="18715" xr:uid="{00000000-0005-0000-0000-0000BE360000}"/>
    <cellStyle name="Note 2 10 4 2 2 2" xfId="40438" xr:uid="{00000000-0005-0000-0000-0000BF360000}"/>
    <cellStyle name="Note 2 10 4 2 3" xfId="32920" xr:uid="{00000000-0005-0000-0000-0000C0360000}"/>
    <cellStyle name="Note 2 10 4 3" xfId="18714" xr:uid="{00000000-0005-0000-0000-0000C1360000}"/>
    <cellStyle name="Note 2 10 4 3 2" xfId="40437" xr:uid="{00000000-0005-0000-0000-0000C2360000}"/>
    <cellStyle name="Note 2 10 5" xfId="4019" xr:uid="{00000000-0005-0000-0000-0000C3360000}"/>
    <cellStyle name="Note 2 10 5 2" xfId="10691" xr:uid="{00000000-0005-0000-0000-0000C4360000}"/>
    <cellStyle name="Note 2 10 5 2 2" xfId="18717" xr:uid="{00000000-0005-0000-0000-0000C5360000}"/>
    <cellStyle name="Note 2 10 5 2 2 2" xfId="40440" xr:uid="{00000000-0005-0000-0000-0000C6360000}"/>
    <cellStyle name="Note 2 10 5 2 3" xfId="34002" xr:uid="{00000000-0005-0000-0000-0000C7360000}"/>
    <cellStyle name="Note 2 10 5 3" xfId="18716" xr:uid="{00000000-0005-0000-0000-0000C8360000}"/>
    <cellStyle name="Note 2 10 5 3 2" xfId="40439" xr:uid="{00000000-0005-0000-0000-0000C9360000}"/>
    <cellStyle name="Note 2 10 5 4" xfId="27408" xr:uid="{00000000-0005-0000-0000-0000CA360000}"/>
    <cellStyle name="Note 2 10 6" xfId="5956" xr:uid="{00000000-0005-0000-0000-0000CB360000}"/>
    <cellStyle name="Note 2 10 6 2" xfId="12627" xr:uid="{00000000-0005-0000-0000-0000CC360000}"/>
    <cellStyle name="Note 2 10 6 2 2" xfId="35431" xr:uid="{00000000-0005-0000-0000-0000CD360000}"/>
    <cellStyle name="Note 2 10 6 3" xfId="29345" xr:uid="{00000000-0005-0000-0000-0000CE360000}"/>
    <cellStyle name="Note 2 10 7" xfId="7598" xr:uid="{00000000-0005-0000-0000-0000CF360000}"/>
    <cellStyle name="Note 2 10 7 2" xfId="14263" xr:uid="{00000000-0005-0000-0000-0000D0360000}"/>
    <cellStyle name="Note 2 10 7 2 2" xfId="18719" xr:uid="{00000000-0005-0000-0000-0000D1360000}"/>
    <cellStyle name="Note 2 10 7 2 2 2" xfId="40442" xr:uid="{00000000-0005-0000-0000-0000D2360000}"/>
    <cellStyle name="Note 2 10 7 3" xfId="18718" xr:uid="{00000000-0005-0000-0000-0000D3360000}"/>
    <cellStyle name="Note 2 10 7 3 2" xfId="40441" xr:uid="{00000000-0005-0000-0000-0000D4360000}"/>
    <cellStyle name="Note 2 10 7 4" xfId="30984" xr:uid="{00000000-0005-0000-0000-0000D5360000}"/>
    <cellStyle name="Note 2 11" xfId="1423" xr:uid="{00000000-0005-0000-0000-0000D6360000}"/>
    <cellStyle name="Note 2 11 2" xfId="2302" xr:uid="{00000000-0005-0000-0000-0000D7360000}"/>
    <cellStyle name="Note 2 11 2 2" xfId="6924" xr:uid="{00000000-0005-0000-0000-0000D8360000}"/>
    <cellStyle name="Note 2 11 2 2 2" xfId="13592" xr:uid="{00000000-0005-0000-0000-0000D9360000}"/>
    <cellStyle name="Note 2 11 2 2 2 2" xfId="36396" xr:uid="{00000000-0005-0000-0000-0000DA360000}"/>
    <cellStyle name="Note 2 11 2 2 3" xfId="30310" xr:uid="{00000000-0005-0000-0000-0000DB360000}"/>
    <cellStyle name="Note 2 11 2 3" xfId="8452" xr:uid="{00000000-0005-0000-0000-0000DC360000}"/>
    <cellStyle name="Note 2 11 2 3 2" xfId="15116" xr:uid="{00000000-0005-0000-0000-0000DD360000}"/>
    <cellStyle name="Note 2 11 2 3 2 2" xfId="18721" xr:uid="{00000000-0005-0000-0000-0000DE360000}"/>
    <cellStyle name="Note 2 11 2 3 2 2 2" xfId="40444" xr:uid="{00000000-0005-0000-0000-0000DF360000}"/>
    <cellStyle name="Note 2 11 2 3 2 3" xfId="37328" xr:uid="{00000000-0005-0000-0000-0000E0360000}"/>
    <cellStyle name="Note 2 11 2 3 3" xfId="18720" xr:uid="{00000000-0005-0000-0000-0000E1360000}"/>
    <cellStyle name="Note 2 11 2 3 3 2" xfId="40443" xr:uid="{00000000-0005-0000-0000-0000E2360000}"/>
    <cellStyle name="Note 2 11 2 3 4" xfId="31837" xr:uid="{00000000-0005-0000-0000-0000E3360000}"/>
    <cellStyle name="Note 2 11 2 4" xfId="7594" xr:uid="{00000000-0005-0000-0000-0000E4360000}"/>
    <cellStyle name="Note 2 11 2 4 2" xfId="14259" xr:uid="{00000000-0005-0000-0000-0000E5360000}"/>
    <cellStyle name="Note 2 11 2 4 2 2" xfId="18723" xr:uid="{00000000-0005-0000-0000-0000E6360000}"/>
    <cellStyle name="Note 2 11 2 4 2 2 2" xfId="40446" xr:uid="{00000000-0005-0000-0000-0000E7360000}"/>
    <cellStyle name="Note 2 11 2 4 3" xfId="18722" xr:uid="{00000000-0005-0000-0000-0000E8360000}"/>
    <cellStyle name="Note 2 11 2 4 3 2" xfId="40445" xr:uid="{00000000-0005-0000-0000-0000E9360000}"/>
    <cellStyle name="Note 2 11 2 4 4" xfId="30980" xr:uid="{00000000-0005-0000-0000-0000EA360000}"/>
    <cellStyle name="Note 2 11 3" xfId="4021" xr:uid="{00000000-0005-0000-0000-0000EB360000}"/>
    <cellStyle name="Note 2 11 3 2" xfId="10693" xr:uid="{00000000-0005-0000-0000-0000EC360000}"/>
    <cellStyle name="Note 2 11 3 2 2" xfId="18725" xr:uid="{00000000-0005-0000-0000-0000ED360000}"/>
    <cellStyle name="Note 2 11 3 2 2 2" xfId="40448" xr:uid="{00000000-0005-0000-0000-0000EE360000}"/>
    <cellStyle name="Note 2 11 3 2 3" xfId="34004" xr:uid="{00000000-0005-0000-0000-0000EF360000}"/>
    <cellStyle name="Note 2 11 3 3" xfId="18724" xr:uid="{00000000-0005-0000-0000-0000F0360000}"/>
    <cellStyle name="Note 2 11 3 3 2" xfId="40447" xr:uid="{00000000-0005-0000-0000-0000F1360000}"/>
    <cellStyle name="Note 2 11 3 4" xfId="27410" xr:uid="{00000000-0005-0000-0000-0000F2360000}"/>
    <cellStyle name="Note 2 11 4" xfId="5958" xr:uid="{00000000-0005-0000-0000-0000F3360000}"/>
    <cellStyle name="Note 2 11 4 2" xfId="12629" xr:uid="{00000000-0005-0000-0000-0000F4360000}"/>
    <cellStyle name="Note 2 11 4 2 2" xfId="35433" xr:uid="{00000000-0005-0000-0000-0000F5360000}"/>
    <cellStyle name="Note 2 11 4 3" xfId="29347" xr:uid="{00000000-0005-0000-0000-0000F6360000}"/>
    <cellStyle name="Note 2 11 5" xfId="8024" xr:uid="{00000000-0005-0000-0000-0000F7360000}"/>
    <cellStyle name="Note 2 11 5 2" xfId="14689" xr:uid="{00000000-0005-0000-0000-0000F8360000}"/>
    <cellStyle name="Note 2 11 5 2 2" xfId="18727" xr:uid="{00000000-0005-0000-0000-0000F9360000}"/>
    <cellStyle name="Note 2 11 5 2 2 2" xfId="40450" xr:uid="{00000000-0005-0000-0000-0000FA360000}"/>
    <cellStyle name="Note 2 11 5 3" xfId="18726" xr:uid="{00000000-0005-0000-0000-0000FB360000}"/>
    <cellStyle name="Note 2 11 5 3 2" xfId="40449" xr:uid="{00000000-0005-0000-0000-0000FC360000}"/>
    <cellStyle name="Note 2 11 5 4" xfId="31410" xr:uid="{00000000-0005-0000-0000-0000FD360000}"/>
    <cellStyle name="Note 2 12" xfId="1285" xr:uid="{00000000-0005-0000-0000-0000FE360000}"/>
    <cellStyle name="Note 2 12 2" xfId="3731" xr:uid="{00000000-0005-0000-0000-0000FF360000}"/>
    <cellStyle name="Note 2 12 2 2" xfId="10409" xr:uid="{00000000-0005-0000-0000-000000370000}"/>
    <cellStyle name="Note 2 12 2 2 2" xfId="18729" xr:uid="{00000000-0005-0000-0000-000001370000}"/>
    <cellStyle name="Note 2 12 2 2 2 2" xfId="40452" xr:uid="{00000000-0005-0000-0000-000002370000}"/>
    <cellStyle name="Note 2 12 2 2 3" xfId="33720" xr:uid="{00000000-0005-0000-0000-000003370000}"/>
    <cellStyle name="Note 2 12 2 3" xfId="18728" xr:uid="{00000000-0005-0000-0000-000004370000}"/>
    <cellStyle name="Note 2 12 2 3 2" xfId="40451" xr:uid="{00000000-0005-0000-0000-000005370000}"/>
    <cellStyle name="Note 2 12 2 4" xfId="27126" xr:uid="{00000000-0005-0000-0000-000006370000}"/>
    <cellStyle name="Note 2 12 3" xfId="6465" xr:uid="{00000000-0005-0000-0000-000007370000}"/>
    <cellStyle name="Note 2 12 3 2" xfId="13133" xr:uid="{00000000-0005-0000-0000-000008370000}"/>
    <cellStyle name="Note 2 12 3 2 2" xfId="35937" xr:uid="{00000000-0005-0000-0000-000009370000}"/>
    <cellStyle name="Note 2 12 3 3" xfId="29851" xr:uid="{00000000-0005-0000-0000-00000A370000}"/>
    <cellStyle name="Note 2 12 4" xfId="7924" xr:uid="{00000000-0005-0000-0000-00000B370000}"/>
    <cellStyle name="Note 2 12 4 2" xfId="14589" xr:uid="{00000000-0005-0000-0000-00000C370000}"/>
    <cellStyle name="Note 2 12 4 2 2" xfId="18731" xr:uid="{00000000-0005-0000-0000-00000D370000}"/>
    <cellStyle name="Note 2 12 4 2 2 2" xfId="40454" xr:uid="{00000000-0005-0000-0000-00000E370000}"/>
    <cellStyle name="Note 2 12 4 3" xfId="18730" xr:uid="{00000000-0005-0000-0000-00000F370000}"/>
    <cellStyle name="Note 2 12 4 3 2" xfId="40453" xr:uid="{00000000-0005-0000-0000-000010370000}"/>
    <cellStyle name="Note 2 12 4 4" xfId="31310" xr:uid="{00000000-0005-0000-0000-000011370000}"/>
    <cellStyle name="Note 2 13" xfId="3078" xr:uid="{00000000-0005-0000-0000-000012370000}"/>
    <cellStyle name="Note 2 13 2" xfId="9764" xr:uid="{00000000-0005-0000-0000-000013370000}"/>
    <cellStyle name="Note 2 13 2 2" xfId="18733" xr:uid="{00000000-0005-0000-0000-000014370000}"/>
    <cellStyle name="Note 2 13 2 2 2" xfId="40456" xr:uid="{00000000-0005-0000-0000-000015370000}"/>
    <cellStyle name="Note 2 13 2 3" xfId="33147" xr:uid="{00000000-0005-0000-0000-000016370000}"/>
    <cellStyle name="Note 2 13 3" xfId="18732" xr:uid="{00000000-0005-0000-0000-000017370000}"/>
    <cellStyle name="Note 2 13 3 2" xfId="40455" xr:uid="{00000000-0005-0000-0000-000018370000}"/>
    <cellStyle name="Note 2 14" xfId="3096" xr:uid="{00000000-0005-0000-0000-000019370000}"/>
    <cellStyle name="Note 2 14 2" xfId="9775" xr:uid="{00000000-0005-0000-0000-00001A370000}"/>
    <cellStyle name="Note 2 14 2 2" xfId="18735" xr:uid="{00000000-0005-0000-0000-00001B370000}"/>
    <cellStyle name="Note 2 14 2 2 2" xfId="40458" xr:uid="{00000000-0005-0000-0000-00001C370000}"/>
    <cellStyle name="Note 2 14 2 3" xfId="33158" xr:uid="{00000000-0005-0000-0000-00001D370000}"/>
    <cellStyle name="Note 2 14 3" xfId="18734" xr:uid="{00000000-0005-0000-0000-00001E370000}"/>
    <cellStyle name="Note 2 14 3 2" xfId="40457" xr:uid="{00000000-0005-0000-0000-00001F370000}"/>
    <cellStyle name="Note 2 15" xfId="3127" xr:uid="{00000000-0005-0000-0000-000020370000}"/>
    <cellStyle name="Note 2 15 2" xfId="9806" xr:uid="{00000000-0005-0000-0000-000021370000}"/>
    <cellStyle name="Note 2 15 2 2" xfId="18737" xr:uid="{00000000-0005-0000-0000-000022370000}"/>
    <cellStyle name="Note 2 15 2 2 2" xfId="40460" xr:uid="{00000000-0005-0000-0000-000023370000}"/>
    <cellStyle name="Note 2 15 2 3" xfId="33189" xr:uid="{00000000-0005-0000-0000-000024370000}"/>
    <cellStyle name="Note 2 15 3" xfId="18736" xr:uid="{00000000-0005-0000-0000-000025370000}"/>
    <cellStyle name="Note 2 15 3 2" xfId="40459" xr:uid="{00000000-0005-0000-0000-000026370000}"/>
    <cellStyle name="Note 2 16" xfId="3121" xr:uid="{00000000-0005-0000-0000-000027370000}"/>
    <cellStyle name="Note 2 16 2" xfId="9800" xr:uid="{00000000-0005-0000-0000-000028370000}"/>
    <cellStyle name="Note 2 16 2 2" xfId="18739" xr:uid="{00000000-0005-0000-0000-000029370000}"/>
    <cellStyle name="Note 2 16 2 2 2" xfId="40462" xr:uid="{00000000-0005-0000-0000-00002A370000}"/>
    <cellStyle name="Note 2 16 2 3" xfId="33183" xr:uid="{00000000-0005-0000-0000-00002B370000}"/>
    <cellStyle name="Note 2 16 3" xfId="18738" xr:uid="{00000000-0005-0000-0000-00002C370000}"/>
    <cellStyle name="Note 2 16 3 2" xfId="40461" xr:uid="{00000000-0005-0000-0000-00002D370000}"/>
    <cellStyle name="Note 2 17" xfId="3190" xr:uid="{00000000-0005-0000-0000-00002E370000}"/>
    <cellStyle name="Note 2 17 2" xfId="9869" xr:uid="{00000000-0005-0000-0000-00002F370000}"/>
    <cellStyle name="Note 2 17 2 2" xfId="18741" xr:uid="{00000000-0005-0000-0000-000030370000}"/>
    <cellStyle name="Note 2 17 2 2 2" xfId="40464" xr:uid="{00000000-0005-0000-0000-000031370000}"/>
    <cellStyle name="Note 2 17 2 3" xfId="33252" xr:uid="{00000000-0005-0000-0000-000032370000}"/>
    <cellStyle name="Note 2 17 3" xfId="18740" xr:uid="{00000000-0005-0000-0000-000033370000}"/>
    <cellStyle name="Note 2 17 3 2" xfId="40463" xr:uid="{00000000-0005-0000-0000-000034370000}"/>
    <cellStyle name="Note 2 18" xfId="3253" xr:uid="{00000000-0005-0000-0000-000035370000}"/>
    <cellStyle name="Note 2 18 2" xfId="9932" xr:uid="{00000000-0005-0000-0000-000036370000}"/>
    <cellStyle name="Note 2 18 2 2" xfId="18743" xr:uid="{00000000-0005-0000-0000-000037370000}"/>
    <cellStyle name="Note 2 18 2 2 2" xfId="40466" xr:uid="{00000000-0005-0000-0000-000038370000}"/>
    <cellStyle name="Note 2 18 2 3" xfId="33315" xr:uid="{00000000-0005-0000-0000-000039370000}"/>
    <cellStyle name="Note 2 18 3" xfId="18742" xr:uid="{00000000-0005-0000-0000-00003A370000}"/>
    <cellStyle name="Note 2 18 3 2" xfId="40465" xr:uid="{00000000-0005-0000-0000-00003B370000}"/>
    <cellStyle name="Note 2 19" xfId="3155" xr:uid="{00000000-0005-0000-0000-00003C370000}"/>
    <cellStyle name="Note 2 19 2" xfId="9834" xr:uid="{00000000-0005-0000-0000-00003D370000}"/>
    <cellStyle name="Note 2 19 2 2" xfId="18745" xr:uid="{00000000-0005-0000-0000-00003E370000}"/>
    <cellStyle name="Note 2 19 2 2 2" xfId="40468" xr:uid="{00000000-0005-0000-0000-00003F370000}"/>
    <cellStyle name="Note 2 19 2 3" xfId="33217" xr:uid="{00000000-0005-0000-0000-000040370000}"/>
    <cellStyle name="Note 2 19 3" xfId="18744" xr:uid="{00000000-0005-0000-0000-000041370000}"/>
    <cellStyle name="Note 2 19 3 2" xfId="40467" xr:uid="{00000000-0005-0000-0000-000042370000}"/>
    <cellStyle name="Note 2 19 4" xfId="26576" xr:uid="{00000000-0005-0000-0000-000043370000}"/>
    <cellStyle name="Note 2 2" xfId="484" xr:uid="{00000000-0005-0000-0000-000044370000}"/>
    <cellStyle name="Note 2 2 10" xfId="3082" xr:uid="{00000000-0005-0000-0000-000045370000}"/>
    <cellStyle name="Note 2 2 10 2" xfId="9766" xr:uid="{00000000-0005-0000-0000-000046370000}"/>
    <cellStyle name="Note 2 2 10 2 2" xfId="18747" xr:uid="{00000000-0005-0000-0000-000047370000}"/>
    <cellStyle name="Note 2 2 10 2 2 2" xfId="40470" xr:uid="{00000000-0005-0000-0000-000048370000}"/>
    <cellStyle name="Note 2 2 10 2 3" xfId="33149" xr:uid="{00000000-0005-0000-0000-000049370000}"/>
    <cellStyle name="Note 2 2 10 3" xfId="18746" xr:uid="{00000000-0005-0000-0000-00004A370000}"/>
    <cellStyle name="Note 2 2 10 3 2" xfId="40469" xr:uid="{00000000-0005-0000-0000-00004B370000}"/>
    <cellStyle name="Note 2 2 11" xfId="3103" xr:uid="{00000000-0005-0000-0000-00004C370000}"/>
    <cellStyle name="Note 2 2 11 2" xfId="9782" xr:uid="{00000000-0005-0000-0000-00004D370000}"/>
    <cellStyle name="Note 2 2 11 2 2" xfId="18749" xr:uid="{00000000-0005-0000-0000-00004E370000}"/>
    <cellStyle name="Note 2 2 11 2 2 2" xfId="40472" xr:uid="{00000000-0005-0000-0000-00004F370000}"/>
    <cellStyle name="Note 2 2 11 2 3" xfId="33165" xr:uid="{00000000-0005-0000-0000-000050370000}"/>
    <cellStyle name="Note 2 2 11 3" xfId="18748" xr:uid="{00000000-0005-0000-0000-000051370000}"/>
    <cellStyle name="Note 2 2 11 3 2" xfId="40471" xr:uid="{00000000-0005-0000-0000-000052370000}"/>
    <cellStyle name="Note 2 2 12" xfId="3152" xr:uid="{00000000-0005-0000-0000-000053370000}"/>
    <cellStyle name="Note 2 2 12 2" xfId="9831" xr:uid="{00000000-0005-0000-0000-000054370000}"/>
    <cellStyle name="Note 2 2 12 2 2" xfId="18751" xr:uid="{00000000-0005-0000-0000-000055370000}"/>
    <cellStyle name="Note 2 2 12 2 2 2" xfId="40474" xr:uid="{00000000-0005-0000-0000-000056370000}"/>
    <cellStyle name="Note 2 2 12 2 3" xfId="33214" xr:uid="{00000000-0005-0000-0000-000057370000}"/>
    <cellStyle name="Note 2 2 12 3" xfId="18750" xr:uid="{00000000-0005-0000-0000-000058370000}"/>
    <cellStyle name="Note 2 2 12 3 2" xfId="40473" xr:uid="{00000000-0005-0000-0000-000059370000}"/>
    <cellStyle name="Note 2 2 13" xfId="3156" xr:uid="{00000000-0005-0000-0000-00005A370000}"/>
    <cellStyle name="Note 2 2 13 2" xfId="9835" xr:uid="{00000000-0005-0000-0000-00005B370000}"/>
    <cellStyle name="Note 2 2 13 2 2" xfId="18753" xr:uid="{00000000-0005-0000-0000-00005C370000}"/>
    <cellStyle name="Note 2 2 13 2 2 2" xfId="40476" xr:uid="{00000000-0005-0000-0000-00005D370000}"/>
    <cellStyle name="Note 2 2 13 2 3" xfId="33218" xr:uid="{00000000-0005-0000-0000-00005E370000}"/>
    <cellStyle name="Note 2 2 13 3" xfId="18752" xr:uid="{00000000-0005-0000-0000-00005F370000}"/>
    <cellStyle name="Note 2 2 13 3 2" xfId="40475" xr:uid="{00000000-0005-0000-0000-000060370000}"/>
    <cellStyle name="Note 2 2 14" xfId="3239" xr:uid="{00000000-0005-0000-0000-000061370000}"/>
    <cellStyle name="Note 2 2 14 2" xfId="9918" xr:uid="{00000000-0005-0000-0000-000062370000}"/>
    <cellStyle name="Note 2 2 14 2 2" xfId="18755" xr:uid="{00000000-0005-0000-0000-000063370000}"/>
    <cellStyle name="Note 2 2 14 2 2 2" xfId="40478" xr:uid="{00000000-0005-0000-0000-000064370000}"/>
    <cellStyle name="Note 2 2 14 2 3" xfId="33301" xr:uid="{00000000-0005-0000-0000-000065370000}"/>
    <cellStyle name="Note 2 2 14 3" xfId="18754" xr:uid="{00000000-0005-0000-0000-000066370000}"/>
    <cellStyle name="Note 2 2 14 3 2" xfId="40477" xr:uid="{00000000-0005-0000-0000-000067370000}"/>
    <cellStyle name="Note 2 2 15" xfId="3254" xr:uid="{00000000-0005-0000-0000-000068370000}"/>
    <cellStyle name="Note 2 2 15 2" xfId="9933" xr:uid="{00000000-0005-0000-0000-000069370000}"/>
    <cellStyle name="Note 2 2 15 2 2" xfId="18757" xr:uid="{00000000-0005-0000-0000-00006A370000}"/>
    <cellStyle name="Note 2 2 15 2 2 2" xfId="40480" xr:uid="{00000000-0005-0000-0000-00006B370000}"/>
    <cellStyle name="Note 2 2 15 2 3" xfId="33316" xr:uid="{00000000-0005-0000-0000-00006C370000}"/>
    <cellStyle name="Note 2 2 15 3" xfId="18756" xr:uid="{00000000-0005-0000-0000-00006D370000}"/>
    <cellStyle name="Note 2 2 15 3 2" xfId="40479" xr:uid="{00000000-0005-0000-0000-00006E370000}"/>
    <cellStyle name="Note 2 2 16" xfId="3299" xr:uid="{00000000-0005-0000-0000-00006F370000}"/>
    <cellStyle name="Note 2 2 16 2" xfId="9978" xr:uid="{00000000-0005-0000-0000-000070370000}"/>
    <cellStyle name="Note 2 2 16 2 2" xfId="18759" xr:uid="{00000000-0005-0000-0000-000071370000}"/>
    <cellStyle name="Note 2 2 16 2 2 2" xfId="40482" xr:uid="{00000000-0005-0000-0000-000072370000}"/>
    <cellStyle name="Note 2 2 16 2 3" xfId="33361" xr:uid="{00000000-0005-0000-0000-000073370000}"/>
    <cellStyle name="Note 2 2 16 3" xfId="18758" xr:uid="{00000000-0005-0000-0000-000074370000}"/>
    <cellStyle name="Note 2 2 16 3 2" xfId="40481" xr:uid="{00000000-0005-0000-0000-000075370000}"/>
    <cellStyle name="Note 2 2 16 4" xfId="26694" xr:uid="{00000000-0005-0000-0000-000076370000}"/>
    <cellStyle name="Note 2 2 17" xfId="3263" xr:uid="{00000000-0005-0000-0000-000077370000}"/>
    <cellStyle name="Note 2 2 17 2" xfId="9942" xr:uid="{00000000-0005-0000-0000-000078370000}"/>
    <cellStyle name="Note 2 2 17 2 2" xfId="18761" xr:uid="{00000000-0005-0000-0000-000079370000}"/>
    <cellStyle name="Note 2 2 17 2 2 2" xfId="40484" xr:uid="{00000000-0005-0000-0000-00007A370000}"/>
    <cellStyle name="Note 2 2 17 2 3" xfId="33325" xr:uid="{00000000-0005-0000-0000-00007B370000}"/>
    <cellStyle name="Note 2 2 17 3" xfId="18760" xr:uid="{00000000-0005-0000-0000-00007C370000}"/>
    <cellStyle name="Note 2 2 17 3 2" xfId="40483" xr:uid="{00000000-0005-0000-0000-00007D370000}"/>
    <cellStyle name="Note 2 2 17 4" xfId="26662" xr:uid="{00000000-0005-0000-0000-00007E370000}"/>
    <cellStyle name="Note 2 2 18" xfId="3248" xr:uid="{00000000-0005-0000-0000-00007F370000}"/>
    <cellStyle name="Note 2 2 18 2" xfId="9927" xr:uid="{00000000-0005-0000-0000-000080370000}"/>
    <cellStyle name="Note 2 2 18 2 2" xfId="18763" xr:uid="{00000000-0005-0000-0000-000081370000}"/>
    <cellStyle name="Note 2 2 18 2 2 2" xfId="40486" xr:uid="{00000000-0005-0000-0000-000082370000}"/>
    <cellStyle name="Note 2 2 18 2 3" xfId="33310" xr:uid="{00000000-0005-0000-0000-000083370000}"/>
    <cellStyle name="Note 2 2 18 3" xfId="18762" xr:uid="{00000000-0005-0000-0000-000084370000}"/>
    <cellStyle name="Note 2 2 18 3 2" xfId="40485" xr:uid="{00000000-0005-0000-0000-000085370000}"/>
    <cellStyle name="Note 2 2 18 4" xfId="26649" xr:uid="{00000000-0005-0000-0000-000086370000}"/>
    <cellStyle name="Note 2 2 19" xfId="3283" xr:uid="{00000000-0005-0000-0000-000087370000}"/>
    <cellStyle name="Note 2 2 19 2" xfId="9962" xr:uid="{00000000-0005-0000-0000-000088370000}"/>
    <cellStyle name="Note 2 2 19 2 2" xfId="18765" xr:uid="{00000000-0005-0000-0000-000089370000}"/>
    <cellStyle name="Note 2 2 19 2 2 2" xfId="40488" xr:uid="{00000000-0005-0000-0000-00008A370000}"/>
    <cellStyle name="Note 2 2 19 2 3" xfId="33345" xr:uid="{00000000-0005-0000-0000-00008B370000}"/>
    <cellStyle name="Note 2 2 19 3" xfId="18764" xr:uid="{00000000-0005-0000-0000-00008C370000}"/>
    <cellStyle name="Note 2 2 19 3 2" xfId="40487" xr:uid="{00000000-0005-0000-0000-00008D370000}"/>
    <cellStyle name="Note 2 2 19 4" xfId="26680" xr:uid="{00000000-0005-0000-0000-00008E370000}"/>
    <cellStyle name="Note 2 2 2" xfId="725" xr:uid="{00000000-0005-0000-0000-00008F370000}"/>
    <cellStyle name="Note 2 2 2 10" xfId="9366" xr:uid="{00000000-0005-0000-0000-000090370000}"/>
    <cellStyle name="Note 2 2 2 10 2" xfId="18766" xr:uid="{00000000-0005-0000-0000-000091370000}"/>
    <cellStyle name="Note 2 2 2 10 2 2" xfId="40489" xr:uid="{00000000-0005-0000-0000-000092370000}"/>
    <cellStyle name="Note 2 2 2 10 3" xfId="32748" xr:uid="{00000000-0005-0000-0000-000093370000}"/>
    <cellStyle name="Note 2 2 2 2" xfId="979" xr:uid="{00000000-0005-0000-0000-000094370000}"/>
    <cellStyle name="Note 2 2 2 2 10" xfId="5056" xr:uid="{00000000-0005-0000-0000-000095370000}"/>
    <cellStyle name="Note 2 2 2 2 10 2" xfId="11727" xr:uid="{00000000-0005-0000-0000-000096370000}"/>
    <cellStyle name="Note 2 2 2 2 10 2 2" xfId="18768" xr:uid="{00000000-0005-0000-0000-000097370000}"/>
    <cellStyle name="Note 2 2 2 2 10 2 2 2" xfId="40491" xr:uid="{00000000-0005-0000-0000-000098370000}"/>
    <cellStyle name="Note 2 2 2 2 10 3" xfId="18767" xr:uid="{00000000-0005-0000-0000-000099370000}"/>
    <cellStyle name="Note 2 2 2 2 10 3 2" xfId="40490" xr:uid="{00000000-0005-0000-0000-00009A370000}"/>
    <cellStyle name="Note 2 2 2 2 10 4" xfId="28445" xr:uid="{00000000-0005-0000-0000-00009B370000}"/>
    <cellStyle name="Note 2 2 2 2 2" xfId="1484" xr:uid="{00000000-0005-0000-0000-00009C370000}"/>
    <cellStyle name="Note 2 2 2 2 2 2" xfId="1961" xr:uid="{00000000-0005-0000-0000-00009D370000}"/>
    <cellStyle name="Note 2 2 2 2 2 2 2" xfId="2825" xr:uid="{00000000-0005-0000-0000-00009E370000}"/>
    <cellStyle name="Note 2 2 2 2 2 2 2 2" xfId="6925" xr:uid="{00000000-0005-0000-0000-00009F370000}"/>
    <cellStyle name="Note 2 2 2 2 2 2 2 2 2" xfId="13593" xr:uid="{00000000-0005-0000-0000-0000A0370000}"/>
    <cellStyle name="Note 2 2 2 2 2 2 2 2 2 2" xfId="36397" xr:uid="{00000000-0005-0000-0000-0000A1370000}"/>
    <cellStyle name="Note 2 2 2 2 2 2 2 2 3" xfId="30311" xr:uid="{00000000-0005-0000-0000-0000A2370000}"/>
    <cellStyle name="Note 2 2 2 2 2 2 2 3" xfId="8453" xr:uid="{00000000-0005-0000-0000-0000A3370000}"/>
    <cellStyle name="Note 2 2 2 2 2 2 2 3 2" xfId="15117" xr:uid="{00000000-0005-0000-0000-0000A4370000}"/>
    <cellStyle name="Note 2 2 2 2 2 2 2 3 2 2" xfId="18770" xr:uid="{00000000-0005-0000-0000-0000A5370000}"/>
    <cellStyle name="Note 2 2 2 2 2 2 2 3 2 2 2" xfId="40493" xr:uid="{00000000-0005-0000-0000-0000A6370000}"/>
    <cellStyle name="Note 2 2 2 2 2 2 2 3 2 3" xfId="37329" xr:uid="{00000000-0005-0000-0000-0000A7370000}"/>
    <cellStyle name="Note 2 2 2 2 2 2 2 3 3" xfId="18769" xr:uid="{00000000-0005-0000-0000-0000A8370000}"/>
    <cellStyle name="Note 2 2 2 2 2 2 2 3 3 2" xfId="40492" xr:uid="{00000000-0005-0000-0000-0000A9370000}"/>
    <cellStyle name="Note 2 2 2 2 2 2 2 3 4" xfId="31838" xr:uid="{00000000-0005-0000-0000-0000AA370000}"/>
    <cellStyle name="Note 2 2 2 2 2 2 2 4" xfId="5094" xr:uid="{00000000-0005-0000-0000-0000AB370000}"/>
    <cellStyle name="Note 2 2 2 2 2 2 2 4 2" xfId="11765" xr:uid="{00000000-0005-0000-0000-0000AC370000}"/>
    <cellStyle name="Note 2 2 2 2 2 2 2 4 2 2" xfId="18772" xr:uid="{00000000-0005-0000-0000-0000AD370000}"/>
    <cellStyle name="Note 2 2 2 2 2 2 2 4 2 2 2" xfId="40495" xr:uid="{00000000-0005-0000-0000-0000AE370000}"/>
    <cellStyle name="Note 2 2 2 2 2 2 2 4 3" xfId="18771" xr:uid="{00000000-0005-0000-0000-0000AF370000}"/>
    <cellStyle name="Note 2 2 2 2 2 2 2 4 3 2" xfId="40494" xr:uid="{00000000-0005-0000-0000-0000B0370000}"/>
    <cellStyle name="Note 2 2 2 2 2 2 2 4 4" xfId="28483" xr:uid="{00000000-0005-0000-0000-0000B1370000}"/>
    <cellStyle name="Note 2 2 2 2 2 2 3" xfId="4026" xr:uid="{00000000-0005-0000-0000-0000B2370000}"/>
    <cellStyle name="Note 2 2 2 2 2 2 3 2" xfId="10698" xr:uid="{00000000-0005-0000-0000-0000B3370000}"/>
    <cellStyle name="Note 2 2 2 2 2 2 3 2 2" xfId="18774" xr:uid="{00000000-0005-0000-0000-0000B4370000}"/>
    <cellStyle name="Note 2 2 2 2 2 2 3 2 2 2" xfId="40497" xr:uid="{00000000-0005-0000-0000-0000B5370000}"/>
    <cellStyle name="Note 2 2 2 2 2 2 3 2 3" xfId="34009" xr:uid="{00000000-0005-0000-0000-0000B6370000}"/>
    <cellStyle name="Note 2 2 2 2 2 2 3 3" xfId="18773" xr:uid="{00000000-0005-0000-0000-0000B7370000}"/>
    <cellStyle name="Note 2 2 2 2 2 2 3 3 2" xfId="40496" xr:uid="{00000000-0005-0000-0000-0000B8370000}"/>
    <cellStyle name="Note 2 2 2 2 2 2 3 4" xfId="27415" xr:uid="{00000000-0005-0000-0000-0000B9370000}"/>
    <cellStyle name="Note 2 2 2 2 2 2 4" xfId="5959" xr:uid="{00000000-0005-0000-0000-0000BA370000}"/>
    <cellStyle name="Note 2 2 2 2 2 2 4 2" xfId="12630" xr:uid="{00000000-0005-0000-0000-0000BB370000}"/>
    <cellStyle name="Note 2 2 2 2 2 2 4 2 2" xfId="35434" xr:uid="{00000000-0005-0000-0000-0000BC370000}"/>
    <cellStyle name="Note 2 2 2 2 2 2 4 3" xfId="29348" xr:uid="{00000000-0005-0000-0000-0000BD370000}"/>
    <cellStyle name="Note 2 2 2 2 2 2 5" xfId="7791" xr:uid="{00000000-0005-0000-0000-0000BE370000}"/>
    <cellStyle name="Note 2 2 2 2 2 2 5 2" xfId="14456" xr:uid="{00000000-0005-0000-0000-0000BF370000}"/>
    <cellStyle name="Note 2 2 2 2 2 2 5 2 2" xfId="18776" xr:uid="{00000000-0005-0000-0000-0000C0370000}"/>
    <cellStyle name="Note 2 2 2 2 2 2 5 2 2 2" xfId="40499" xr:uid="{00000000-0005-0000-0000-0000C1370000}"/>
    <cellStyle name="Note 2 2 2 2 2 2 5 3" xfId="18775" xr:uid="{00000000-0005-0000-0000-0000C2370000}"/>
    <cellStyle name="Note 2 2 2 2 2 2 5 3 2" xfId="40498" xr:uid="{00000000-0005-0000-0000-0000C3370000}"/>
    <cellStyle name="Note 2 2 2 2 2 2 5 4" xfId="31177" xr:uid="{00000000-0005-0000-0000-0000C4370000}"/>
    <cellStyle name="Note 2 2 2 2 2 3" xfId="2360" xr:uid="{00000000-0005-0000-0000-0000C5370000}"/>
    <cellStyle name="Note 2 2 2 2 2 3 2" xfId="6690" xr:uid="{00000000-0005-0000-0000-0000C6370000}"/>
    <cellStyle name="Note 2 2 2 2 2 3 2 2" xfId="13358" xr:uid="{00000000-0005-0000-0000-0000C7370000}"/>
    <cellStyle name="Note 2 2 2 2 2 3 2 2 2" xfId="36162" xr:uid="{00000000-0005-0000-0000-0000C8370000}"/>
    <cellStyle name="Note 2 2 2 2 2 3 2 3" xfId="30076" xr:uid="{00000000-0005-0000-0000-0000C9370000}"/>
    <cellStyle name="Note 2 2 2 2 2 3 3" xfId="8218" xr:uid="{00000000-0005-0000-0000-0000CA370000}"/>
    <cellStyle name="Note 2 2 2 2 2 3 3 2" xfId="14883" xr:uid="{00000000-0005-0000-0000-0000CB370000}"/>
    <cellStyle name="Note 2 2 2 2 2 3 3 2 2" xfId="18778" xr:uid="{00000000-0005-0000-0000-0000CC370000}"/>
    <cellStyle name="Note 2 2 2 2 2 3 3 2 2 2" xfId="40501" xr:uid="{00000000-0005-0000-0000-0000CD370000}"/>
    <cellStyle name="Note 2 2 2 2 2 3 3 2 3" xfId="37095" xr:uid="{00000000-0005-0000-0000-0000CE370000}"/>
    <cellStyle name="Note 2 2 2 2 2 3 3 3" xfId="18777" xr:uid="{00000000-0005-0000-0000-0000CF370000}"/>
    <cellStyle name="Note 2 2 2 2 2 3 3 3 2" xfId="40500" xr:uid="{00000000-0005-0000-0000-0000D0370000}"/>
    <cellStyle name="Note 2 2 2 2 2 3 3 4" xfId="31604" xr:uid="{00000000-0005-0000-0000-0000D1370000}"/>
    <cellStyle name="Note 2 2 2 2 2 3 4" xfId="4949" xr:uid="{00000000-0005-0000-0000-0000D2370000}"/>
    <cellStyle name="Note 2 2 2 2 2 3 4 2" xfId="11620" xr:uid="{00000000-0005-0000-0000-0000D3370000}"/>
    <cellStyle name="Note 2 2 2 2 2 3 4 2 2" xfId="18780" xr:uid="{00000000-0005-0000-0000-0000D4370000}"/>
    <cellStyle name="Note 2 2 2 2 2 3 4 2 2 2" xfId="40503" xr:uid="{00000000-0005-0000-0000-0000D5370000}"/>
    <cellStyle name="Note 2 2 2 2 2 3 4 3" xfId="18779" xr:uid="{00000000-0005-0000-0000-0000D6370000}"/>
    <cellStyle name="Note 2 2 2 2 2 3 4 3 2" xfId="40502" xr:uid="{00000000-0005-0000-0000-0000D7370000}"/>
    <cellStyle name="Note 2 2 2 2 2 3 4 4" xfId="28338" xr:uid="{00000000-0005-0000-0000-0000D8370000}"/>
    <cellStyle name="Note 2 2 2 2 2 4" xfId="4025" xr:uid="{00000000-0005-0000-0000-0000D9370000}"/>
    <cellStyle name="Note 2 2 2 2 2 4 2" xfId="10697" xr:uid="{00000000-0005-0000-0000-0000DA370000}"/>
    <cellStyle name="Note 2 2 2 2 2 4 2 2" xfId="18782" xr:uid="{00000000-0005-0000-0000-0000DB370000}"/>
    <cellStyle name="Note 2 2 2 2 2 4 2 2 2" xfId="40505" xr:uid="{00000000-0005-0000-0000-0000DC370000}"/>
    <cellStyle name="Note 2 2 2 2 2 4 2 3" xfId="34008" xr:uid="{00000000-0005-0000-0000-0000DD370000}"/>
    <cellStyle name="Note 2 2 2 2 2 4 3" xfId="18781" xr:uid="{00000000-0005-0000-0000-0000DE370000}"/>
    <cellStyle name="Note 2 2 2 2 2 4 3 2" xfId="40504" xr:uid="{00000000-0005-0000-0000-0000DF370000}"/>
    <cellStyle name="Note 2 2 2 2 2 4 4" xfId="27414" xr:uid="{00000000-0005-0000-0000-0000E0370000}"/>
    <cellStyle name="Note 2 2 2 2 2 5" xfId="5694" xr:uid="{00000000-0005-0000-0000-0000E1370000}"/>
    <cellStyle name="Note 2 2 2 2 2 5 2" xfId="12365" xr:uid="{00000000-0005-0000-0000-0000E2370000}"/>
    <cellStyle name="Note 2 2 2 2 2 5 2 2" xfId="35189" xr:uid="{00000000-0005-0000-0000-0000E3370000}"/>
    <cellStyle name="Note 2 2 2 2 2 5 3" xfId="29083" xr:uid="{00000000-0005-0000-0000-0000E4370000}"/>
    <cellStyle name="Note 2 2 2 2 2 6" xfId="9241" xr:uid="{00000000-0005-0000-0000-0000E5370000}"/>
    <cellStyle name="Note 2 2 2 2 2 6 2" xfId="15902" xr:uid="{00000000-0005-0000-0000-0000E6370000}"/>
    <cellStyle name="Note 2 2 2 2 2 6 2 2" xfId="18784" xr:uid="{00000000-0005-0000-0000-0000E7370000}"/>
    <cellStyle name="Note 2 2 2 2 2 6 2 2 2" xfId="40507" xr:uid="{00000000-0005-0000-0000-0000E8370000}"/>
    <cellStyle name="Note 2 2 2 2 2 6 3" xfId="18783" xr:uid="{00000000-0005-0000-0000-0000E9370000}"/>
    <cellStyle name="Note 2 2 2 2 2 6 3 2" xfId="40506" xr:uid="{00000000-0005-0000-0000-0000EA370000}"/>
    <cellStyle name="Note 2 2 2 2 2 6 4" xfId="32623" xr:uid="{00000000-0005-0000-0000-0000EB370000}"/>
    <cellStyle name="Note 2 2 2 2 3" xfId="1677" xr:uid="{00000000-0005-0000-0000-0000EC370000}"/>
    <cellStyle name="Note 2 2 2 2 3 2" xfId="2133" xr:uid="{00000000-0005-0000-0000-0000ED370000}"/>
    <cellStyle name="Note 2 2 2 2 3 2 2" xfId="2997" xr:uid="{00000000-0005-0000-0000-0000EE370000}"/>
    <cellStyle name="Note 2 2 2 2 3 2 2 2" xfId="6927" xr:uid="{00000000-0005-0000-0000-0000EF370000}"/>
    <cellStyle name="Note 2 2 2 2 3 2 2 2 2" xfId="13595" xr:uid="{00000000-0005-0000-0000-0000F0370000}"/>
    <cellStyle name="Note 2 2 2 2 3 2 2 2 2 2" xfId="36399" xr:uid="{00000000-0005-0000-0000-0000F1370000}"/>
    <cellStyle name="Note 2 2 2 2 3 2 2 2 3" xfId="30313" xr:uid="{00000000-0005-0000-0000-0000F2370000}"/>
    <cellStyle name="Note 2 2 2 2 3 2 2 3" xfId="8455" xr:uid="{00000000-0005-0000-0000-0000F3370000}"/>
    <cellStyle name="Note 2 2 2 2 3 2 2 3 2" xfId="15119" xr:uid="{00000000-0005-0000-0000-0000F4370000}"/>
    <cellStyle name="Note 2 2 2 2 3 2 2 3 2 2" xfId="18786" xr:uid="{00000000-0005-0000-0000-0000F5370000}"/>
    <cellStyle name="Note 2 2 2 2 3 2 2 3 2 2 2" xfId="40509" xr:uid="{00000000-0005-0000-0000-0000F6370000}"/>
    <cellStyle name="Note 2 2 2 2 3 2 2 3 2 3" xfId="37331" xr:uid="{00000000-0005-0000-0000-0000F7370000}"/>
    <cellStyle name="Note 2 2 2 2 3 2 2 3 3" xfId="18785" xr:uid="{00000000-0005-0000-0000-0000F8370000}"/>
    <cellStyle name="Note 2 2 2 2 3 2 2 3 3 2" xfId="40508" xr:uid="{00000000-0005-0000-0000-0000F9370000}"/>
    <cellStyle name="Note 2 2 2 2 3 2 2 3 4" xfId="31840" xr:uid="{00000000-0005-0000-0000-0000FA370000}"/>
    <cellStyle name="Note 2 2 2 2 3 2 2 4" xfId="5250" xr:uid="{00000000-0005-0000-0000-0000FB370000}"/>
    <cellStyle name="Note 2 2 2 2 3 2 2 4 2" xfId="11921" xr:uid="{00000000-0005-0000-0000-0000FC370000}"/>
    <cellStyle name="Note 2 2 2 2 3 2 2 4 2 2" xfId="18788" xr:uid="{00000000-0005-0000-0000-0000FD370000}"/>
    <cellStyle name="Note 2 2 2 2 3 2 2 4 2 2 2" xfId="40511" xr:uid="{00000000-0005-0000-0000-0000FE370000}"/>
    <cellStyle name="Note 2 2 2 2 3 2 2 4 3" xfId="18787" xr:uid="{00000000-0005-0000-0000-0000FF370000}"/>
    <cellStyle name="Note 2 2 2 2 3 2 2 4 3 2" xfId="40510" xr:uid="{00000000-0005-0000-0000-000000380000}"/>
    <cellStyle name="Note 2 2 2 2 3 2 2 4 4" xfId="28639" xr:uid="{00000000-0005-0000-0000-000001380000}"/>
    <cellStyle name="Note 2 2 2 2 3 2 3" xfId="4028" xr:uid="{00000000-0005-0000-0000-000002380000}"/>
    <cellStyle name="Note 2 2 2 2 3 2 3 2" xfId="10700" xr:uid="{00000000-0005-0000-0000-000003380000}"/>
    <cellStyle name="Note 2 2 2 2 3 2 3 2 2" xfId="18790" xr:uid="{00000000-0005-0000-0000-000004380000}"/>
    <cellStyle name="Note 2 2 2 2 3 2 3 2 2 2" xfId="40513" xr:uid="{00000000-0005-0000-0000-000005380000}"/>
    <cellStyle name="Note 2 2 2 2 3 2 3 2 3" xfId="34011" xr:uid="{00000000-0005-0000-0000-000006380000}"/>
    <cellStyle name="Note 2 2 2 2 3 2 3 3" xfId="18789" xr:uid="{00000000-0005-0000-0000-000007380000}"/>
    <cellStyle name="Note 2 2 2 2 3 2 3 3 2" xfId="40512" xr:uid="{00000000-0005-0000-0000-000008380000}"/>
    <cellStyle name="Note 2 2 2 2 3 2 3 4" xfId="27417" xr:uid="{00000000-0005-0000-0000-000009380000}"/>
    <cellStyle name="Note 2 2 2 2 3 2 4" xfId="5961" xr:uid="{00000000-0005-0000-0000-00000A380000}"/>
    <cellStyle name="Note 2 2 2 2 3 2 4 2" xfId="12632" xr:uid="{00000000-0005-0000-0000-00000B380000}"/>
    <cellStyle name="Note 2 2 2 2 3 2 4 2 2" xfId="35436" xr:uid="{00000000-0005-0000-0000-00000C380000}"/>
    <cellStyle name="Note 2 2 2 2 3 2 4 3" xfId="29350" xr:uid="{00000000-0005-0000-0000-00000D380000}"/>
    <cellStyle name="Note 2 2 2 2 3 2 5" xfId="7599" xr:uid="{00000000-0005-0000-0000-00000E380000}"/>
    <cellStyle name="Note 2 2 2 2 3 2 5 2" xfId="14264" xr:uid="{00000000-0005-0000-0000-00000F380000}"/>
    <cellStyle name="Note 2 2 2 2 3 2 5 2 2" xfId="18792" xr:uid="{00000000-0005-0000-0000-000010380000}"/>
    <cellStyle name="Note 2 2 2 2 3 2 5 2 2 2" xfId="40515" xr:uid="{00000000-0005-0000-0000-000011380000}"/>
    <cellStyle name="Note 2 2 2 2 3 2 5 3" xfId="18791" xr:uid="{00000000-0005-0000-0000-000012380000}"/>
    <cellStyle name="Note 2 2 2 2 3 2 5 3 2" xfId="40514" xr:uid="{00000000-0005-0000-0000-000013380000}"/>
    <cellStyle name="Note 2 2 2 2 3 2 5 4" xfId="30985" xr:uid="{00000000-0005-0000-0000-000014380000}"/>
    <cellStyle name="Note 2 2 2 2 3 3" xfId="2541" xr:uid="{00000000-0005-0000-0000-000015380000}"/>
    <cellStyle name="Note 2 2 2 2 3 3 2" xfId="6926" xr:uid="{00000000-0005-0000-0000-000016380000}"/>
    <cellStyle name="Note 2 2 2 2 3 3 2 2" xfId="13594" xr:uid="{00000000-0005-0000-0000-000017380000}"/>
    <cellStyle name="Note 2 2 2 2 3 3 2 2 2" xfId="36398" xr:uid="{00000000-0005-0000-0000-000018380000}"/>
    <cellStyle name="Note 2 2 2 2 3 3 2 3" xfId="30312" xr:uid="{00000000-0005-0000-0000-000019380000}"/>
    <cellStyle name="Note 2 2 2 2 3 3 3" xfId="8454" xr:uid="{00000000-0005-0000-0000-00001A380000}"/>
    <cellStyle name="Note 2 2 2 2 3 3 3 2" xfId="15118" xr:uid="{00000000-0005-0000-0000-00001B380000}"/>
    <cellStyle name="Note 2 2 2 2 3 3 3 2 2" xfId="18794" xr:uid="{00000000-0005-0000-0000-00001C380000}"/>
    <cellStyle name="Note 2 2 2 2 3 3 3 2 2 2" xfId="40517" xr:uid="{00000000-0005-0000-0000-00001D380000}"/>
    <cellStyle name="Note 2 2 2 2 3 3 3 2 3" xfId="37330" xr:uid="{00000000-0005-0000-0000-00001E380000}"/>
    <cellStyle name="Note 2 2 2 2 3 3 3 3" xfId="18793" xr:uid="{00000000-0005-0000-0000-00001F380000}"/>
    <cellStyle name="Note 2 2 2 2 3 3 3 3 2" xfId="40516" xr:uid="{00000000-0005-0000-0000-000020380000}"/>
    <cellStyle name="Note 2 2 2 2 3 3 3 4" xfId="31839" xr:uid="{00000000-0005-0000-0000-000021380000}"/>
    <cellStyle name="Note 2 2 2 2 3 3 4" xfId="5202" xr:uid="{00000000-0005-0000-0000-000022380000}"/>
    <cellStyle name="Note 2 2 2 2 3 3 4 2" xfId="11873" xr:uid="{00000000-0005-0000-0000-000023380000}"/>
    <cellStyle name="Note 2 2 2 2 3 3 4 2 2" xfId="18796" xr:uid="{00000000-0005-0000-0000-000024380000}"/>
    <cellStyle name="Note 2 2 2 2 3 3 4 2 2 2" xfId="40519" xr:uid="{00000000-0005-0000-0000-000025380000}"/>
    <cellStyle name="Note 2 2 2 2 3 3 4 3" xfId="18795" xr:uid="{00000000-0005-0000-0000-000026380000}"/>
    <cellStyle name="Note 2 2 2 2 3 3 4 3 2" xfId="40518" xr:uid="{00000000-0005-0000-0000-000027380000}"/>
    <cellStyle name="Note 2 2 2 2 3 3 4 4" xfId="28591" xr:uid="{00000000-0005-0000-0000-000028380000}"/>
    <cellStyle name="Note 2 2 2 2 3 4" xfId="4027" xr:uid="{00000000-0005-0000-0000-000029380000}"/>
    <cellStyle name="Note 2 2 2 2 3 4 2" xfId="10699" xr:uid="{00000000-0005-0000-0000-00002A380000}"/>
    <cellStyle name="Note 2 2 2 2 3 4 2 2" xfId="18798" xr:uid="{00000000-0005-0000-0000-00002B380000}"/>
    <cellStyle name="Note 2 2 2 2 3 4 2 2 2" xfId="40521" xr:uid="{00000000-0005-0000-0000-00002C380000}"/>
    <cellStyle name="Note 2 2 2 2 3 4 2 3" xfId="34010" xr:uid="{00000000-0005-0000-0000-00002D380000}"/>
    <cellStyle name="Note 2 2 2 2 3 4 3" xfId="18797" xr:uid="{00000000-0005-0000-0000-00002E380000}"/>
    <cellStyle name="Note 2 2 2 2 3 4 3 2" xfId="40520" xr:uid="{00000000-0005-0000-0000-00002F380000}"/>
    <cellStyle name="Note 2 2 2 2 3 4 4" xfId="27416" xr:uid="{00000000-0005-0000-0000-000030380000}"/>
    <cellStyle name="Note 2 2 2 2 3 5" xfId="5960" xr:uid="{00000000-0005-0000-0000-000031380000}"/>
    <cellStyle name="Note 2 2 2 2 3 5 2" xfId="12631" xr:uid="{00000000-0005-0000-0000-000032380000}"/>
    <cellStyle name="Note 2 2 2 2 3 5 2 2" xfId="35435" xr:uid="{00000000-0005-0000-0000-000033380000}"/>
    <cellStyle name="Note 2 2 2 2 3 5 3" xfId="29349" xr:uid="{00000000-0005-0000-0000-000034380000}"/>
    <cellStyle name="Note 2 2 2 2 3 6" xfId="7865" xr:uid="{00000000-0005-0000-0000-000035380000}"/>
    <cellStyle name="Note 2 2 2 2 3 6 2" xfId="14530" xr:uid="{00000000-0005-0000-0000-000036380000}"/>
    <cellStyle name="Note 2 2 2 2 3 6 2 2" xfId="18800" xr:uid="{00000000-0005-0000-0000-000037380000}"/>
    <cellStyle name="Note 2 2 2 2 3 6 2 2 2" xfId="40523" xr:uid="{00000000-0005-0000-0000-000038380000}"/>
    <cellStyle name="Note 2 2 2 2 3 6 3" xfId="18799" xr:uid="{00000000-0005-0000-0000-000039380000}"/>
    <cellStyle name="Note 2 2 2 2 3 6 3 2" xfId="40522" xr:uid="{00000000-0005-0000-0000-00003A380000}"/>
    <cellStyle name="Note 2 2 2 2 3 6 4" xfId="31251" xr:uid="{00000000-0005-0000-0000-00003B380000}"/>
    <cellStyle name="Note 2 2 2 2 4" xfId="1843" xr:uid="{00000000-0005-0000-0000-00003C380000}"/>
    <cellStyle name="Note 2 2 2 2 4 2" xfId="2707" xr:uid="{00000000-0005-0000-0000-00003D380000}"/>
    <cellStyle name="Note 2 2 2 2 4 2 2" xfId="6928" xr:uid="{00000000-0005-0000-0000-00003E380000}"/>
    <cellStyle name="Note 2 2 2 2 4 2 2 2" xfId="13596" xr:uid="{00000000-0005-0000-0000-00003F380000}"/>
    <cellStyle name="Note 2 2 2 2 4 2 2 2 2" xfId="36400" xr:uid="{00000000-0005-0000-0000-000040380000}"/>
    <cellStyle name="Note 2 2 2 2 4 2 2 3" xfId="30314" xr:uid="{00000000-0005-0000-0000-000041380000}"/>
    <cellStyle name="Note 2 2 2 2 4 2 3" xfId="8456" xr:uid="{00000000-0005-0000-0000-000042380000}"/>
    <cellStyle name="Note 2 2 2 2 4 2 3 2" xfId="15120" xr:uid="{00000000-0005-0000-0000-000043380000}"/>
    <cellStyle name="Note 2 2 2 2 4 2 3 2 2" xfId="18802" xr:uid="{00000000-0005-0000-0000-000044380000}"/>
    <cellStyle name="Note 2 2 2 2 4 2 3 2 2 2" xfId="40525" xr:uid="{00000000-0005-0000-0000-000045380000}"/>
    <cellStyle name="Note 2 2 2 2 4 2 3 2 3" xfId="37332" xr:uid="{00000000-0005-0000-0000-000046380000}"/>
    <cellStyle name="Note 2 2 2 2 4 2 3 3" xfId="18801" xr:uid="{00000000-0005-0000-0000-000047380000}"/>
    <cellStyle name="Note 2 2 2 2 4 2 3 3 2" xfId="40524" xr:uid="{00000000-0005-0000-0000-000048380000}"/>
    <cellStyle name="Note 2 2 2 2 4 2 3 4" xfId="31841" xr:uid="{00000000-0005-0000-0000-000049380000}"/>
    <cellStyle name="Note 2 2 2 2 4 2 4" xfId="7637" xr:uid="{00000000-0005-0000-0000-00004A380000}"/>
    <cellStyle name="Note 2 2 2 2 4 2 4 2" xfId="14302" xr:uid="{00000000-0005-0000-0000-00004B380000}"/>
    <cellStyle name="Note 2 2 2 2 4 2 4 2 2" xfId="18804" xr:uid="{00000000-0005-0000-0000-00004C380000}"/>
    <cellStyle name="Note 2 2 2 2 4 2 4 2 2 2" xfId="40527" xr:uid="{00000000-0005-0000-0000-00004D380000}"/>
    <cellStyle name="Note 2 2 2 2 4 2 4 3" xfId="18803" xr:uid="{00000000-0005-0000-0000-00004E380000}"/>
    <cellStyle name="Note 2 2 2 2 4 2 4 3 2" xfId="40526" xr:uid="{00000000-0005-0000-0000-00004F380000}"/>
    <cellStyle name="Note 2 2 2 2 4 2 4 4" xfId="31023" xr:uid="{00000000-0005-0000-0000-000050380000}"/>
    <cellStyle name="Note 2 2 2 2 4 3" xfId="4029" xr:uid="{00000000-0005-0000-0000-000051380000}"/>
    <cellStyle name="Note 2 2 2 2 4 3 2" xfId="10701" xr:uid="{00000000-0005-0000-0000-000052380000}"/>
    <cellStyle name="Note 2 2 2 2 4 3 2 2" xfId="18806" xr:uid="{00000000-0005-0000-0000-000053380000}"/>
    <cellStyle name="Note 2 2 2 2 4 3 2 2 2" xfId="40529" xr:uid="{00000000-0005-0000-0000-000054380000}"/>
    <cellStyle name="Note 2 2 2 2 4 3 2 3" xfId="34012" xr:uid="{00000000-0005-0000-0000-000055380000}"/>
    <cellStyle name="Note 2 2 2 2 4 3 3" xfId="18805" xr:uid="{00000000-0005-0000-0000-000056380000}"/>
    <cellStyle name="Note 2 2 2 2 4 3 3 2" xfId="40528" xr:uid="{00000000-0005-0000-0000-000057380000}"/>
    <cellStyle name="Note 2 2 2 2 4 3 4" xfId="27418" xr:uid="{00000000-0005-0000-0000-000058380000}"/>
    <cellStyle name="Note 2 2 2 2 4 4" xfId="5962" xr:uid="{00000000-0005-0000-0000-000059380000}"/>
    <cellStyle name="Note 2 2 2 2 4 4 2" xfId="12633" xr:uid="{00000000-0005-0000-0000-00005A380000}"/>
    <cellStyle name="Note 2 2 2 2 4 4 2 2" xfId="35437" xr:uid="{00000000-0005-0000-0000-00005B380000}"/>
    <cellStyle name="Note 2 2 2 2 4 4 3" xfId="29351" xr:uid="{00000000-0005-0000-0000-00005C380000}"/>
    <cellStyle name="Note 2 2 2 2 4 5" xfId="7600" xr:uid="{00000000-0005-0000-0000-00005D380000}"/>
    <cellStyle name="Note 2 2 2 2 4 5 2" xfId="14265" xr:uid="{00000000-0005-0000-0000-00005E380000}"/>
    <cellStyle name="Note 2 2 2 2 4 5 2 2" xfId="18808" xr:uid="{00000000-0005-0000-0000-00005F380000}"/>
    <cellStyle name="Note 2 2 2 2 4 5 2 2 2" xfId="40531" xr:uid="{00000000-0005-0000-0000-000060380000}"/>
    <cellStyle name="Note 2 2 2 2 4 5 3" xfId="18807" xr:uid="{00000000-0005-0000-0000-000061380000}"/>
    <cellStyle name="Note 2 2 2 2 4 5 3 2" xfId="40530" xr:uid="{00000000-0005-0000-0000-000062380000}"/>
    <cellStyle name="Note 2 2 2 2 4 5 4" xfId="30986" xr:uid="{00000000-0005-0000-0000-000063380000}"/>
    <cellStyle name="Note 2 2 2 2 5" xfId="1348" xr:uid="{00000000-0005-0000-0000-000064380000}"/>
    <cellStyle name="Note 2 2 2 2 5 2" xfId="6590" xr:uid="{00000000-0005-0000-0000-000065380000}"/>
    <cellStyle name="Note 2 2 2 2 5 2 2" xfId="13258" xr:uid="{00000000-0005-0000-0000-000066380000}"/>
    <cellStyle name="Note 2 2 2 2 5 2 2 2" xfId="36062" xr:uid="{00000000-0005-0000-0000-000067380000}"/>
    <cellStyle name="Note 2 2 2 2 5 2 3" xfId="29976" xr:uid="{00000000-0005-0000-0000-000068380000}"/>
    <cellStyle name="Note 2 2 2 2 5 3" xfId="8118" xr:uid="{00000000-0005-0000-0000-000069380000}"/>
    <cellStyle name="Note 2 2 2 2 5 3 2" xfId="14783" xr:uid="{00000000-0005-0000-0000-00006A380000}"/>
    <cellStyle name="Note 2 2 2 2 5 3 2 2" xfId="18810" xr:uid="{00000000-0005-0000-0000-00006B380000}"/>
    <cellStyle name="Note 2 2 2 2 5 3 2 2 2" xfId="40533" xr:uid="{00000000-0005-0000-0000-00006C380000}"/>
    <cellStyle name="Note 2 2 2 2 5 3 2 3" xfId="37002" xr:uid="{00000000-0005-0000-0000-00006D380000}"/>
    <cellStyle name="Note 2 2 2 2 5 3 3" xfId="18809" xr:uid="{00000000-0005-0000-0000-00006E380000}"/>
    <cellStyle name="Note 2 2 2 2 5 3 3 2" xfId="40532" xr:uid="{00000000-0005-0000-0000-00006F380000}"/>
    <cellStyle name="Note 2 2 2 2 5 3 4" xfId="31504" xr:uid="{00000000-0005-0000-0000-000070380000}"/>
    <cellStyle name="Note 2 2 2 2 5 4" xfId="7929" xr:uid="{00000000-0005-0000-0000-000071380000}"/>
    <cellStyle name="Note 2 2 2 2 5 4 2" xfId="14594" xr:uid="{00000000-0005-0000-0000-000072380000}"/>
    <cellStyle name="Note 2 2 2 2 5 4 2 2" xfId="18812" xr:uid="{00000000-0005-0000-0000-000073380000}"/>
    <cellStyle name="Note 2 2 2 2 5 4 2 2 2" xfId="40535" xr:uid="{00000000-0005-0000-0000-000074380000}"/>
    <cellStyle name="Note 2 2 2 2 5 4 3" xfId="18811" xr:uid="{00000000-0005-0000-0000-000075380000}"/>
    <cellStyle name="Note 2 2 2 2 5 4 3 2" xfId="40534" xr:uid="{00000000-0005-0000-0000-000076380000}"/>
    <cellStyle name="Note 2 2 2 2 5 4 4" xfId="31315" xr:uid="{00000000-0005-0000-0000-000077380000}"/>
    <cellStyle name="Note 2 2 2 2 6" xfId="2211" xr:uid="{00000000-0005-0000-0000-000078380000}"/>
    <cellStyle name="Note 2 2 2 2 6 2" xfId="9556" xr:uid="{00000000-0005-0000-0000-000079380000}"/>
    <cellStyle name="Note 2 2 2 2 6 2 2" xfId="18814" xr:uid="{00000000-0005-0000-0000-00007A380000}"/>
    <cellStyle name="Note 2 2 2 2 6 2 2 2" xfId="40537" xr:uid="{00000000-0005-0000-0000-00007B380000}"/>
    <cellStyle name="Note 2 2 2 2 6 2 3" xfId="32939" xr:uid="{00000000-0005-0000-0000-00007C380000}"/>
    <cellStyle name="Note 2 2 2 2 6 3" xfId="18813" xr:uid="{00000000-0005-0000-0000-00007D380000}"/>
    <cellStyle name="Note 2 2 2 2 6 3 2" xfId="40536" xr:uid="{00000000-0005-0000-0000-00007E380000}"/>
    <cellStyle name="Note 2 2 2 2 7" xfId="1132" xr:uid="{00000000-0005-0000-0000-00007F380000}"/>
    <cellStyle name="Note 2 2 2 2 7 2" xfId="9450" xr:uid="{00000000-0005-0000-0000-000080380000}"/>
    <cellStyle name="Note 2 2 2 2 7 2 2" xfId="18816" xr:uid="{00000000-0005-0000-0000-000081380000}"/>
    <cellStyle name="Note 2 2 2 2 7 2 2 2" xfId="40539" xr:uid="{00000000-0005-0000-0000-000082380000}"/>
    <cellStyle name="Note 2 2 2 2 7 2 3" xfId="32833" xr:uid="{00000000-0005-0000-0000-000083380000}"/>
    <cellStyle name="Note 2 2 2 2 7 3" xfId="18815" xr:uid="{00000000-0005-0000-0000-000084380000}"/>
    <cellStyle name="Note 2 2 2 2 7 3 2" xfId="40538" xr:uid="{00000000-0005-0000-0000-000085380000}"/>
    <cellStyle name="Note 2 2 2 2 8" xfId="4024" xr:uid="{00000000-0005-0000-0000-000086380000}"/>
    <cellStyle name="Note 2 2 2 2 8 2" xfId="10696" xr:uid="{00000000-0005-0000-0000-000087380000}"/>
    <cellStyle name="Note 2 2 2 2 8 2 2" xfId="18818" xr:uid="{00000000-0005-0000-0000-000088380000}"/>
    <cellStyle name="Note 2 2 2 2 8 2 2 2" xfId="40541" xr:uid="{00000000-0005-0000-0000-000089380000}"/>
    <cellStyle name="Note 2 2 2 2 8 2 3" xfId="34007" xr:uid="{00000000-0005-0000-0000-00008A380000}"/>
    <cellStyle name="Note 2 2 2 2 8 3" xfId="18817" xr:uid="{00000000-0005-0000-0000-00008B380000}"/>
    <cellStyle name="Note 2 2 2 2 8 3 2" xfId="40540" xr:uid="{00000000-0005-0000-0000-00008C380000}"/>
    <cellStyle name="Note 2 2 2 2 8 4" xfId="27413" xr:uid="{00000000-0005-0000-0000-00008D380000}"/>
    <cellStyle name="Note 2 2 2 2 9" xfId="5559" xr:uid="{00000000-0005-0000-0000-00008E380000}"/>
    <cellStyle name="Note 2 2 2 2 9 2" xfId="12230" xr:uid="{00000000-0005-0000-0000-00008F380000}"/>
    <cellStyle name="Note 2 2 2 2 9 2 2" xfId="35070" xr:uid="{00000000-0005-0000-0000-000090380000}"/>
    <cellStyle name="Note 2 2 2 2 9 3" xfId="28948" xr:uid="{00000000-0005-0000-0000-000091380000}"/>
    <cellStyle name="Note 2 2 2 3" xfId="922" xr:uid="{00000000-0005-0000-0000-000092380000}"/>
    <cellStyle name="Note 2 2 2 3 2" xfId="1630" xr:uid="{00000000-0005-0000-0000-000093380000}"/>
    <cellStyle name="Note 2 2 2 3 2 2" xfId="2086" xr:uid="{00000000-0005-0000-0000-000094380000}"/>
    <cellStyle name="Note 2 2 2 3 2 2 2" xfId="2950" xr:uid="{00000000-0005-0000-0000-000095380000}"/>
    <cellStyle name="Note 2 2 2 3 2 2 2 2" xfId="6930" xr:uid="{00000000-0005-0000-0000-000096380000}"/>
    <cellStyle name="Note 2 2 2 3 2 2 2 2 2" xfId="13598" xr:uid="{00000000-0005-0000-0000-000097380000}"/>
    <cellStyle name="Note 2 2 2 3 2 2 2 2 2 2" xfId="36402" xr:uid="{00000000-0005-0000-0000-000098380000}"/>
    <cellStyle name="Note 2 2 2 3 2 2 2 2 3" xfId="30316" xr:uid="{00000000-0005-0000-0000-000099380000}"/>
    <cellStyle name="Note 2 2 2 3 2 2 2 3" xfId="8458" xr:uid="{00000000-0005-0000-0000-00009A380000}"/>
    <cellStyle name="Note 2 2 2 3 2 2 2 3 2" xfId="15122" xr:uid="{00000000-0005-0000-0000-00009B380000}"/>
    <cellStyle name="Note 2 2 2 3 2 2 2 3 2 2" xfId="18820" xr:uid="{00000000-0005-0000-0000-00009C380000}"/>
    <cellStyle name="Note 2 2 2 3 2 2 2 3 2 2 2" xfId="40543" xr:uid="{00000000-0005-0000-0000-00009D380000}"/>
    <cellStyle name="Note 2 2 2 3 2 2 2 3 2 3" xfId="37334" xr:uid="{00000000-0005-0000-0000-00009E380000}"/>
    <cellStyle name="Note 2 2 2 3 2 2 2 3 3" xfId="18819" xr:uid="{00000000-0005-0000-0000-00009F380000}"/>
    <cellStyle name="Note 2 2 2 3 2 2 2 3 3 2" xfId="40542" xr:uid="{00000000-0005-0000-0000-0000A0380000}"/>
    <cellStyle name="Note 2 2 2 3 2 2 2 3 4" xfId="31843" xr:uid="{00000000-0005-0000-0000-0000A1380000}"/>
    <cellStyle name="Note 2 2 2 3 2 2 2 4" xfId="7626" xr:uid="{00000000-0005-0000-0000-0000A2380000}"/>
    <cellStyle name="Note 2 2 2 3 2 2 2 4 2" xfId="14291" xr:uid="{00000000-0005-0000-0000-0000A3380000}"/>
    <cellStyle name="Note 2 2 2 3 2 2 2 4 2 2" xfId="18822" xr:uid="{00000000-0005-0000-0000-0000A4380000}"/>
    <cellStyle name="Note 2 2 2 3 2 2 2 4 2 2 2" xfId="40545" xr:uid="{00000000-0005-0000-0000-0000A5380000}"/>
    <cellStyle name="Note 2 2 2 3 2 2 2 4 3" xfId="18821" xr:uid="{00000000-0005-0000-0000-0000A6380000}"/>
    <cellStyle name="Note 2 2 2 3 2 2 2 4 3 2" xfId="40544" xr:uid="{00000000-0005-0000-0000-0000A7380000}"/>
    <cellStyle name="Note 2 2 2 3 2 2 2 4 4" xfId="31012" xr:uid="{00000000-0005-0000-0000-0000A8380000}"/>
    <cellStyle name="Note 2 2 2 3 2 2 3" xfId="4032" xr:uid="{00000000-0005-0000-0000-0000A9380000}"/>
    <cellStyle name="Note 2 2 2 3 2 2 3 2" xfId="10704" xr:uid="{00000000-0005-0000-0000-0000AA380000}"/>
    <cellStyle name="Note 2 2 2 3 2 2 3 2 2" xfId="18824" xr:uid="{00000000-0005-0000-0000-0000AB380000}"/>
    <cellStyle name="Note 2 2 2 3 2 2 3 2 2 2" xfId="40547" xr:uid="{00000000-0005-0000-0000-0000AC380000}"/>
    <cellStyle name="Note 2 2 2 3 2 2 3 2 3" xfId="34015" xr:uid="{00000000-0005-0000-0000-0000AD380000}"/>
    <cellStyle name="Note 2 2 2 3 2 2 3 3" xfId="18823" xr:uid="{00000000-0005-0000-0000-0000AE380000}"/>
    <cellStyle name="Note 2 2 2 3 2 2 3 3 2" xfId="40546" xr:uid="{00000000-0005-0000-0000-0000AF380000}"/>
    <cellStyle name="Note 2 2 2 3 2 2 3 4" xfId="27421" xr:uid="{00000000-0005-0000-0000-0000B0380000}"/>
    <cellStyle name="Note 2 2 2 3 2 2 4" xfId="5964" xr:uid="{00000000-0005-0000-0000-0000B1380000}"/>
    <cellStyle name="Note 2 2 2 3 2 2 4 2" xfId="12635" xr:uid="{00000000-0005-0000-0000-0000B2380000}"/>
    <cellStyle name="Note 2 2 2 3 2 2 4 2 2" xfId="35439" xr:uid="{00000000-0005-0000-0000-0000B3380000}"/>
    <cellStyle name="Note 2 2 2 3 2 2 4 3" xfId="29353" xr:uid="{00000000-0005-0000-0000-0000B4380000}"/>
    <cellStyle name="Note 2 2 2 3 2 2 5" xfId="7602" xr:uid="{00000000-0005-0000-0000-0000B5380000}"/>
    <cellStyle name="Note 2 2 2 3 2 2 5 2" xfId="14267" xr:uid="{00000000-0005-0000-0000-0000B6380000}"/>
    <cellStyle name="Note 2 2 2 3 2 2 5 2 2" xfId="18826" xr:uid="{00000000-0005-0000-0000-0000B7380000}"/>
    <cellStyle name="Note 2 2 2 3 2 2 5 2 2 2" xfId="40549" xr:uid="{00000000-0005-0000-0000-0000B8380000}"/>
    <cellStyle name="Note 2 2 2 3 2 2 5 3" xfId="18825" xr:uid="{00000000-0005-0000-0000-0000B9380000}"/>
    <cellStyle name="Note 2 2 2 3 2 2 5 3 2" xfId="40548" xr:uid="{00000000-0005-0000-0000-0000BA380000}"/>
    <cellStyle name="Note 2 2 2 3 2 2 5 4" xfId="30988" xr:uid="{00000000-0005-0000-0000-0000BB380000}"/>
    <cellStyle name="Note 2 2 2 3 2 3" xfId="2494" xr:uid="{00000000-0005-0000-0000-0000BC380000}"/>
    <cellStyle name="Note 2 2 2 3 2 3 2" xfId="6929" xr:uid="{00000000-0005-0000-0000-0000BD380000}"/>
    <cellStyle name="Note 2 2 2 3 2 3 2 2" xfId="13597" xr:uid="{00000000-0005-0000-0000-0000BE380000}"/>
    <cellStyle name="Note 2 2 2 3 2 3 2 2 2" xfId="36401" xr:uid="{00000000-0005-0000-0000-0000BF380000}"/>
    <cellStyle name="Note 2 2 2 3 2 3 2 3" xfId="30315" xr:uid="{00000000-0005-0000-0000-0000C0380000}"/>
    <cellStyle name="Note 2 2 2 3 2 3 3" xfId="8457" xr:uid="{00000000-0005-0000-0000-0000C1380000}"/>
    <cellStyle name="Note 2 2 2 3 2 3 3 2" xfId="15121" xr:uid="{00000000-0005-0000-0000-0000C2380000}"/>
    <cellStyle name="Note 2 2 2 3 2 3 3 2 2" xfId="18828" xr:uid="{00000000-0005-0000-0000-0000C3380000}"/>
    <cellStyle name="Note 2 2 2 3 2 3 3 2 2 2" xfId="40551" xr:uid="{00000000-0005-0000-0000-0000C4380000}"/>
    <cellStyle name="Note 2 2 2 3 2 3 3 2 3" xfId="37333" xr:uid="{00000000-0005-0000-0000-0000C5380000}"/>
    <cellStyle name="Note 2 2 2 3 2 3 3 3" xfId="18827" xr:uid="{00000000-0005-0000-0000-0000C6380000}"/>
    <cellStyle name="Note 2 2 2 3 2 3 3 3 2" xfId="40550" xr:uid="{00000000-0005-0000-0000-0000C7380000}"/>
    <cellStyle name="Note 2 2 2 3 2 3 3 4" xfId="31842" xr:uid="{00000000-0005-0000-0000-0000C8380000}"/>
    <cellStyle name="Note 2 2 2 3 2 3 4" xfId="7323" xr:uid="{00000000-0005-0000-0000-0000C9380000}"/>
    <cellStyle name="Note 2 2 2 3 2 3 4 2" xfId="13988" xr:uid="{00000000-0005-0000-0000-0000CA380000}"/>
    <cellStyle name="Note 2 2 2 3 2 3 4 2 2" xfId="18830" xr:uid="{00000000-0005-0000-0000-0000CB380000}"/>
    <cellStyle name="Note 2 2 2 3 2 3 4 2 2 2" xfId="40553" xr:uid="{00000000-0005-0000-0000-0000CC380000}"/>
    <cellStyle name="Note 2 2 2 3 2 3 4 3" xfId="18829" xr:uid="{00000000-0005-0000-0000-0000CD380000}"/>
    <cellStyle name="Note 2 2 2 3 2 3 4 3 2" xfId="40552" xr:uid="{00000000-0005-0000-0000-0000CE380000}"/>
    <cellStyle name="Note 2 2 2 3 2 3 4 4" xfId="30709" xr:uid="{00000000-0005-0000-0000-0000CF380000}"/>
    <cellStyle name="Note 2 2 2 3 2 4" xfId="4031" xr:uid="{00000000-0005-0000-0000-0000D0380000}"/>
    <cellStyle name="Note 2 2 2 3 2 4 2" xfId="10703" xr:uid="{00000000-0005-0000-0000-0000D1380000}"/>
    <cellStyle name="Note 2 2 2 3 2 4 2 2" xfId="18832" xr:uid="{00000000-0005-0000-0000-0000D2380000}"/>
    <cellStyle name="Note 2 2 2 3 2 4 2 2 2" xfId="40555" xr:uid="{00000000-0005-0000-0000-0000D3380000}"/>
    <cellStyle name="Note 2 2 2 3 2 4 2 3" xfId="34014" xr:uid="{00000000-0005-0000-0000-0000D4380000}"/>
    <cellStyle name="Note 2 2 2 3 2 4 3" xfId="18831" xr:uid="{00000000-0005-0000-0000-0000D5380000}"/>
    <cellStyle name="Note 2 2 2 3 2 4 3 2" xfId="40554" xr:uid="{00000000-0005-0000-0000-0000D6380000}"/>
    <cellStyle name="Note 2 2 2 3 2 4 4" xfId="27420" xr:uid="{00000000-0005-0000-0000-0000D7380000}"/>
    <cellStyle name="Note 2 2 2 3 2 5" xfId="5963" xr:uid="{00000000-0005-0000-0000-0000D8380000}"/>
    <cellStyle name="Note 2 2 2 3 2 5 2" xfId="12634" xr:uid="{00000000-0005-0000-0000-0000D9380000}"/>
    <cellStyle name="Note 2 2 2 3 2 5 2 2" xfId="35438" xr:uid="{00000000-0005-0000-0000-0000DA380000}"/>
    <cellStyle name="Note 2 2 2 3 2 5 3" xfId="29352" xr:uid="{00000000-0005-0000-0000-0000DB380000}"/>
    <cellStyle name="Note 2 2 2 3 2 6" xfId="7601" xr:uid="{00000000-0005-0000-0000-0000DC380000}"/>
    <cellStyle name="Note 2 2 2 3 2 6 2" xfId="14266" xr:uid="{00000000-0005-0000-0000-0000DD380000}"/>
    <cellStyle name="Note 2 2 2 3 2 6 2 2" xfId="18834" xr:uid="{00000000-0005-0000-0000-0000DE380000}"/>
    <cellStyle name="Note 2 2 2 3 2 6 2 2 2" xfId="40557" xr:uid="{00000000-0005-0000-0000-0000DF380000}"/>
    <cellStyle name="Note 2 2 2 3 2 6 3" xfId="18833" xr:uid="{00000000-0005-0000-0000-0000E0380000}"/>
    <cellStyle name="Note 2 2 2 3 2 6 3 2" xfId="40556" xr:uid="{00000000-0005-0000-0000-0000E1380000}"/>
    <cellStyle name="Note 2 2 2 3 2 6 4" xfId="30987" xr:uid="{00000000-0005-0000-0000-0000E2380000}"/>
    <cellStyle name="Note 2 2 2 3 3" xfId="1796" xr:uid="{00000000-0005-0000-0000-0000E3380000}"/>
    <cellStyle name="Note 2 2 2 3 3 2" xfId="2660" xr:uid="{00000000-0005-0000-0000-0000E4380000}"/>
    <cellStyle name="Note 2 2 2 3 3 2 2" xfId="6931" xr:uid="{00000000-0005-0000-0000-0000E5380000}"/>
    <cellStyle name="Note 2 2 2 3 3 2 2 2" xfId="13599" xr:uid="{00000000-0005-0000-0000-0000E6380000}"/>
    <cellStyle name="Note 2 2 2 3 3 2 2 2 2" xfId="36403" xr:uid="{00000000-0005-0000-0000-0000E7380000}"/>
    <cellStyle name="Note 2 2 2 3 3 2 2 3" xfId="30317" xr:uid="{00000000-0005-0000-0000-0000E8380000}"/>
    <cellStyle name="Note 2 2 2 3 3 2 3" xfId="8459" xr:uid="{00000000-0005-0000-0000-0000E9380000}"/>
    <cellStyle name="Note 2 2 2 3 3 2 3 2" xfId="15123" xr:uid="{00000000-0005-0000-0000-0000EA380000}"/>
    <cellStyle name="Note 2 2 2 3 3 2 3 2 2" xfId="18836" xr:uid="{00000000-0005-0000-0000-0000EB380000}"/>
    <cellStyle name="Note 2 2 2 3 3 2 3 2 2 2" xfId="40559" xr:uid="{00000000-0005-0000-0000-0000EC380000}"/>
    <cellStyle name="Note 2 2 2 3 3 2 3 2 3" xfId="37335" xr:uid="{00000000-0005-0000-0000-0000ED380000}"/>
    <cellStyle name="Note 2 2 2 3 3 2 3 3" xfId="18835" xr:uid="{00000000-0005-0000-0000-0000EE380000}"/>
    <cellStyle name="Note 2 2 2 3 3 2 3 3 2" xfId="40558" xr:uid="{00000000-0005-0000-0000-0000EF380000}"/>
    <cellStyle name="Note 2 2 2 3 3 2 3 4" xfId="31844" xr:uid="{00000000-0005-0000-0000-0000F0380000}"/>
    <cellStyle name="Note 2 2 2 3 3 2 4" xfId="7627" xr:uid="{00000000-0005-0000-0000-0000F1380000}"/>
    <cellStyle name="Note 2 2 2 3 3 2 4 2" xfId="14292" xr:uid="{00000000-0005-0000-0000-0000F2380000}"/>
    <cellStyle name="Note 2 2 2 3 3 2 4 2 2" xfId="18838" xr:uid="{00000000-0005-0000-0000-0000F3380000}"/>
    <cellStyle name="Note 2 2 2 3 3 2 4 2 2 2" xfId="40561" xr:uid="{00000000-0005-0000-0000-0000F4380000}"/>
    <cellStyle name="Note 2 2 2 3 3 2 4 3" xfId="18837" xr:uid="{00000000-0005-0000-0000-0000F5380000}"/>
    <cellStyle name="Note 2 2 2 3 3 2 4 3 2" xfId="40560" xr:uid="{00000000-0005-0000-0000-0000F6380000}"/>
    <cellStyle name="Note 2 2 2 3 3 2 4 4" xfId="31013" xr:uid="{00000000-0005-0000-0000-0000F7380000}"/>
    <cellStyle name="Note 2 2 2 3 3 3" xfId="4033" xr:uid="{00000000-0005-0000-0000-0000F8380000}"/>
    <cellStyle name="Note 2 2 2 3 3 3 2" xfId="10705" xr:uid="{00000000-0005-0000-0000-0000F9380000}"/>
    <cellStyle name="Note 2 2 2 3 3 3 2 2" xfId="18840" xr:uid="{00000000-0005-0000-0000-0000FA380000}"/>
    <cellStyle name="Note 2 2 2 3 3 3 2 2 2" xfId="40563" xr:uid="{00000000-0005-0000-0000-0000FB380000}"/>
    <cellStyle name="Note 2 2 2 3 3 3 2 3" xfId="34016" xr:uid="{00000000-0005-0000-0000-0000FC380000}"/>
    <cellStyle name="Note 2 2 2 3 3 3 3" xfId="18839" xr:uid="{00000000-0005-0000-0000-0000FD380000}"/>
    <cellStyle name="Note 2 2 2 3 3 3 3 2" xfId="40562" xr:uid="{00000000-0005-0000-0000-0000FE380000}"/>
    <cellStyle name="Note 2 2 2 3 3 3 4" xfId="27422" xr:uid="{00000000-0005-0000-0000-0000FF380000}"/>
    <cellStyle name="Note 2 2 2 3 3 4" xfId="5965" xr:uid="{00000000-0005-0000-0000-000000390000}"/>
    <cellStyle name="Note 2 2 2 3 3 4 2" xfId="12636" xr:uid="{00000000-0005-0000-0000-000001390000}"/>
    <cellStyle name="Note 2 2 2 3 3 4 2 2" xfId="35440" xr:uid="{00000000-0005-0000-0000-000002390000}"/>
    <cellStyle name="Note 2 2 2 3 3 4 3" xfId="29354" xr:uid="{00000000-0005-0000-0000-000003390000}"/>
    <cellStyle name="Note 2 2 2 3 3 5" xfId="7603" xr:uid="{00000000-0005-0000-0000-000004390000}"/>
    <cellStyle name="Note 2 2 2 3 3 5 2" xfId="14268" xr:uid="{00000000-0005-0000-0000-000005390000}"/>
    <cellStyle name="Note 2 2 2 3 3 5 2 2" xfId="18842" xr:uid="{00000000-0005-0000-0000-000006390000}"/>
    <cellStyle name="Note 2 2 2 3 3 5 2 2 2" xfId="40565" xr:uid="{00000000-0005-0000-0000-000007390000}"/>
    <cellStyle name="Note 2 2 2 3 3 5 3" xfId="18841" xr:uid="{00000000-0005-0000-0000-000008390000}"/>
    <cellStyle name="Note 2 2 2 3 3 5 3 2" xfId="40564" xr:uid="{00000000-0005-0000-0000-000009390000}"/>
    <cellStyle name="Note 2 2 2 3 3 5 4" xfId="30989" xr:uid="{00000000-0005-0000-0000-00000A390000}"/>
    <cellStyle name="Note 2 2 2 3 4" xfId="1224" xr:uid="{00000000-0005-0000-0000-00000B390000}"/>
    <cellStyle name="Note 2 2 2 3 4 2" xfId="6547" xr:uid="{00000000-0005-0000-0000-00000C390000}"/>
    <cellStyle name="Note 2 2 2 3 4 2 2" xfId="13215" xr:uid="{00000000-0005-0000-0000-00000D390000}"/>
    <cellStyle name="Note 2 2 2 3 4 2 2 2" xfId="36019" xr:uid="{00000000-0005-0000-0000-00000E390000}"/>
    <cellStyle name="Note 2 2 2 3 4 2 3" xfId="29933" xr:uid="{00000000-0005-0000-0000-00000F390000}"/>
    <cellStyle name="Note 2 2 2 3 4 3" xfId="8075" xr:uid="{00000000-0005-0000-0000-000010390000}"/>
    <cellStyle name="Note 2 2 2 3 4 3 2" xfId="14740" xr:uid="{00000000-0005-0000-0000-000011390000}"/>
    <cellStyle name="Note 2 2 2 3 4 3 2 2" xfId="18844" xr:uid="{00000000-0005-0000-0000-000012390000}"/>
    <cellStyle name="Note 2 2 2 3 4 3 2 2 2" xfId="40567" xr:uid="{00000000-0005-0000-0000-000013390000}"/>
    <cellStyle name="Note 2 2 2 3 4 3 2 3" xfId="36959" xr:uid="{00000000-0005-0000-0000-000014390000}"/>
    <cellStyle name="Note 2 2 2 3 4 3 3" xfId="18843" xr:uid="{00000000-0005-0000-0000-000015390000}"/>
    <cellStyle name="Note 2 2 2 3 4 3 3 2" xfId="40566" xr:uid="{00000000-0005-0000-0000-000016390000}"/>
    <cellStyle name="Note 2 2 2 3 4 3 4" xfId="31461" xr:uid="{00000000-0005-0000-0000-000017390000}"/>
    <cellStyle name="Note 2 2 2 3 4 4" xfId="4952" xr:uid="{00000000-0005-0000-0000-000018390000}"/>
    <cellStyle name="Note 2 2 2 3 4 4 2" xfId="11623" xr:uid="{00000000-0005-0000-0000-000019390000}"/>
    <cellStyle name="Note 2 2 2 3 4 4 2 2" xfId="18846" xr:uid="{00000000-0005-0000-0000-00001A390000}"/>
    <cellStyle name="Note 2 2 2 3 4 4 2 2 2" xfId="40569" xr:uid="{00000000-0005-0000-0000-00001B390000}"/>
    <cellStyle name="Note 2 2 2 3 4 4 3" xfId="18845" xr:uid="{00000000-0005-0000-0000-00001C390000}"/>
    <cellStyle name="Note 2 2 2 3 4 4 3 2" xfId="40568" xr:uid="{00000000-0005-0000-0000-00001D390000}"/>
    <cellStyle name="Note 2 2 2 3 4 4 4" xfId="28341" xr:uid="{00000000-0005-0000-0000-00001E390000}"/>
    <cellStyle name="Note 2 2 2 3 5" xfId="4030" xr:uid="{00000000-0005-0000-0000-00001F390000}"/>
    <cellStyle name="Note 2 2 2 3 5 2" xfId="10702" xr:uid="{00000000-0005-0000-0000-000020390000}"/>
    <cellStyle name="Note 2 2 2 3 5 2 2" xfId="18848" xr:uid="{00000000-0005-0000-0000-000021390000}"/>
    <cellStyle name="Note 2 2 2 3 5 2 2 2" xfId="40571" xr:uid="{00000000-0005-0000-0000-000022390000}"/>
    <cellStyle name="Note 2 2 2 3 5 2 3" xfId="34013" xr:uid="{00000000-0005-0000-0000-000023390000}"/>
    <cellStyle name="Note 2 2 2 3 5 3" xfId="18847" xr:uid="{00000000-0005-0000-0000-000024390000}"/>
    <cellStyle name="Note 2 2 2 3 5 3 2" xfId="40570" xr:uid="{00000000-0005-0000-0000-000025390000}"/>
    <cellStyle name="Note 2 2 2 3 5 4" xfId="27419" xr:uid="{00000000-0005-0000-0000-000026390000}"/>
    <cellStyle name="Note 2 2 2 3 6" xfId="5504" xr:uid="{00000000-0005-0000-0000-000027390000}"/>
    <cellStyle name="Note 2 2 2 3 6 2" xfId="12175" xr:uid="{00000000-0005-0000-0000-000028390000}"/>
    <cellStyle name="Note 2 2 2 3 6 2 2" xfId="35022" xr:uid="{00000000-0005-0000-0000-000029390000}"/>
    <cellStyle name="Note 2 2 2 3 6 3" xfId="28893" xr:uid="{00000000-0005-0000-0000-00002A390000}"/>
    <cellStyle name="Note 2 2 2 3 7" xfId="8843" xr:uid="{00000000-0005-0000-0000-00002B390000}"/>
    <cellStyle name="Note 2 2 2 3 7 2" xfId="15504" xr:uid="{00000000-0005-0000-0000-00002C390000}"/>
    <cellStyle name="Note 2 2 2 3 7 2 2" xfId="18850" xr:uid="{00000000-0005-0000-0000-00002D390000}"/>
    <cellStyle name="Note 2 2 2 3 7 2 2 2" xfId="40573" xr:uid="{00000000-0005-0000-0000-00002E390000}"/>
    <cellStyle name="Note 2 2 2 3 7 3" xfId="18849" xr:uid="{00000000-0005-0000-0000-00002F390000}"/>
    <cellStyle name="Note 2 2 2 3 7 3 2" xfId="40572" xr:uid="{00000000-0005-0000-0000-000030390000}"/>
    <cellStyle name="Note 2 2 2 3 7 4" xfId="32225" xr:uid="{00000000-0005-0000-0000-000031390000}"/>
    <cellStyle name="Note 2 2 2 4" xfId="1570" xr:uid="{00000000-0005-0000-0000-000032390000}"/>
    <cellStyle name="Note 2 2 2 4 2" xfId="2026" xr:uid="{00000000-0005-0000-0000-000033390000}"/>
    <cellStyle name="Note 2 2 2 4 2 2" xfId="2890" xr:uid="{00000000-0005-0000-0000-000034390000}"/>
    <cellStyle name="Note 2 2 2 4 2 2 2" xfId="6933" xr:uid="{00000000-0005-0000-0000-000035390000}"/>
    <cellStyle name="Note 2 2 2 4 2 2 2 2" xfId="13601" xr:uid="{00000000-0005-0000-0000-000036390000}"/>
    <cellStyle name="Note 2 2 2 4 2 2 2 2 2" xfId="36405" xr:uid="{00000000-0005-0000-0000-000037390000}"/>
    <cellStyle name="Note 2 2 2 4 2 2 2 3" xfId="30319" xr:uid="{00000000-0005-0000-0000-000038390000}"/>
    <cellStyle name="Note 2 2 2 4 2 2 3" xfId="8461" xr:uid="{00000000-0005-0000-0000-000039390000}"/>
    <cellStyle name="Note 2 2 2 4 2 2 3 2" xfId="15125" xr:uid="{00000000-0005-0000-0000-00003A390000}"/>
    <cellStyle name="Note 2 2 2 4 2 2 3 2 2" xfId="18852" xr:uid="{00000000-0005-0000-0000-00003B390000}"/>
    <cellStyle name="Note 2 2 2 4 2 2 3 2 2 2" xfId="40575" xr:uid="{00000000-0005-0000-0000-00003C390000}"/>
    <cellStyle name="Note 2 2 2 4 2 2 3 2 3" xfId="37337" xr:uid="{00000000-0005-0000-0000-00003D390000}"/>
    <cellStyle name="Note 2 2 2 4 2 2 3 3" xfId="18851" xr:uid="{00000000-0005-0000-0000-00003E390000}"/>
    <cellStyle name="Note 2 2 2 4 2 2 3 3 2" xfId="40574" xr:uid="{00000000-0005-0000-0000-00003F390000}"/>
    <cellStyle name="Note 2 2 2 4 2 2 3 4" xfId="31846" xr:uid="{00000000-0005-0000-0000-000040390000}"/>
    <cellStyle name="Note 2 2 2 4 2 2 4" xfId="7556" xr:uid="{00000000-0005-0000-0000-000041390000}"/>
    <cellStyle name="Note 2 2 2 4 2 2 4 2" xfId="14221" xr:uid="{00000000-0005-0000-0000-000042390000}"/>
    <cellStyle name="Note 2 2 2 4 2 2 4 2 2" xfId="18854" xr:uid="{00000000-0005-0000-0000-000043390000}"/>
    <cellStyle name="Note 2 2 2 4 2 2 4 2 2 2" xfId="40577" xr:uid="{00000000-0005-0000-0000-000044390000}"/>
    <cellStyle name="Note 2 2 2 4 2 2 4 3" xfId="18853" xr:uid="{00000000-0005-0000-0000-000045390000}"/>
    <cellStyle name="Note 2 2 2 4 2 2 4 3 2" xfId="40576" xr:uid="{00000000-0005-0000-0000-000046390000}"/>
    <cellStyle name="Note 2 2 2 4 2 2 4 4" xfId="30942" xr:uid="{00000000-0005-0000-0000-000047390000}"/>
    <cellStyle name="Note 2 2 2 4 2 3" xfId="4035" xr:uid="{00000000-0005-0000-0000-000048390000}"/>
    <cellStyle name="Note 2 2 2 4 2 3 2" xfId="10707" xr:uid="{00000000-0005-0000-0000-000049390000}"/>
    <cellStyle name="Note 2 2 2 4 2 3 2 2" xfId="18856" xr:uid="{00000000-0005-0000-0000-00004A390000}"/>
    <cellStyle name="Note 2 2 2 4 2 3 2 2 2" xfId="40579" xr:uid="{00000000-0005-0000-0000-00004B390000}"/>
    <cellStyle name="Note 2 2 2 4 2 3 2 3" xfId="34018" xr:uid="{00000000-0005-0000-0000-00004C390000}"/>
    <cellStyle name="Note 2 2 2 4 2 3 3" xfId="18855" xr:uid="{00000000-0005-0000-0000-00004D390000}"/>
    <cellStyle name="Note 2 2 2 4 2 3 3 2" xfId="40578" xr:uid="{00000000-0005-0000-0000-00004E390000}"/>
    <cellStyle name="Note 2 2 2 4 2 3 4" xfId="27424" xr:uid="{00000000-0005-0000-0000-00004F390000}"/>
    <cellStyle name="Note 2 2 2 4 2 4" xfId="5967" xr:uid="{00000000-0005-0000-0000-000050390000}"/>
    <cellStyle name="Note 2 2 2 4 2 4 2" xfId="12638" xr:uid="{00000000-0005-0000-0000-000051390000}"/>
    <cellStyle name="Note 2 2 2 4 2 4 2 2" xfId="35442" xr:uid="{00000000-0005-0000-0000-000052390000}"/>
    <cellStyle name="Note 2 2 2 4 2 4 3" xfId="29356" xr:uid="{00000000-0005-0000-0000-000053390000}"/>
    <cellStyle name="Note 2 2 2 4 2 5" xfId="5461" xr:uid="{00000000-0005-0000-0000-000054390000}"/>
    <cellStyle name="Note 2 2 2 4 2 5 2" xfId="12132" xr:uid="{00000000-0005-0000-0000-000055390000}"/>
    <cellStyle name="Note 2 2 2 4 2 5 2 2" xfId="18858" xr:uid="{00000000-0005-0000-0000-000056390000}"/>
    <cellStyle name="Note 2 2 2 4 2 5 2 2 2" xfId="40581" xr:uid="{00000000-0005-0000-0000-000057390000}"/>
    <cellStyle name="Note 2 2 2 4 2 5 3" xfId="18857" xr:uid="{00000000-0005-0000-0000-000058390000}"/>
    <cellStyle name="Note 2 2 2 4 2 5 3 2" xfId="40580" xr:uid="{00000000-0005-0000-0000-000059390000}"/>
    <cellStyle name="Note 2 2 2 4 2 5 4" xfId="28850" xr:uid="{00000000-0005-0000-0000-00005A390000}"/>
    <cellStyle name="Note 2 2 2 4 3" xfId="2434" xr:uid="{00000000-0005-0000-0000-00005B390000}"/>
    <cellStyle name="Note 2 2 2 4 3 2" xfId="6932" xr:uid="{00000000-0005-0000-0000-00005C390000}"/>
    <cellStyle name="Note 2 2 2 4 3 2 2" xfId="13600" xr:uid="{00000000-0005-0000-0000-00005D390000}"/>
    <cellStyle name="Note 2 2 2 4 3 2 2 2" xfId="36404" xr:uid="{00000000-0005-0000-0000-00005E390000}"/>
    <cellStyle name="Note 2 2 2 4 3 2 3" xfId="30318" xr:uid="{00000000-0005-0000-0000-00005F390000}"/>
    <cellStyle name="Note 2 2 2 4 3 3" xfId="8460" xr:uid="{00000000-0005-0000-0000-000060390000}"/>
    <cellStyle name="Note 2 2 2 4 3 3 2" xfId="15124" xr:uid="{00000000-0005-0000-0000-000061390000}"/>
    <cellStyle name="Note 2 2 2 4 3 3 2 2" xfId="18860" xr:uid="{00000000-0005-0000-0000-000062390000}"/>
    <cellStyle name="Note 2 2 2 4 3 3 2 2 2" xfId="40583" xr:uid="{00000000-0005-0000-0000-000063390000}"/>
    <cellStyle name="Note 2 2 2 4 3 3 2 3" xfId="37336" xr:uid="{00000000-0005-0000-0000-000064390000}"/>
    <cellStyle name="Note 2 2 2 4 3 3 3" xfId="18859" xr:uid="{00000000-0005-0000-0000-000065390000}"/>
    <cellStyle name="Note 2 2 2 4 3 3 3 2" xfId="40582" xr:uid="{00000000-0005-0000-0000-000066390000}"/>
    <cellStyle name="Note 2 2 2 4 3 3 4" xfId="31845" xr:uid="{00000000-0005-0000-0000-000067390000}"/>
    <cellStyle name="Note 2 2 2 4 3 4" xfId="8002" xr:uid="{00000000-0005-0000-0000-000068390000}"/>
    <cellStyle name="Note 2 2 2 4 3 4 2" xfId="14667" xr:uid="{00000000-0005-0000-0000-000069390000}"/>
    <cellStyle name="Note 2 2 2 4 3 4 2 2" xfId="18862" xr:uid="{00000000-0005-0000-0000-00006A390000}"/>
    <cellStyle name="Note 2 2 2 4 3 4 2 2 2" xfId="40585" xr:uid="{00000000-0005-0000-0000-00006B390000}"/>
    <cellStyle name="Note 2 2 2 4 3 4 3" xfId="18861" xr:uid="{00000000-0005-0000-0000-00006C390000}"/>
    <cellStyle name="Note 2 2 2 4 3 4 3 2" xfId="40584" xr:uid="{00000000-0005-0000-0000-00006D390000}"/>
    <cellStyle name="Note 2 2 2 4 3 4 4" xfId="31388" xr:uid="{00000000-0005-0000-0000-00006E390000}"/>
    <cellStyle name="Note 2 2 2 4 4" xfId="4034" xr:uid="{00000000-0005-0000-0000-00006F390000}"/>
    <cellStyle name="Note 2 2 2 4 4 2" xfId="10706" xr:uid="{00000000-0005-0000-0000-000070390000}"/>
    <cellStyle name="Note 2 2 2 4 4 2 2" xfId="18864" xr:uid="{00000000-0005-0000-0000-000071390000}"/>
    <cellStyle name="Note 2 2 2 4 4 2 2 2" xfId="40587" xr:uid="{00000000-0005-0000-0000-000072390000}"/>
    <cellStyle name="Note 2 2 2 4 4 2 3" xfId="34017" xr:uid="{00000000-0005-0000-0000-000073390000}"/>
    <cellStyle name="Note 2 2 2 4 4 3" xfId="18863" xr:uid="{00000000-0005-0000-0000-000074390000}"/>
    <cellStyle name="Note 2 2 2 4 4 3 2" xfId="40586" xr:uid="{00000000-0005-0000-0000-000075390000}"/>
    <cellStyle name="Note 2 2 2 4 4 4" xfId="27423" xr:uid="{00000000-0005-0000-0000-000076390000}"/>
    <cellStyle name="Note 2 2 2 4 5" xfId="5966" xr:uid="{00000000-0005-0000-0000-000077390000}"/>
    <cellStyle name="Note 2 2 2 4 5 2" xfId="12637" xr:uid="{00000000-0005-0000-0000-000078390000}"/>
    <cellStyle name="Note 2 2 2 4 5 2 2" xfId="35441" xr:uid="{00000000-0005-0000-0000-000079390000}"/>
    <cellStyle name="Note 2 2 2 4 5 3" xfId="29355" xr:uid="{00000000-0005-0000-0000-00007A390000}"/>
    <cellStyle name="Note 2 2 2 4 6" xfId="8000" xr:uid="{00000000-0005-0000-0000-00007B390000}"/>
    <cellStyle name="Note 2 2 2 4 6 2" xfId="14665" xr:uid="{00000000-0005-0000-0000-00007C390000}"/>
    <cellStyle name="Note 2 2 2 4 6 2 2" xfId="18866" xr:uid="{00000000-0005-0000-0000-00007D390000}"/>
    <cellStyle name="Note 2 2 2 4 6 2 2 2" xfId="40589" xr:uid="{00000000-0005-0000-0000-00007E390000}"/>
    <cellStyle name="Note 2 2 2 4 6 3" xfId="18865" xr:uid="{00000000-0005-0000-0000-00007F390000}"/>
    <cellStyle name="Note 2 2 2 4 6 3 2" xfId="40588" xr:uid="{00000000-0005-0000-0000-000080390000}"/>
    <cellStyle name="Note 2 2 2 4 6 4" xfId="31386" xr:uid="{00000000-0005-0000-0000-000081390000}"/>
    <cellStyle name="Note 2 2 2 5" xfId="1769" xr:uid="{00000000-0005-0000-0000-000082390000}"/>
    <cellStyle name="Note 2 2 2 5 2" xfId="2633" xr:uid="{00000000-0005-0000-0000-000083390000}"/>
    <cellStyle name="Note 2 2 2 5 2 2" xfId="6934" xr:uid="{00000000-0005-0000-0000-000084390000}"/>
    <cellStyle name="Note 2 2 2 5 2 2 2" xfId="13602" xr:uid="{00000000-0005-0000-0000-000085390000}"/>
    <cellStyle name="Note 2 2 2 5 2 2 2 2" xfId="36406" xr:uid="{00000000-0005-0000-0000-000086390000}"/>
    <cellStyle name="Note 2 2 2 5 2 2 3" xfId="30320" xr:uid="{00000000-0005-0000-0000-000087390000}"/>
    <cellStyle name="Note 2 2 2 5 2 3" xfId="8462" xr:uid="{00000000-0005-0000-0000-000088390000}"/>
    <cellStyle name="Note 2 2 2 5 2 3 2" xfId="15126" xr:uid="{00000000-0005-0000-0000-000089390000}"/>
    <cellStyle name="Note 2 2 2 5 2 3 2 2" xfId="18868" xr:uid="{00000000-0005-0000-0000-00008A390000}"/>
    <cellStyle name="Note 2 2 2 5 2 3 2 2 2" xfId="40591" xr:uid="{00000000-0005-0000-0000-00008B390000}"/>
    <cellStyle name="Note 2 2 2 5 2 3 2 3" xfId="37338" xr:uid="{00000000-0005-0000-0000-00008C390000}"/>
    <cellStyle name="Note 2 2 2 5 2 3 3" xfId="18867" xr:uid="{00000000-0005-0000-0000-00008D390000}"/>
    <cellStyle name="Note 2 2 2 5 2 3 3 2" xfId="40590" xr:uid="{00000000-0005-0000-0000-00008E390000}"/>
    <cellStyle name="Note 2 2 2 5 2 3 4" xfId="31847" xr:uid="{00000000-0005-0000-0000-00008F390000}"/>
    <cellStyle name="Note 2 2 2 5 2 4" xfId="7406" xr:uid="{00000000-0005-0000-0000-000090390000}"/>
    <cellStyle name="Note 2 2 2 5 2 4 2" xfId="14071" xr:uid="{00000000-0005-0000-0000-000091390000}"/>
    <cellStyle name="Note 2 2 2 5 2 4 2 2" xfId="18870" xr:uid="{00000000-0005-0000-0000-000092390000}"/>
    <cellStyle name="Note 2 2 2 5 2 4 2 2 2" xfId="40593" xr:uid="{00000000-0005-0000-0000-000093390000}"/>
    <cellStyle name="Note 2 2 2 5 2 4 3" xfId="18869" xr:uid="{00000000-0005-0000-0000-000094390000}"/>
    <cellStyle name="Note 2 2 2 5 2 4 3 2" xfId="40592" xr:uid="{00000000-0005-0000-0000-000095390000}"/>
    <cellStyle name="Note 2 2 2 5 2 4 4" xfId="30792" xr:uid="{00000000-0005-0000-0000-000096390000}"/>
    <cellStyle name="Note 2 2 2 5 3" xfId="4036" xr:uid="{00000000-0005-0000-0000-000097390000}"/>
    <cellStyle name="Note 2 2 2 5 3 2" xfId="10708" xr:uid="{00000000-0005-0000-0000-000098390000}"/>
    <cellStyle name="Note 2 2 2 5 3 2 2" xfId="18872" xr:uid="{00000000-0005-0000-0000-000099390000}"/>
    <cellStyle name="Note 2 2 2 5 3 2 2 2" xfId="40595" xr:uid="{00000000-0005-0000-0000-00009A390000}"/>
    <cellStyle name="Note 2 2 2 5 3 2 3" xfId="34019" xr:uid="{00000000-0005-0000-0000-00009B390000}"/>
    <cellStyle name="Note 2 2 2 5 3 3" xfId="18871" xr:uid="{00000000-0005-0000-0000-00009C390000}"/>
    <cellStyle name="Note 2 2 2 5 3 3 2" xfId="40594" xr:uid="{00000000-0005-0000-0000-00009D390000}"/>
    <cellStyle name="Note 2 2 2 5 3 4" xfId="27425" xr:uid="{00000000-0005-0000-0000-00009E390000}"/>
    <cellStyle name="Note 2 2 2 5 4" xfId="5968" xr:uid="{00000000-0005-0000-0000-00009F390000}"/>
    <cellStyle name="Note 2 2 2 5 4 2" xfId="12639" xr:uid="{00000000-0005-0000-0000-0000A0390000}"/>
    <cellStyle name="Note 2 2 2 5 4 2 2" xfId="35443" xr:uid="{00000000-0005-0000-0000-0000A1390000}"/>
    <cellStyle name="Note 2 2 2 5 4 3" xfId="29357" xr:uid="{00000000-0005-0000-0000-0000A2390000}"/>
    <cellStyle name="Note 2 2 2 5 5" xfId="7368" xr:uid="{00000000-0005-0000-0000-0000A3390000}"/>
    <cellStyle name="Note 2 2 2 5 5 2" xfId="14033" xr:uid="{00000000-0005-0000-0000-0000A4390000}"/>
    <cellStyle name="Note 2 2 2 5 5 2 2" xfId="18874" xr:uid="{00000000-0005-0000-0000-0000A5390000}"/>
    <cellStyle name="Note 2 2 2 5 5 2 2 2" xfId="40597" xr:uid="{00000000-0005-0000-0000-0000A6390000}"/>
    <cellStyle name="Note 2 2 2 5 5 3" xfId="18873" xr:uid="{00000000-0005-0000-0000-0000A7390000}"/>
    <cellStyle name="Note 2 2 2 5 5 3 2" xfId="40596" xr:uid="{00000000-0005-0000-0000-0000A8390000}"/>
    <cellStyle name="Note 2 2 2 5 5 4" xfId="30754" xr:uid="{00000000-0005-0000-0000-0000A9390000}"/>
    <cellStyle name="Note 2 2 2 6" xfId="1251" xr:uid="{00000000-0005-0000-0000-0000AA390000}"/>
    <cellStyle name="Note 2 2 2 6 2" xfId="6487" xr:uid="{00000000-0005-0000-0000-0000AB390000}"/>
    <cellStyle name="Note 2 2 2 6 2 2" xfId="13155" xr:uid="{00000000-0005-0000-0000-0000AC390000}"/>
    <cellStyle name="Note 2 2 2 6 2 2 2" xfId="35959" xr:uid="{00000000-0005-0000-0000-0000AD390000}"/>
    <cellStyle name="Note 2 2 2 6 2 3" xfId="29873" xr:uid="{00000000-0005-0000-0000-0000AE390000}"/>
    <cellStyle name="Note 2 2 2 6 3" xfId="8016" xr:uid="{00000000-0005-0000-0000-0000AF390000}"/>
    <cellStyle name="Note 2 2 2 6 3 2" xfId="14681" xr:uid="{00000000-0005-0000-0000-0000B0390000}"/>
    <cellStyle name="Note 2 2 2 6 3 2 2" xfId="18876" xr:uid="{00000000-0005-0000-0000-0000B1390000}"/>
    <cellStyle name="Note 2 2 2 6 3 2 2 2" xfId="40599" xr:uid="{00000000-0005-0000-0000-0000B2390000}"/>
    <cellStyle name="Note 2 2 2 6 3 2 3" xfId="36910" xr:uid="{00000000-0005-0000-0000-0000B3390000}"/>
    <cellStyle name="Note 2 2 2 6 3 3" xfId="18875" xr:uid="{00000000-0005-0000-0000-0000B4390000}"/>
    <cellStyle name="Note 2 2 2 6 3 3 2" xfId="40598" xr:uid="{00000000-0005-0000-0000-0000B5390000}"/>
    <cellStyle name="Note 2 2 2 6 3 4" xfId="31402" xr:uid="{00000000-0005-0000-0000-0000B6390000}"/>
    <cellStyle name="Note 2 2 2 6 4" xfId="7926" xr:uid="{00000000-0005-0000-0000-0000B7390000}"/>
    <cellStyle name="Note 2 2 2 6 4 2" xfId="14591" xr:uid="{00000000-0005-0000-0000-0000B8390000}"/>
    <cellStyle name="Note 2 2 2 6 4 2 2" xfId="18878" xr:uid="{00000000-0005-0000-0000-0000B9390000}"/>
    <cellStyle name="Note 2 2 2 6 4 2 2 2" xfId="40601" xr:uid="{00000000-0005-0000-0000-0000BA390000}"/>
    <cellStyle name="Note 2 2 2 6 4 3" xfId="18877" xr:uid="{00000000-0005-0000-0000-0000BB390000}"/>
    <cellStyle name="Note 2 2 2 6 4 3 2" xfId="40600" xr:uid="{00000000-0005-0000-0000-0000BC390000}"/>
    <cellStyle name="Note 2 2 2 6 4 4" xfId="31312" xr:uid="{00000000-0005-0000-0000-0000BD390000}"/>
    <cellStyle name="Note 2 2 2 7" xfId="4023" xr:uid="{00000000-0005-0000-0000-0000BE390000}"/>
    <cellStyle name="Note 2 2 2 7 2" xfId="10695" xr:uid="{00000000-0005-0000-0000-0000BF390000}"/>
    <cellStyle name="Note 2 2 2 7 2 2" xfId="18880" xr:uid="{00000000-0005-0000-0000-0000C0390000}"/>
    <cellStyle name="Note 2 2 2 7 2 2 2" xfId="40603" xr:uid="{00000000-0005-0000-0000-0000C1390000}"/>
    <cellStyle name="Note 2 2 2 7 2 3" xfId="34006" xr:uid="{00000000-0005-0000-0000-0000C2390000}"/>
    <cellStyle name="Note 2 2 2 7 3" xfId="18879" xr:uid="{00000000-0005-0000-0000-0000C3390000}"/>
    <cellStyle name="Note 2 2 2 7 3 2" xfId="40602" xr:uid="{00000000-0005-0000-0000-0000C4390000}"/>
    <cellStyle name="Note 2 2 2 7 4" xfId="27412" xr:uid="{00000000-0005-0000-0000-0000C5390000}"/>
    <cellStyle name="Note 2 2 2 8" xfId="5332" xr:uid="{00000000-0005-0000-0000-0000C6390000}"/>
    <cellStyle name="Note 2 2 2 8 2" xfId="12003" xr:uid="{00000000-0005-0000-0000-0000C7390000}"/>
    <cellStyle name="Note 2 2 2 8 2 2" xfId="34957" xr:uid="{00000000-0005-0000-0000-0000C8390000}"/>
    <cellStyle name="Note 2 2 2 8 3" xfId="28721" xr:uid="{00000000-0005-0000-0000-0000C9390000}"/>
    <cellStyle name="Note 2 2 2 9" xfId="9320" xr:uid="{00000000-0005-0000-0000-0000CA390000}"/>
    <cellStyle name="Note 2 2 2 9 2" xfId="15981" xr:uid="{00000000-0005-0000-0000-0000CB390000}"/>
    <cellStyle name="Note 2 2 2 9 2 2" xfId="18882" xr:uid="{00000000-0005-0000-0000-0000CC390000}"/>
    <cellStyle name="Note 2 2 2 9 2 2 2" xfId="40605" xr:uid="{00000000-0005-0000-0000-0000CD390000}"/>
    <cellStyle name="Note 2 2 2 9 3" xfId="18881" xr:uid="{00000000-0005-0000-0000-0000CE390000}"/>
    <cellStyle name="Note 2 2 2 9 3 2" xfId="40604" xr:uid="{00000000-0005-0000-0000-0000CF390000}"/>
    <cellStyle name="Note 2 2 2 9 4" xfId="32702" xr:uid="{00000000-0005-0000-0000-0000D0390000}"/>
    <cellStyle name="Note 2 2 20" xfId="3178" xr:uid="{00000000-0005-0000-0000-0000D1390000}"/>
    <cellStyle name="Note 2 2 20 2" xfId="9857" xr:uid="{00000000-0005-0000-0000-0000D2390000}"/>
    <cellStyle name="Note 2 2 20 2 2" xfId="18884" xr:uid="{00000000-0005-0000-0000-0000D3390000}"/>
    <cellStyle name="Note 2 2 20 2 2 2" xfId="40607" xr:uid="{00000000-0005-0000-0000-0000D4390000}"/>
    <cellStyle name="Note 2 2 20 2 3" xfId="33240" xr:uid="{00000000-0005-0000-0000-0000D5390000}"/>
    <cellStyle name="Note 2 2 20 3" xfId="18883" xr:uid="{00000000-0005-0000-0000-0000D6390000}"/>
    <cellStyle name="Note 2 2 20 3 2" xfId="40606" xr:uid="{00000000-0005-0000-0000-0000D7390000}"/>
    <cellStyle name="Note 2 2 20 4" xfId="26592" xr:uid="{00000000-0005-0000-0000-0000D8390000}"/>
    <cellStyle name="Note 2 2 21" xfId="3181" xr:uid="{00000000-0005-0000-0000-0000D9390000}"/>
    <cellStyle name="Note 2 2 21 2" xfId="9860" xr:uid="{00000000-0005-0000-0000-0000DA390000}"/>
    <cellStyle name="Note 2 2 21 2 2" xfId="18886" xr:uid="{00000000-0005-0000-0000-0000DB390000}"/>
    <cellStyle name="Note 2 2 21 2 2 2" xfId="40609" xr:uid="{00000000-0005-0000-0000-0000DC390000}"/>
    <cellStyle name="Note 2 2 21 2 3" xfId="33243" xr:uid="{00000000-0005-0000-0000-0000DD390000}"/>
    <cellStyle name="Note 2 2 21 3" xfId="18885" xr:uid="{00000000-0005-0000-0000-0000DE390000}"/>
    <cellStyle name="Note 2 2 21 3 2" xfId="40608" xr:uid="{00000000-0005-0000-0000-0000DF390000}"/>
    <cellStyle name="Note 2 2 21 4" xfId="26595" xr:uid="{00000000-0005-0000-0000-0000E0390000}"/>
    <cellStyle name="Note 2 2 22" xfId="3309" xr:uid="{00000000-0005-0000-0000-0000E1390000}"/>
    <cellStyle name="Note 2 2 22 2" xfId="9988" xr:uid="{00000000-0005-0000-0000-0000E2390000}"/>
    <cellStyle name="Note 2 2 22 2 2" xfId="18888" xr:uid="{00000000-0005-0000-0000-0000E3390000}"/>
    <cellStyle name="Note 2 2 22 2 2 2" xfId="40611" xr:uid="{00000000-0005-0000-0000-0000E4390000}"/>
    <cellStyle name="Note 2 2 22 2 3" xfId="33371" xr:uid="{00000000-0005-0000-0000-0000E5390000}"/>
    <cellStyle name="Note 2 2 22 3" xfId="18887" xr:uid="{00000000-0005-0000-0000-0000E6390000}"/>
    <cellStyle name="Note 2 2 22 3 2" xfId="40610" xr:uid="{00000000-0005-0000-0000-0000E7390000}"/>
    <cellStyle name="Note 2 2 22 4" xfId="26704" xr:uid="{00000000-0005-0000-0000-0000E8390000}"/>
    <cellStyle name="Note 2 2 23" xfId="3226" xr:uid="{00000000-0005-0000-0000-0000E9390000}"/>
    <cellStyle name="Note 2 2 23 2" xfId="9905" xr:uid="{00000000-0005-0000-0000-0000EA390000}"/>
    <cellStyle name="Note 2 2 23 2 2" xfId="18890" xr:uid="{00000000-0005-0000-0000-0000EB390000}"/>
    <cellStyle name="Note 2 2 23 2 2 2" xfId="40613" xr:uid="{00000000-0005-0000-0000-0000EC390000}"/>
    <cellStyle name="Note 2 2 23 2 3" xfId="33288" xr:uid="{00000000-0005-0000-0000-0000ED390000}"/>
    <cellStyle name="Note 2 2 23 3" xfId="18889" xr:uid="{00000000-0005-0000-0000-0000EE390000}"/>
    <cellStyle name="Note 2 2 23 3 2" xfId="40612" xr:uid="{00000000-0005-0000-0000-0000EF390000}"/>
    <cellStyle name="Note 2 2 23 4" xfId="26633" xr:uid="{00000000-0005-0000-0000-0000F0390000}"/>
    <cellStyle name="Note 2 2 24" xfId="3382" xr:uid="{00000000-0005-0000-0000-0000F1390000}"/>
    <cellStyle name="Note 2 2 24 2" xfId="10061" xr:uid="{00000000-0005-0000-0000-0000F2390000}"/>
    <cellStyle name="Note 2 2 24 2 2" xfId="18892" xr:uid="{00000000-0005-0000-0000-0000F3390000}"/>
    <cellStyle name="Note 2 2 24 2 2 2" xfId="40615" xr:uid="{00000000-0005-0000-0000-0000F4390000}"/>
    <cellStyle name="Note 2 2 24 2 3" xfId="33444" xr:uid="{00000000-0005-0000-0000-0000F5390000}"/>
    <cellStyle name="Note 2 2 24 3" xfId="18891" xr:uid="{00000000-0005-0000-0000-0000F6390000}"/>
    <cellStyle name="Note 2 2 24 3 2" xfId="40614" xr:uid="{00000000-0005-0000-0000-0000F7390000}"/>
    <cellStyle name="Note 2 2 24 4" xfId="26777" xr:uid="{00000000-0005-0000-0000-0000F8390000}"/>
    <cellStyle name="Note 2 2 25" xfId="3452" xr:uid="{00000000-0005-0000-0000-0000F9390000}"/>
    <cellStyle name="Note 2 2 25 2" xfId="10131" xr:uid="{00000000-0005-0000-0000-0000FA390000}"/>
    <cellStyle name="Note 2 2 25 2 2" xfId="18894" xr:uid="{00000000-0005-0000-0000-0000FB390000}"/>
    <cellStyle name="Note 2 2 25 2 2 2" xfId="40617" xr:uid="{00000000-0005-0000-0000-0000FC390000}"/>
    <cellStyle name="Note 2 2 25 2 3" xfId="33514" xr:uid="{00000000-0005-0000-0000-0000FD390000}"/>
    <cellStyle name="Note 2 2 25 3" xfId="18893" xr:uid="{00000000-0005-0000-0000-0000FE390000}"/>
    <cellStyle name="Note 2 2 25 3 2" xfId="40616" xr:uid="{00000000-0005-0000-0000-0000FF390000}"/>
    <cellStyle name="Note 2 2 25 4" xfId="26847" xr:uid="{00000000-0005-0000-0000-0000003A0000}"/>
    <cellStyle name="Note 2 2 26" xfId="3374" xr:uid="{00000000-0005-0000-0000-0000013A0000}"/>
    <cellStyle name="Note 2 2 26 2" xfId="10053" xr:uid="{00000000-0005-0000-0000-0000023A0000}"/>
    <cellStyle name="Note 2 2 26 2 2" xfId="18896" xr:uid="{00000000-0005-0000-0000-0000033A0000}"/>
    <cellStyle name="Note 2 2 26 2 2 2" xfId="40619" xr:uid="{00000000-0005-0000-0000-0000043A0000}"/>
    <cellStyle name="Note 2 2 26 2 3" xfId="33436" xr:uid="{00000000-0005-0000-0000-0000053A0000}"/>
    <cellStyle name="Note 2 2 26 3" xfId="18895" xr:uid="{00000000-0005-0000-0000-0000063A0000}"/>
    <cellStyle name="Note 2 2 26 3 2" xfId="40618" xr:uid="{00000000-0005-0000-0000-0000073A0000}"/>
    <cellStyle name="Note 2 2 26 4" xfId="26769" xr:uid="{00000000-0005-0000-0000-0000083A0000}"/>
    <cellStyle name="Note 2 2 27" xfId="3410" xr:uid="{00000000-0005-0000-0000-0000093A0000}"/>
    <cellStyle name="Note 2 2 27 2" xfId="10089" xr:uid="{00000000-0005-0000-0000-00000A3A0000}"/>
    <cellStyle name="Note 2 2 27 2 2" xfId="18898" xr:uid="{00000000-0005-0000-0000-00000B3A0000}"/>
    <cellStyle name="Note 2 2 27 2 2 2" xfId="40621" xr:uid="{00000000-0005-0000-0000-00000C3A0000}"/>
    <cellStyle name="Note 2 2 27 2 3" xfId="33472" xr:uid="{00000000-0005-0000-0000-00000D3A0000}"/>
    <cellStyle name="Note 2 2 27 3" xfId="18897" xr:uid="{00000000-0005-0000-0000-00000E3A0000}"/>
    <cellStyle name="Note 2 2 27 3 2" xfId="40620" xr:uid="{00000000-0005-0000-0000-00000F3A0000}"/>
    <cellStyle name="Note 2 2 27 4" xfId="26805" xr:uid="{00000000-0005-0000-0000-0000103A0000}"/>
    <cellStyle name="Note 2 2 28" xfId="3447" xr:uid="{00000000-0005-0000-0000-0000113A0000}"/>
    <cellStyle name="Note 2 2 28 2" xfId="10126" xr:uid="{00000000-0005-0000-0000-0000123A0000}"/>
    <cellStyle name="Note 2 2 28 2 2" xfId="18900" xr:uid="{00000000-0005-0000-0000-0000133A0000}"/>
    <cellStyle name="Note 2 2 28 2 2 2" xfId="40623" xr:uid="{00000000-0005-0000-0000-0000143A0000}"/>
    <cellStyle name="Note 2 2 28 2 3" xfId="33509" xr:uid="{00000000-0005-0000-0000-0000153A0000}"/>
    <cellStyle name="Note 2 2 28 3" xfId="18899" xr:uid="{00000000-0005-0000-0000-0000163A0000}"/>
    <cellStyle name="Note 2 2 28 3 2" xfId="40622" xr:uid="{00000000-0005-0000-0000-0000173A0000}"/>
    <cellStyle name="Note 2 2 28 4" xfId="26842" xr:uid="{00000000-0005-0000-0000-0000183A0000}"/>
    <cellStyle name="Note 2 2 29" xfId="3437" xr:uid="{00000000-0005-0000-0000-0000193A0000}"/>
    <cellStyle name="Note 2 2 29 2" xfId="10116" xr:uid="{00000000-0005-0000-0000-00001A3A0000}"/>
    <cellStyle name="Note 2 2 29 2 2" xfId="18902" xr:uid="{00000000-0005-0000-0000-00001B3A0000}"/>
    <cellStyle name="Note 2 2 29 2 2 2" xfId="40625" xr:uid="{00000000-0005-0000-0000-00001C3A0000}"/>
    <cellStyle name="Note 2 2 29 2 3" xfId="33499" xr:uid="{00000000-0005-0000-0000-00001D3A0000}"/>
    <cellStyle name="Note 2 2 29 3" xfId="18901" xr:uid="{00000000-0005-0000-0000-00001E3A0000}"/>
    <cellStyle name="Note 2 2 29 3 2" xfId="40624" xr:uid="{00000000-0005-0000-0000-00001F3A0000}"/>
    <cellStyle name="Note 2 2 29 4" xfId="26832" xr:uid="{00000000-0005-0000-0000-0000203A0000}"/>
    <cellStyle name="Note 2 2 3" xfId="812" xr:uid="{00000000-0005-0000-0000-0000213A0000}"/>
    <cellStyle name="Note 2 2 3 10" xfId="9399" xr:uid="{00000000-0005-0000-0000-0000223A0000}"/>
    <cellStyle name="Note 2 2 3 10 2" xfId="18903" xr:uid="{00000000-0005-0000-0000-0000233A0000}"/>
    <cellStyle name="Note 2 2 3 10 2 2" xfId="40626" xr:uid="{00000000-0005-0000-0000-0000243A0000}"/>
    <cellStyle name="Note 2 2 3 10 3" xfId="32781" xr:uid="{00000000-0005-0000-0000-0000253A0000}"/>
    <cellStyle name="Note 2 2 3 2" xfId="1032" xr:uid="{00000000-0005-0000-0000-0000263A0000}"/>
    <cellStyle name="Note 2 2 3 2 10" xfId="7388" xr:uid="{00000000-0005-0000-0000-0000273A0000}"/>
    <cellStyle name="Note 2 2 3 2 10 2" xfId="14053" xr:uid="{00000000-0005-0000-0000-0000283A0000}"/>
    <cellStyle name="Note 2 2 3 2 10 2 2" xfId="18905" xr:uid="{00000000-0005-0000-0000-0000293A0000}"/>
    <cellStyle name="Note 2 2 3 2 10 2 2 2" xfId="40628" xr:uid="{00000000-0005-0000-0000-00002A3A0000}"/>
    <cellStyle name="Note 2 2 3 2 10 3" xfId="18904" xr:uid="{00000000-0005-0000-0000-00002B3A0000}"/>
    <cellStyle name="Note 2 2 3 2 10 3 2" xfId="40627" xr:uid="{00000000-0005-0000-0000-00002C3A0000}"/>
    <cellStyle name="Note 2 2 3 2 10 4" xfId="30774" xr:uid="{00000000-0005-0000-0000-00002D3A0000}"/>
    <cellStyle name="Note 2 2 3 2 2" xfId="1518" xr:uid="{00000000-0005-0000-0000-00002E3A0000}"/>
    <cellStyle name="Note 2 2 3 2 2 2" xfId="1994" xr:uid="{00000000-0005-0000-0000-00002F3A0000}"/>
    <cellStyle name="Note 2 2 3 2 2 2 2" xfId="2858" xr:uid="{00000000-0005-0000-0000-0000303A0000}"/>
    <cellStyle name="Note 2 2 3 2 2 2 2 2" xfId="6935" xr:uid="{00000000-0005-0000-0000-0000313A0000}"/>
    <cellStyle name="Note 2 2 3 2 2 2 2 2 2" xfId="13603" xr:uid="{00000000-0005-0000-0000-0000323A0000}"/>
    <cellStyle name="Note 2 2 3 2 2 2 2 2 2 2" xfId="36407" xr:uid="{00000000-0005-0000-0000-0000333A0000}"/>
    <cellStyle name="Note 2 2 3 2 2 2 2 2 3" xfId="30321" xr:uid="{00000000-0005-0000-0000-0000343A0000}"/>
    <cellStyle name="Note 2 2 3 2 2 2 2 3" xfId="8463" xr:uid="{00000000-0005-0000-0000-0000353A0000}"/>
    <cellStyle name="Note 2 2 3 2 2 2 2 3 2" xfId="15127" xr:uid="{00000000-0005-0000-0000-0000363A0000}"/>
    <cellStyle name="Note 2 2 3 2 2 2 2 3 2 2" xfId="18907" xr:uid="{00000000-0005-0000-0000-0000373A0000}"/>
    <cellStyle name="Note 2 2 3 2 2 2 2 3 2 2 2" xfId="40630" xr:uid="{00000000-0005-0000-0000-0000383A0000}"/>
    <cellStyle name="Note 2 2 3 2 2 2 2 3 2 3" xfId="37339" xr:uid="{00000000-0005-0000-0000-0000393A0000}"/>
    <cellStyle name="Note 2 2 3 2 2 2 2 3 3" xfId="18906" xr:uid="{00000000-0005-0000-0000-00003A3A0000}"/>
    <cellStyle name="Note 2 2 3 2 2 2 2 3 3 2" xfId="40629" xr:uid="{00000000-0005-0000-0000-00003B3A0000}"/>
    <cellStyle name="Note 2 2 3 2 2 2 2 3 4" xfId="31848" xr:uid="{00000000-0005-0000-0000-00003C3A0000}"/>
    <cellStyle name="Note 2 2 3 2 2 2 2 4" xfId="9329" xr:uid="{00000000-0005-0000-0000-00003D3A0000}"/>
    <cellStyle name="Note 2 2 3 2 2 2 2 4 2" xfId="15990" xr:uid="{00000000-0005-0000-0000-00003E3A0000}"/>
    <cellStyle name="Note 2 2 3 2 2 2 2 4 2 2" xfId="18909" xr:uid="{00000000-0005-0000-0000-00003F3A0000}"/>
    <cellStyle name="Note 2 2 3 2 2 2 2 4 2 2 2" xfId="40632" xr:uid="{00000000-0005-0000-0000-0000403A0000}"/>
    <cellStyle name="Note 2 2 3 2 2 2 2 4 3" xfId="18908" xr:uid="{00000000-0005-0000-0000-0000413A0000}"/>
    <cellStyle name="Note 2 2 3 2 2 2 2 4 3 2" xfId="40631" xr:uid="{00000000-0005-0000-0000-0000423A0000}"/>
    <cellStyle name="Note 2 2 3 2 2 2 2 4 4" xfId="32711" xr:uid="{00000000-0005-0000-0000-0000433A0000}"/>
    <cellStyle name="Note 2 2 3 2 2 2 3" xfId="4040" xr:uid="{00000000-0005-0000-0000-0000443A0000}"/>
    <cellStyle name="Note 2 2 3 2 2 2 3 2" xfId="10712" xr:uid="{00000000-0005-0000-0000-0000453A0000}"/>
    <cellStyle name="Note 2 2 3 2 2 2 3 2 2" xfId="18911" xr:uid="{00000000-0005-0000-0000-0000463A0000}"/>
    <cellStyle name="Note 2 2 3 2 2 2 3 2 2 2" xfId="40634" xr:uid="{00000000-0005-0000-0000-0000473A0000}"/>
    <cellStyle name="Note 2 2 3 2 2 2 3 2 3" xfId="34023" xr:uid="{00000000-0005-0000-0000-0000483A0000}"/>
    <cellStyle name="Note 2 2 3 2 2 2 3 3" xfId="18910" xr:uid="{00000000-0005-0000-0000-0000493A0000}"/>
    <cellStyle name="Note 2 2 3 2 2 2 3 3 2" xfId="40633" xr:uid="{00000000-0005-0000-0000-00004A3A0000}"/>
    <cellStyle name="Note 2 2 3 2 2 2 3 4" xfId="27429" xr:uid="{00000000-0005-0000-0000-00004B3A0000}"/>
    <cellStyle name="Note 2 2 3 2 2 2 4" xfId="5969" xr:uid="{00000000-0005-0000-0000-00004C3A0000}"/>
    <cellStyle name="Note 2 2 3 2 2 2 4 2" xfId="12640" xr:uid="{00000000-0005-0000-0000-00004D3A0000}"/>
    <cellStyle name="Note 2 2 3 2 2 2 4 2 2" xfId="35444" xr:uid="{00000000-0005-0000-0000-00004E3A0000}"/>
    <cellStyle name="Note 2 2 3 2 2 2 4 3" xfId="29358" xr:uid="{00000000-0005-0000-0000-00004F3A0000}"/>
    <cellStyle name="Note 2 2 3 2 2 2 5" xfId="7470" xr:uid="{00000000-0005-0000-0000-0000503A0000}"/>
    <cellStyle name="Note 2 2 3 2 2 2 5 2" xfId="14135" xr:uid="{00000000-0005-0000-0000-0000513A0000}"/>
    <cellStyle name="Note 2 2 3 2 2 2 5 2 2" xfId="18913" xr:uid="{00000000-0005-0000-0000-0000523A0000}"/>
    <cellStyle name="Note 2 2 3 2 2 2 5 2 2 2" xfId="40636" xr:uid="{00000000-0005-0000-0000-0000533A0000}"/>
    <cellStyle name="Note 2 2 3 2 2 2 5 3" xfId="18912" xr:uid="{00000000-0005-0000-0000-0000543A0000}"/>
    <cellStyle name="Note 2 2 3 2 2 2 5 3 2" xfId="40635" xr:uid="{00000000-0005-0000-0000-0000553A0000}"/>
    <cellStyle name="Note 2 2 3 2 2 2 5 4" xfId="30856" xr:uid="{00000000-0005-0000-0000-0000563A0000}"/>
    <cellStyle name="Note 2 2 3 2 2 3" xfId="2394" xr:uid="{00000000-0005-0000-0000-0000573A0000}"/>
    <cellStyle name="Note 2 2 3 2 2 3 2" xfId="6717" xr:uid="{00000000-0005-0000-0000-0000583A0000}"/>
    <cellStyle name="Note 2 2 3 2 2 3 2 2" xfId="13385" xr:uid="{00000000-0005-0000-0000-0000593A0000}"/>
    <cellStyle name="Note 2 2 3 2 2 3 2 2 2" xfId="36189" xr:uid="{00000000-0005-0000-0000-00005A3A0000}"/>
    <cellStyle name="Note 2 2 3 2 2 3 2 3" xfId="30103" xr:uid="{00000000-0005-0000-0000-00005B3A0000}"/>
    <cellStyle name="Note 2 2 3 2 2 3 3" xfId="8245" xr:uid="{00000000-0005-0000-0000-00005C3A0000}"/>
    <cellStyle name="Note 2 2 3 2 2 3 3 2" xfId="14910" xr:uid="{00000000-0005-0000-0000-00005D3A0000}"/>
    <cellStyle name="Note 2 2 3 2 2 3 3 2 2" xfId="18915" xr:uid="{00000000-0005-0000-0000-00005E3A0000}"/>
    <cellStyle name="Note 2 2 3 2 2 3 3 2 2 2" xfId="40638" xr:uid="{00000000-0005-0000-0000-00005F3A0000}"/>
    <cellStyle name="Note 2 2 3 2 2 3 3 2 3" xfId="37122" xr:uid="{00000000-0005-0000-0000-0000603A0000}"/>
    <cellStyle name="Note 2 2 3 2 2 3 3 3" xfId="18914" xr:uid="{00000000-0005-0000-0000-0000613A0000}"/>
    <cellStyle name="Note 2 2 3 2 2 3 3 3 2" xfId="40637" xr:uid="{00000000-0005-0000-0000-0000623A0000}"/>
    <cellStyle name="Note 2 2 3 2 2 3 3 4" xfId="31631" xr:uid="{00000000-0005-0000-0000-0000633A0000}"/>
    <cellStyle name="Note 2 2 3 2 2 3 4" xfId="4996" xr:uid="{00000000-0005-0000-0000-0000643A0000}"/>
    <cellStyle name="Note 2 2 3 2 2 3 4 2" xfId="11667" xr:uid="{00000000-0005-0000-0000-0000653A0000}"/>
    <cellStyle name="Note 2 2 3 2 2 3 4 2 2" xfId="18917" xr:uid="{00000000-0005-0000-0000-0000663A0000}"/>
    <cellStyle name="Note 2 2 3 2 2 3 4 2 2 2" xfId="40640" xr:uid="{00000000-0005-0000-0000-0000673A0000}"/>
    <cellStyle name="Note 2 2 3 2 2 3 4 3" xfId="18916" xr:uid="{00000000-0005-0000-0000-0000683A0000}"/>
    <cellStyle name="Note 2 2 3 2 2 3 4 3 2" xfId="40639" xr:uid="{00000000-0005-0000-0000-0000693A0000}"/>
    <cellStyle name="Note 2 2 3 2 2 3 4 4" xfId="28385" xr:uid="{00000000-0005-0000-0000-00006A3A0000}"/>
    <cellStyle name="Note 2 2 3 2 2 4" xfId="4039" xr:uid="{00000000-0005-0000-0000-00006B3A0000}"/>
    <cellStyle name="Note 2 2 3 2 2 4 2" xfId="10711" xr:uid="{00000000-0005-0000-0000-00006C3A0000}"/>
    <cellStyle name="Note 2 2 3 2 2 4 2 2" xfId="18919" xr:uid="{00000000-0005-0000-0000-00006D3A0000}"/>
    <cellStyle name="Note 2 2 3 2 2 4 2 2 2" xfId="40642" xr:uid="{00000000-0005-0000-0000-00006E3A0000}"/>
    <cellStyle name="Note 2 2 3 2 2 4 2 3" xfId="34022" xr:uid="{00000000-0005-0000-0000-00006F3A0000}"/>
    <cellStyle name="Note 2 2 3 2 2 4 3" xfId="18918" xr:uid="{00000000-0005-0000-0000-0000703A0000}"/>
    <cellStyle name="Note 2 2 3 2 2 4 3 2" xfId="40641" xr:uid="{00000000-0005-0000-0000-0000713A0000}"/>
    <cellStyle name="Note 2 2 3 2 2 4 4" xfId="27428" xr:uid="{00000000-0005-0000-0000-0000723A0000}"/>
    <cellStyle name="Note 2 2 3 2 2 5" xfId="5727" xr:uid="{00000000-0005-0000-0000-0000733A0000}"/>
    <cellStyle name="Note 2 2 3 2 2 5 2" xfId="12398" xr:uid="{00000000-0005-0000-0000-0000743A0000}"/>
    <cellStyle name="Note 2 2 3 2 2 5 2 2" xfId="35222" xr:uid="{00000000-0005-0000-0000-0000753A0000}"/>
    <cellStyle name="Note 2 2 3 2 2 5 3" xfId="29116" xr:uid="{00000000-0005-0000-0000-0000763A0000}"/>
    <cellStyle name="Note 2 2 3 2 2 6" xfId="5421" xr:uid="{00000000-0005-0000-0000-0000773A0000}"/>
    <cellStyle name="Note 2 2 3 2 2 6 2" xfId="12092" xr:uid="{00000000-0005-0000-0000-0000783A0000}"/>
    <cellStyle name="Note 2 2 3 2 2 6 2 2" xfId="18921" xr:uid="{00000000-0005-0000-0000-0000793A0000}"/>
    <cellStyle name="Note 2 2 3 2 2 6 2 2 2" xfId="40644" xr:uid="{00000000-0005-0000-0000-00007A3A0000}"/>
    <cellStyle name="Note 2 2 3 2 2 6 3" xfId="18920" xr:uid="{00000000-0005-0000-0000-00007B3A0000}"/>
    <cellStyle name="Note 2 2 3 2 2 6 3 2" xfId="40643" xr:uid="{00000000-0005-0000-0000-00007C3A0000}"/>
    <cellStyle name="Note 2 2 3 2 2 6 4" xfId="28810" xr:uid="{00000000-0005-0000-0000-00007D3A0000}"/>
    <cellStyle name="Note 2 2 3 2 3" xfId="1725" xr:uid="{00000000-0005-0000-0000-00007E3A0000}"/>
    <cellStyle name="Note 2 2 3 2 3 2" xfId="2181" xr:uid="{00000000-0005-0000-0000-00007F3A0000}"/>
    <cellStyle name="Note 2 2 3 2 3 2 2" xfId="3045" xr:uid="{00000000-0005-0000-0000-0000803A0000}"/>
    <cellStyle name="Note 2 2 3 2 3 2 2 2" xfId="6937" xr:uid="{00000000-0005-0000-0000-0000813A0000}"/>
    <cellStyle name="Note 2 2 3 2 3 2 2 2 2" xfId="13605" xr:uid="{00000000-0005-0000-0000-0000823A0000}"/>
    <cellStyle name="Note 2 2 3 2 3 2 2 2 2 2" xfId="36409" xr:uid="{00000000-0005-0000-0000-0000833A0000}"/>
    <cellStyle name="Note 2 2 3 2 3 2 2 2 3" xfId="30323" xr:uid="{00000000-0005-0000-0000-0000843A0000}"/>
    <cellStyle name="Note 2 2 3 2 3 2 2 3" xfId="8465" xr:uid="{00000000-0005-0000-0000-0000853A0000}"/>
    <cellStyle name="Note 2 2 3 2 3 2 2 3 2" xfId="15129" xr:uid="{00000000-0005-0000-0000-0000863A0000}"/>
    <cellStyle name="Note 2 2 3 2 3 2 2 3 2 2" xfId="18923" xr:uid="{00000000-0005-0000-0000-0000873A0000}"/>
    <cellStyle name="Note 2 2 3 2 3 2 2 3 2 2 2" xfId="40646" xr:uid="{00000000-0005-0000-0000-0000883A0000}"/>
    <cellStyle name="Note 2 2 3 2 3 2 2 3 2 3" xfId="37341" xr:uid="{00000000-0005-0000-0000-0000893A0000}"/>
    <cellStyle name="Note 2 2 3 2 3 2 2 3 3" xfId="18922" xr:uid="{00000000-0005-0000-0000-00008A3A0000}"/>
    <cellStyle name="Note 2 2 3 2 3 2 2 3 3 2" xfId="40645" xr:uid="{00000000-0005-0000-0000-00008B3A0000}"/>
    <cellStyle name="Note 2 2 3 2 3 2 2 3 4" xfId="31850" xr:uid="{00000000-0005-0000-0000-00008C3A0000}"/>
    <cellStyle name="Note 2 2 3 2 3 2 2 4" xfId="7935" xr:uid="{00000000-0005-0000-0000-00008D3A0000}"/>
    <cellStyle name="Note 2 2 3 2 3 2 2 4 2" xfId="14600" xr:uid="{00000000-0005-0000-0000-00008E3A0000}"/>
    <cellStyle name="Note 2 2 3 2 3 2 2 4 2 2" xfId="18925" xr:uid="{00000000-0005-0000-0000-00008F3A0000}"/>
    <cellStyle name="Note 2 2 3 2 3 2 2 4 2 2 2" xfId="40648" xr:uid="{00000000-0005-0000-0000-0000903A0000}"/>
    <cellStyle name="Note 2 2 3 2 3 2 2 4 3" xfId="18924" xr:uid="{00000000-0005-0000-0000-0000913A0000}"/>
    <cellStyle name="Note 2 2 3 2 3 2 2 4 3 2" xfId="40647" xr:uid="{00000000-0005-0000-0000-0000923A0000}"/>
    <cellStyle name="Note 2 2 3 2 3 2 2 4 4" xfId="31321" xr:uid="{00000000-0005-0000-0000-0000933A0000}"/>
    <cellStyle name="Note 2 2 3 2 3 2 3" xfId="4042" xr:uid="{00000000-0005-0000-0000-0000943A0000}"/>
    <cellStyle name="Note 2 2 3 2 3 2 3 2" xfId="10714" xr:uid="{00000000-0005-0000-0000-0000953A0000}"/>
    <cellStyle name="Note 2 2 3 2 3 2 3 2 2" xfId="18927" xr:uid="{00000000-0005-0000-0000-0000963A0000}"/>
    <cellStyle name="Note 2 2 3 2 3 2 3 2 2 2" xfId="40650" xr:uid="{00000000-0005-0000-0000-0000973A0000}"/>
    <cellStyle name="Note 2 2 3 2 3 2 3 2 3" xfId="34025" xr:uid="{00000000-0005-0000-0000-0000983A0000}"/>
    <cellStyle name="Note 2 2 3 2 3 2 3 3" xfId="18926" xr:uid="{00000000-0005-0000-0000-0000993A0000}"/>
    <cellStyle name="Note 2 2 3 2 3 2 3 3 2" xfId="40649" xr:uid="{00000000-0005-0000-0000-00009A3A0000}"/>
    <cellStyle name="Note 2 2 3 2 3 2 3 4" xfId="27431" xr:uid="{00000000-0005-0000-0000-00009B3A0000}"/>
    <cellStyle name="Note 2 2 3 2 3 2 4" xfId="5971" xr:uid="{00000000-0005-0000-0000-00009C3A0000}"/>
    <cellStyle name="Note 2 2 3 2 3 2 4 2" xfId="12642" xr:uid="{00000000-0005-0000-0000-00009D3A0000}"/>
    <cellStyle name="Note 2 2 3 2 3 2 4 2 2" xfId="35446" xr:uid="{00000000-0005-0000-0000-00009E3A0000}"/>
    <cellStyle name="Note 2 2 3 2 3 2 4 3" xfId="29360" xr:uid="{00000000-0005-0000-0000-00009F3A0000}"/>
    <cellStyle name="Note 2 2 3 2 3 2 5" xfId="7663" xr:uid="{00000000-0005-0000-0000-0000A03A0000}"/>
    <cellStyle name="Note 2 2 3 2 3 2 5 2" xfId="14328" xr:uid="{00000000-0005-0000-0000-0000A13A0000}"/>
    <cellStyle name="Note 2 2 3 2 3 2 5 2 2" xfId="18929" xr:uid="{00000000-0005-0000-0000-0000A23A0000}"/>
    <cellStyle name="Note 2 2 3 2 3 2 5 2 2 2" xfId="40652" xr:uid="{00000000-0005-0000-0000-0000A33A0000}"/>
    <cellStyle name="Note 2 2 3 2 3 2 5 3" xfId="18928" xr:uid="{00000000-0005-0000-0000-0000A43A0000}"/>
    <cellStyle name="Note 2 2 3 2 3 2 5 3 2" xfId="40651" xr:uid="{00000000-0005-0000-0000-0000A53A0000}"/>
    <cellStyle name="Note 2 2 3 2 3 2 5 4" xfId="31049" xr:uid="{00000000-0005-0000-0000-0000A63A0000}"/>
    <cellStyle name="Note 2 2 3 2 3 3" xfId="2589" xr:uid="{00000000-0005-0000-0000-0000A73A0000}"/>
    <cellStyle name="Note 2 2 3 2 3 3 2" xfId="6936" xr:uid="{00000000-0005-0000-0000-0000A83A0000}"/>
    <cellStyle name="Note 2 2 3 2 3 3 2 2" xfId="13604" xr:uid="{00000000-0005-0000-0000-0000A93A0000}"/>
    <cellStyle name="Note 2 2 3 2 3 3 2 2 2" xfId="36408" xr:uid="{00000000-0005-0000-0000-0000AA3A0000}"/>
    <cellStyle name="Note 2 2 3 2 3 3 2 3" xfId="30322" xr:uid="{00000000-0005-0000-0000-0000AB3A0000}"/>
    <cellStyle name="Note 2 2 3 2 3 3 3" xfId="8464" xr:uid="{00000000-0005-0000-0000-0000AC3A0000}"/>
    <cellStyle name="Note 2 2 3 2 3 3 3 2" xfId="15128" xr:uid="{00000000-0005-0000-0000-0000AD3A0000}"/>
    <cellStyle name="Note 2 2 3 2 3 3 3 2 2" xfId="18931" xr:uid="{00000000-0005-0000-0000-0000AE3A0000}"/>
    <cellStyle name="Note 2 2 3 2 3 3 3 2 2 2" xfId="40654" xr:uid="{00000000-0005-0000-0000-0000AF3A0000}"/>
    <cellStyle name="Note 2 2 3 2 3 3 3 2 3" xfId="37340" xr:uid="{00000000-0005-0000-0000-0000B03A0000}"/>
    <cellStyle name="Note 2 2 3 2 3 3 3 3" xfId="18930" xr:uid="{00000000-0005-0000-0000-0000B13A0000}"/>
    <cellStyle name="Note 2 2 3 2 3 3 3 3 2" xfId="40653" xr:uid="{00000000-0005-0000-0000-0000B23A0000}"/>
    <cellStyle name="Note 2 2 3 2 3 3 3 4" xfId="31849" xr:uid="{00000000-0005-0000-0000-0000B33A0000}"/>
    <cellStyle name="Note 2 2 3 2 3 3 4" xfId="7428" xr:uid="{00000000-0005-0000-0000-0000B43A0000}"/>
    <cellStyle name="Note 2 2 3 2 3 3 4 2" xfId="14093" xr:uid="{00000000-0005-0000-0000-0000B53A0000}"/>
    <cellStyle name="Note 2 2 3 2 3 3 4 2 2" xfId="18933" xr:uid="{00000000-0005-0000-0000-0000B63A0000}"/>
    <cellStyle name="Note 2 2 3 2 3 3 4 2 2 2" xfId="40656" xr:uid="{00000000-0005-0000-0000-0000B73A0000}"/>
    <cellStyle name="Note 2 2 3 2 3 3 4 3" xfId="18932" xr:uid="{00000000-0005-0000-0000-0000B83A0000}"/>
    <cellStyle name="Note 2 2 3 2 3 3 4 3 2" xfId="40655" xr:uid="{00000000-0005-0000-0000-0000B93A0000}"/>
    <cellStyle name="Note 2 2 3 2 3 3 4 4" xfId="30814" xr:uid="{00000000-0005-0000-0000-0000BA3A0000}"/>
    <cellStyle name="Note 2 2 3 2 3 4" xfId="4041" xr:uid="{00000000-0005-0000-0000-0000BB3A0000}"/>
    <cellStyle name="Note 2 2 3 2 3 4 2" xfId="10713" xr:uid="{00000000-0005-0000-0000-0000BC3A0000}"/>
    <cellStyle name="Note 2 2 3 2 3 4 2 2" xfId="18935" xr:uid="{00000000-0005-0000-0000-0000BD3A0000}"/>
    <cellStyle name="Note 2 2 3 2 3 4 2 2 2" xfId="40658" xr:uid="{00000000-0005-0000-0000-0000BE3A0000}"/>
    <cellStyle name="Note 2 2 3 2 3 4 2 3" xfId="34024" xr:uid="{00000000-0005-0000-0000-0000BF3A0000}"/>
    <cellStyle name="Note 2 2 3 2 3 4 3" xfId="18934" xr:uid="{00000000-0005-0000-0000-0000C03A0000}"/>
    <cellStyle name="Note 2 2 3 2 3 4 3 2" xfId="40657" xr:uid="{00000000-0005-0000-0000-0000C13A0000}"/>
    <cellStyle name="Note 2 2 3 2 3 4 4" xfId="27430" xr:uid="{00000000-0005-0000-0000-0000C23A0000}"/>
    <cellStyle name="Note 2 2 3 2 3 5" xfId="5970" xr:uid="{00000000-0005-0000-0000-0000C33A0000}"/>
    <cellStyle name="Note 2 2 3 2 3 5 2" xfId="12641" xr:uid="{00000000-0005-0000-0000-0000C43A0000}"/>
    <cellStyle name="Note 2 2 3 2 3 5 2 2" xfId="35445" xr:uid="{00000000-0005-0000-0000-0000C53A0000}"/>
    <cellStyle name="Note 2 2 3 2 3 5 3" xfId="29359" xr:uid="{00000000-0005-0000-0000-0000C63A0000}"/>
    <cellStyle name="Note 2 2 3 2 3 6" xfId="7604" xr:uid="{00000000-0005-0000-0000-0000C73A0000}"/>
    <cellStyle name="Note 2 2 3 2 3 6 2" xfId="14269" xr:uid="{00000000-0005-0000-0000-0000C83A0000}"/>
    <cellStyle name="Note 2 2 3 2 3 6 2 2" xfId="18937" xr:uid="{00000000-0005-0000-0000-0000C93A0000}"/>
    <cellStyle name="Note 2 2 3 2 3 6 2 2 2" xfId="40660" xr:uid="{00000000-0005-0000-0000-0000CA3A0000}"/>
    <cellStyle name="Note 2 2 3 2 3 6 3" xfId="18936" xr:uid="{00000000-0005-0000-0000-0000CB3A0000}"/>
    <cellStyle name="Note 2 2 3 2 3 6 3 2" xfId="40659" xr:uid="{00000000-0005-0000-0000-0000CC3A0000}"/>
    <cellStyle name="Note 2 2 3 2 3 6 4" xfId="30990" xr:uid="{00000000-0005-0000-0000-0000CD3A0000}"/>
    <cellStyle name="Note 2 2 3 2 4" xfId="1891" xr:uid="{00000000-0005-0000-0000-0000CE3A0000}"/>
    <cellStyle name="Note 2 2 3 2 4 2" xfId="2755" xr:uid="{00000000-0005-0000-0000-0000CF3A0000}"/>
    <cellStyle name="Note 2 2 3 2 4 2 2" xfId="6938" xr:uid="{00000000-0005-0000-0000-0000D03A0000}"/>
    <cellStyle name="Note 2 2 3 2 4 2 2 2" xfId="13606" xr:uid="{00000000-0005-0000-0000-0000D13A0000}"/>
    <cellStyle name="Note 2 2 3 2 4 2 2 2 2" xfId="36410" xr:uid="{00000000-0005-0000-0000-0000D23A0000}"/>
    <cellStyle name="Note 2 2 3 2 4 2 2 3" xfId="30324" xr:uid="{00000000-0005-0000-0000-0000D33A0000}"/>
    <cellStyle name="Note 2 2 3 2 4 2 3" xfId="8466" xr:uid="{00000000-0005-0000-0000-0000D43A0000}"/>
    <cellStyle name="Note 2 2 3 2 4 2 3 2" xfId="15130" xr:uid="{00000000-0005-0000-0000-0000D53A0000}"/>
    <cellStyle name="Note 2 2 3 2 4 2 3 2 2" xfId="18939" xr:uid="{00000000-0005-0000-0000-0000D63A0000}"/>
    <cellStyle name="Note 2 2 3 2 4 2 3 2 2 2" xfId="40662" xr:uid="{00000000-0005-0000-0000-0000D73A0000}"/>
    <cellStyle name="Note 2 2 3 2 4 2 3 2 3" xfId="37342" xr:uid="{00000000-0005-0000-0000-0000D83A0000}"/>
    <cellStyle name="Note 2 2 3 2 4 2 3 3" xfId="18938" xr:uid="{00000000-0005-0000-0000-0000D93A0000}"/>
    <cellStyle name="Note 2 2 3 2 4 2 3 3 2" xfId="40661" xr:uid="{00000000-0005-0000-0000-0000DA3A0000}"/>
    <cellStyle name="Note 2 2 3 2 4 2 3 4" xfId="31851" xr:uid="{00000000-0005-0000-0000-0000DB3A0000}"/>
    <cellStyle name="Note 2 2 3 2 4 2 4" xfId="7936" xr:uid="{00000000-0005-0000-0000-0000DC3A0000}"/>
    <cellStyle name="Note 2 2 3 2 4 2 4 2" xfId="14601" xr:uid="{00000000-0005-0000-0000-0000DD3A0000}"/>
    <cellStyle name="Note 2 2 3 2 4 2 4 2 2" xfId="18941" xr:uid="{00000000-0005-0000-0000-0000DE3A0000}"/>
    <cellStyle name="Note 2 2 3 2 4 2 4 2 2 2" xfId="40664" xr:uid="{00000000-0005-0000-0000-0000DF3A0000}"/>
    <cellStyle name="Note 2 2 3 2 4 2 4 3" xfId="18940" xr:uid="{00000000-0005-0000-0000-0000E03A0000}"/>
    <cellStyle name="Note 2 2 3 2 4 2 4 3 2" xfId="40663" xr:uid="{00000000-0005-0000-0000-0000E13A0000}"/>
    <cellStyle name="Note 2 2 3 2 4 2 4 4" xfId="31322" xr:uid="{00000000-0005-0000-0000-0000E23A0000}"/>
    <cellStyle name="Note 2 2 3 2 4 3" xfId="4043" xr:uid="{00000000-0005-0000-0000-0000E33A0000}"/>
    <cellStyle name="Note 2 2 3 2 4 3 2" xfId="10715" xr:uid="{00000000-0005-0000-0000-0000E43A0000}"/>
    <cellStyle name="Note 2 2 3 2 4 3 2 2" xfId="18943" xr:uid="{00000000-0005-0000-0000-0000E53A0000}"/>
    <cellStyle name="Note 2 2 3 2 4 3 2 2 2" xfId="40666" xr:uid="{00000000-0005-0000-0000-0000E63A0000}"/>
    <cellStyle name="Note 2 2 3 2 4 3 2 3" xfId="34026" xr:uid="{00000000-0005-0000-0000-0000E73A0000}"/>
    <cellStyle name="Note 2 2 3 2 4 3 3" xfId="18942" xr:uid="{00000000-0005-0000-0000-0000E83A0000}"/>
    <cellStyle name="Note 2 2 3 2 4 3 3 2" xfId="40665" xr:uid="{00000000-0005-0000-0000-0000E93A0000}"/>
    <cellStyle name="Note 2 2 3 2 4 3 4" xfId="27432" xr:uid="{00000000-0005-0000-0000-0000EA3A0000}"/>
    <cellStyle name="Note 2 2 3 2 4 4" xfId="5972" xr:uid="{00000000-0005-0000-0000-0000EB3A0000}"/>
    <cellStyle name="Note 2 2 3 2 4 4 2" xfId="12643" xr:uid="{00000000-0005-0000-0000-0000EC3A0000}"/>
    <cellStyle name="Note 2 2 3 2 4 4 2 2" xfId="35447" xr:uid="{00000000-0005-0000-0000-0000ED3A0000}"/>
    <cellStyle name="Note 2 2 3 2 4 4 3" xfId="29361" xr:uid="{00000000-0005-0000-0000-0000EE3A0000}"/>
    <cellStyle name="Note 2 2 3 2 4 5" xfId="5843" xr:uid="{00000000-0005-0000-0000-0000EF3A0000}"/>
    <cellStyle name="Note 2 2 3 2 4 5 2" xfId="12514" xr:uid="{00000000-0005-0000-0000-0000F03A0000}"/>
    <cellStyle name="Note 2 2 3 2 4 5 2 2" xfId="18945" xr:uid="{00000000-0005-0000-0000-0000F13A0000}"/>
    <cellStyle name="Note 2 2 3 2 4 5 2 2 2" xfId="40668" xr:uid="{00000000-0005-0000-0000-0000F23A0000}"/>
    <cellStyle name="Note 2 2 3 2 4 5 3" xfId="18944" xr:uid="{00000000-0005-0000-0000-0000F33A0000}"/>
    <cellStyle name="Note 2 2 3 2 4 5 3 2" xfId="40667" xr:uid="{00000000-0005-0000-0000-0000F43A0000}"/>
    <cellStyle name="Note 2 2 3 2 4 5 4" xfId="29232" xr:uid="{00000000-0005-0000-0000-0000F53A0000}"/>
    <cellStyle name="Note 2 2 3 2 5" xfId="1382" xr:uid="{00000000-0005-0000-0000-0000F63A0000}"/>
    <cellStyle name="Note 2 2 3 2 5 2" xfId="6637" xr:uid="{00000000-0005-0000-0000-0000F73A0000}"/>
    <cellStyle name="Note 2 2 3 2 5 2 2" xfId="13305" xr:uid="{00000000-0005-0000-0000-0000F83A0000}"/>
    <cellStyle name="Note 2 2 3 2 5 2 2 2" xfId="36109" xr:uid="{00000000-0005-0000-0000-0000F93A0000}"/>
    <cellStyle name="Note 2 2 3 2 5 2 3" xfId="30023" xr:uid="{00000000-0005-0000-0000-0000FA3A0000}"/>
    <cellStyle name="Note 2 2 3 2 5 3" xfId="8165" xr:uid="{00000000-0005-0000-0000-0000FB3A0000}"/>
    <cellStyle name="Note 2 2 3 2 5 3 2" xfId="14830" xr:uid="{00000000-0005-0000-0000-0000FC3A0000}"/>
    <cellStyle name="Note 2 2 3 2 5 3 2 2" xfId="18947" xr:uid="{00000000-0005-0000-0000-0000FD3A0000}"/>
    <cellStyle name="Note 2 2 3 2 5 3 2 2 2" xfId="40670" xr:uid="{00000000-0005-0000-0000-0000FE3A0000}"/>
    <cellStyle name="Note 2 2 3 2 5 3 2 3" xfId="37043" xr:uid="{00000000-0005-0000-0000-0000FF3A0000}"/>
    <cellStyle name="Note 2 2 3 2 5 3 3" xfId="18946" xr:uid="{00000000-0005-0000-0000-0000003B0000}"/>
    <cellStyle name="Note 2 2 3 2 5 3 3 2" xfId="40669" xr:uid="{00000000-0005-0000-0000-0000013B0000}"/>
    <cellStyle name="Note 2 2 3 2 5 3 4" xfId="31551" xr:uid="{00000000-0005-0000-0000-0000023B0000}"/>
    <cellStyle name="Note 2 2 3 2 5 4" xfId="7989" xr:uid="{00000000-0005-0000-0000-0000033B0000}"/>
    <cellStyle name="Note 2 2 3 2 5 4 2" xfId="14654" xr:uid="{00000000-0005-0000-0000-0000043B0000}"/>
    <cellStyle name="Note 2 2 3 2 5 4 2 2" xfId="18949" xr:uid="{00000000-0005-0000-0000-0000053B0000}"/>
    <cellStyle name="Note 2 2 3 2 5 4 2 2 2" xfId="40672" xr:uid="{00000000-0005-0000-0000-0000063B0000}"/>
    <cellStyle name="Note 2 2 3 2 5 4 3" xfId="18948" xr:uid="{00000000-0005-0000-0000-0000073B0000}"/>
    <cellStyle name="Note 2 2 3 2 5 4 3 2" xfId="40671" xr:uid="{00000000-0005-0000-0000-0000083B0000}"/>
    <cellStyle name="Note 2 2 3 2 5 4 4" xfId="31375" xr:uid="{00000000-0005-0000-0000-0000093B0000}"/>
    <cellStyle name="Note 2 2 3 2 6" xfId="2259" xr:uid="{00000000-0005-0000-0000-00000A3B0000}"/>
    <cellStyle name="Note 2 2 3 2 6 2" xfId="9590" xr:uid="{00000000-0005-0000-0000-00000B3B0000}"/>
    <cellStyle name="Note 2 2 3 2 6 2 2" xfId="18951" xr:uid="{00000000-0005-0000-0000-00000C3B0000}"/>
    <cellStyle name="Note 2 2 3 2 6 2 2 2" xfId="40674" xr:uid="{00000000-0005-0000-0000-00000D3B0000}"/>
    <cellStyle name="Note 2 2 3 2 6 2 3" xfId="32973" xr:uid="{00000000-0005-0000-0000-00000E3B0000}"/>
    <cellStyle name="Note 2 2 3 2 6 3" xfId="18950" xr:uid="{00000000-0005-0000-0000-00000F3B0000}"/>
    <cellStyle name="Note 2 2 3 2 6 3 2" xfId="40673" xr:uid="{00000000-0005-0000-0000-0000103B0000}"/>
    <cellStyle name="Note 2 2 3 2 7" xfId="1165" xr:uid="{00000000-0005-0000-0000-0000113B0000}"/>
    <cellStyle name="Note 2 2 3 2 7 2" xfId="9483" xr:uid="{00000000-0005-0000-0000-0000123B0000}"/>
    <cellStyle name="Note 2 2 3 2 7 2 2" xfId="18953" xr:uid="{00000000-0005-0000-0000-0000133B0000}"/>
    <cellStyle name="Note 2 2 3 2 7 2 2 2" xfId="40676" xr:uid="{00000000-0005-0000-0000-0000143B0000}"/>
    <cellStyle name="Note 2 2 3 2 7 2 3" xfId="32866" xr:uid="{00000000-0005-0000-0000-0000153B0000}"/>
    <cellStyle name="Note 2 2 3 2 7 3" xfId="18952" xr:uid="{00000000-0005-0000-0000-0000163B0000}"/>
    <cellStyle name="Note 2 2 3 2 7 3 2" xfId="40675" xr:uid="{00000000-0005-0000-0000-0000173B0000}"/>
    <cellStyle name="Note 2 2 3 2 8" xfId="4038" xr:uid="{00000000-0005-0000-0000-0000183B0000}"/>
    <cellStyle name="Note 2 2 3 2 8 2" xfId="10710" xr:uid="{00000000-0005-0000-0000-0000193B0000}"/>
    <cellStyle name="Note 2 2 3 2 8 2 2" xfId="18955" xr:uid="{00000000-0005-0000-0000-00001A3B0000}"/>
    <cellStyle name="Note 2 2 3 2 8 2 2 2" xfId="40678" xr:uid="{00000000-0005-0000-0000-00001B3B0000}"/>
    <cellStyle name="Note 2 2 3 2 8 2 3" xfId="34021" xr:uid="{00000000-0005-0000-0000-00001C3B0000}"/>
    <cellStyle name="Note 2 2 3 2 8 3" xfId="18954" xr:uid="{00000000-0005-0000-0000-00001D3B0000}"/>
    <cellStyle name="Note 2 2 3 2 8 3 2" xfId="40677" xr:uid="{00000000-0005-0000-0000-00001E3B0000}"/>
    <cellStyle name="Note 2 2 3 2 8 4" xfId="27427" xr:uid="{00000000-0005-0000-0000-00001F3B0000}"/>
    <cellStyle name="Note 2 2 3 2 9" xfId="5611" xr:uid="{00000000-0005-0000-0000-0000203B0000}"/>
    <cellStyle name="Note 2 2 3 2 9 2" xfId="12282" xr:uid="{00000000-0005-0000-0000-0000213B0000}"/>
    <cellStyle name="Note 2 2 3 2 9 2 2" xfId="35118" xr:uid="{00000000-0005-0000-0000-0000223B0000}"/>
    <cellStyle name="Note 2 2 3 2 9 3" xfId="29000" xr:uid="{00000000-0005-0000-0000-0000233B0000}"/>
    <cellStyle name="Note 2 2 3 3" xfId="988" xr:uid="{00000000-0005-0000-0000-0000243B0000}"/>
    <cellStyle name="Note 2 2 3 3 2" xfId="1686" xr:uid="{00000000-0005-0000-0000-0000253B0000}"/>
    <cellStyle name="Note 2 2 3 3 2 2" xfId="2142" xr:uid="{00000000-0005-0000-0000-0000263B0000}"/>
    <cellStyle name="Note 2 2 3 3 2 2 2" xfId="3006" xr:uid="{00000000-0005-0000-0000-0000273B0000}"/>
    <cellStyle name="Note 2 2 3 3 2 2 2 2" xfId="6940" xr:uid="{00000000-0005-0000-0000-0000283B0000}"/>
    <cellStyle name="Note 2 2 3 3 2 2 2 2 2" xfId="13608" xr:uid="{00000000-0005-0000-0000-0000293B0000}"/>
    <cellStyle name="Note 2 2 3 3 2 2 2 2 2 2" xfId="36412" xr:uid="{00000000-0005-0000-0000-00002A3B0000}"/>
    <cellStyle name="Note 2 2 3 3 2 2 2 2 3" xfId="30326" xr:uid="{00000000-0005-0000-0000-00002B3B0000}"/>
    <cellStyle name="Note 2 2 3 3 2 2 2 3" xfId="8468" xr:uid="{00000000-0005-0000-0000-00002C3B0000}"/>
    <cellStyle name="Note 2 2 3 3 2 2 2 3 2" xfId="15132" xr:uid="{00000000-0005-0000-0000-00002D3B0000}"/>
    <cellStyle name="Note 2 2 3 3 2 2 2 3 2 2" xfId="18957" xr:uid="{00000000-0005-0000-0000-00002E3B0000}"/>
    <cellStyle name="Note 2 2 3 3 2 2 2 3 2 2 2" xfId="40680" xr:uid="{00000000-0005-0000-0000-00002F3B0000}"/>
    <cellStyle name="Note 2 2 3 3 2 2 2 3 2 3" xfId="37344" xr:uid="{00000000-0005-0000-0000-0000303B0000}"/>
    <cellStyle name="Note 2 2 3 3 2 2 2 3 3" xfId="18956" xr:uid="{00000000-0005-0000-0000-0000313B0000}"/>
    <cellStyle name="Note 2 2 3 3 2 2 2 3 3 2" xfId="40679" xr:uid="{00000000-0005-0000-0000-0000323B0000}"/>
    <cellStyle name="Note 2 2 3 3 2 2 2 3 4" xfId="31853" xr:uid="{00000000-0005-0000-0000-0000333B0000}"/>
    <cellStyle name="Note 2 2 3 3 2 2 2 4" xfId="7938" xr:uid="{00000000-0005-0000-0000-0000343B0000}"/>
    <cellStyle name="Note 2 2 3 3 2 2 2 4 2" xfId="14603" xr:uid="{00000000-0005-0000-0000-0000353B0000}"/>
    <cellStyle name="Note 2 2 3 3 2 2 2 4 2 2" xfId="18959" xr:uid="{00000000-0005-0000-0000-0000363B0000}"/>
    <cellStyle name="Note 2 2 3 3 2 2 2 4 2 2 2" xfId="40682" xr:uid="{00000000-0005-0000-0000-0000373B0000}"/>
    <cellStyle name="Note 2 2 3 3 2 2 2 4 3" xfId="18958" xr:uid="{00000000-0005-0000-0000-0000383B0000}"/>
    <cellStyle name="Note 2 2 3 3 2 2 2 4 3 2" xfId="40681" xr:uid="{00000000-0005-0000-0000-0000393B0000}"/>
    <cellStyle name="Note 2 2 3 3 2 2 2 4 4" xfId="31324" xr:uid="{00000000-0005-0000-0000-00003A3B0000}"/>
    <cellStyle name="Note 2 2 3 3 2 2 3" xfId="4046" xr:uid="{00000000-0005-0000-0000-00003B3B0000}"/>
    <cellStyle name="Note 2 2 3 3 2 2 3 2" xfId="10718" xr:uid="{00000000-0005-0000-0000-00003C3B0000}"/>
    <cellStyle name="Note 2 2 3 3 2 2 3 2 2" xfId="18961" xr:uid="{00000000-0005-0000-0000-00003D3B0000}"/>
    <cellStyle name="Note 2 2 3 3 2 2 3 2 2 2" xfId="40684" xr:uid="{00000000-0005-0000-0000-00003E3B0000}"/>
    <cellStyle name="Note 2 2 3 3 2 2 3 2 3" xfId="34029" xr:uid="{00000000-0005-0000-0000-00003F3B0000}"/>
    <cellStyle name="Note 2 2 3 3 2 2 3 3" xfId="18960" xr:uid="{00000000-0005-0000-0000-0000403B0000}"/>
    <cellStyle name="Note 2 2 3 3 2 2 3 3 2" xfId="40683" xr:uid="{00000000-0005-0000-0000-0000413B0000}"/>
    <cellStyle name="Note 2 2 3 3 2 2 3 4" xfId="27435" xr:uid="{00000000-0005-0000-0000-0000423B0000}"/>
    <cellStyle name="Note 2 2 3 3 2 2 4" xfId="5974" xr:uid="{00000000-0005-0000-0000-0000433B0000}"/>
    <cellStyle name="Note 2 2 3 3 2 2 4 2" xfId="12645" xr:uid="{00000000-0005-0000-0000-0000443B0000}"/>
    <cellStyle name="Note 2 2 3 3 2 2 4 2 2" xfId="35449" xr:uid="{00000000-0005-0000-0000-0000453B0000}"/>
    <cellStyle name="Note 2 2 3 3 2 2 4 3" xfId="29363" xr:uid="{00000000-0005-0000-0000-0000463B0000}"/>
    <cellStyle name="Note 2 2 3 3 2 2 5" xfId="7866" xr:uid="{00000000-0005-0000-0000-0000473B0000}"/>
    <cellStyle name="Note 2 2 3 3 2 2 5 2" xfId="14531" xr:uid="{00000000-0005-0000-0000-0000483B0000}"/>
    <cellStyle name="Note 2 2 3 3 2 2 5 2 2" xfId="18963" xr:uid="{00000000-0005-0000-0000-0000493B0000}"/>
    <cellStyle name="Note 2 2 3 3 2 2 5 2 2 2" xfId="40686" xr:uid="{00000000-0005-0000-0000-00004A3B0000}"/>
    <cellStyle name="Note 2 2 3 3 2 2 5 3" xfId="18962" xr:uid="{00000000-0005-0000-0000-00004B3B0000}"/>
    <cellStyle name="Note 2 2 3 3 2 2 5 3 2" xfId="40685" xr:uid="{00000000-0005-0000-0000-00004C3B0000}"/>
    <cellStyle name="Note 2 2 3 3 2 2 5 4" xfId="31252" xr:uid="{00000000-0005-0000-0000-00004D3B0000}"/>
    <cellStyle name="Note 2 2 3 3 2 3" xfId="2550" xr:uid="{00000000-0005-0000-0000-00004E3B0000}"/>
    <cellStyle name="Note 2 2 3 3 2 3 2" xfId="6939" xr:uid="{00000000-0005-0000-0000-00004F3B0000}"/>
    <cellStyle name="Note 2 2 3 3 2 3 2 2" xfId="13607" xr:uid="{00000000-0005-0000-0000-0000503B0000}"/>
    <cellStyle name="Note 2 2 3 3 2 3 2 2 2" xfId="36411" xr:uid="{00000000-0005-0000-0000-0000513B0000}"/>
    <cellStyle name="Note 2 2 3 3 2 3 2 3" xfId="30325" xr:uid="{00000000-0005-0000-0000-0000523B0000}"/>
    <cellStyle name="Note 2 2 3 3 2 3 3" xfId="8467" xr:uid="{00000000-0005-0000-0000-0000533B0000}"/>
    <cellStyle name="Note 2 2 3 3 2 3 3 2" xfId="15131" xr:uid="{00000000-0005-0000-0000-0000543B0000}"/>
    <cellStyle name="Note 2 2 3 3 2 3 3 2 2" xfId="18965" xr:uid="{00000000-0005-0000-0000-0000553B0000}"/>
    <cellStyle name="Note 2 2 3 3 2 3 3 2 2 2" xfId="40688" xr:uid="{00000000-0005-0000-0000-0000563B0000}"/>
    <cellStyle name="Note 2 2 3 3 2 3 3 2 3" xfId="37343" xr:uid="{00000000-0005-0000-0000-0000573B0000}"/>
    <cellStyle name="Note 2 2 3 3 2 3 3 3" xfId="18964" xr:uid="{00000000-0005-0000-0000-0000583B0000}"/>
    <cellStyle name="Note 2 2 3 3 2 3 3 3 2" xfId="40687" xr:uid="{00000000-0005-0000-0000-0000593B0000}"/>
    <cellStyle name="Note 2 2 3 3 2 3 3 4" xfId="31852" xr:uid="{00000000-0005-0000-0000-00005A3B0000}"/>
    <cellStyle name="Note 2 2 3 3 2 3 4" xfId="7937" xr:uid="{00000000-0005-0000-0000-00005B3B0000}"/>
    <cellStyle name="Note 2 2 3 3 2 3 4 2" xfId="14602" xr:uid="{00000000-0005-0000-0000-00005C3B0000}"/>
    <cellStyle name="Note 2 2 3 3 2 3 4 2 2" xfId="18967" xr:uid="{00000000-0005-0000-0000-00005D3B0000}"/>
    <cellStyle name="Note 2 2 3 3 2 3 4 2 2 2" xfId="40690" xr:uid="{00000000-0005-0000-0000-00005E3B0000}"/>
    <cellStyle name="Note 2 2 3 3 2 3 4 3" xfId="18966" xr:uid="{00000000-0005-0000-0000-00005F3B0000}"/>
    <cellStyle name="Note 2 2 3 3 2 3 4 3 2" xfId="40689" xr:uid="{00000000-0005-0000-0000-0000603B0000}"/>
    <cellStyle name="Note 2 2 3 3 2 3 4 4" xfId="31323" xr:uid="{00000000-0005-0000-0000-0000613B0000}"/>
    <cellStyle name="Note 2 2 3 3 2 4" xfId="4045" xr:uid="{00000000-0005-0000-0000-0000623B0000}"/>
    <cellStyle name="Note 2 2 3 3 2 4 2" xfId="10717" xr:uid="{00000000-0005-0000-0000-0000633B0000}"/>
    <cellStyle name="Note 2 2 3 3 2 4 2 2" xfId="18969" xr:uid="{00000000-0005-0000-0000-0000643B0000}"/>
    <cellStyle name="Note 2 2 3 3 2 4 2 2 2" xfId="40692" xr:uid="{00000000-0005-0000-0000-0000653B0000}"/>
    <cellStyle name="Note 2 2 3 3 2 4 2 3" xfId="34028" xr:uid="{00000000-0005-0000-0000-0000663B0000}"/>
    <cellStyle name="Note 2 2 3 3 2 4 3" xfId="18968" xr:uid="{00000000-0005-0000-0000-0000673B0000}"/>
    <cellStyle name="Note 2 2 3 3 2 4 3 2" xfId="40691" xr:uid="{00000000-0005-0000-0000-0000683B0000}"/>
    <cellStyle name="Note 2 2 3 3 2 4 4" xfId="27434" xr:uid="{00000000-0005-0000-0000-0000693B0000}"/>
    <cellStyle name="Note 2 2 3 3 2 5" xfId="5973" xr:uid="{00000000-0005-0000-0000-00006A3B0000}"/>
    <cellStyle name="Note 2 2 3 3 2 5 2" xfId="12644" xr:uid="{00000000-0005-0000-0000-00006B3B0000}"/>
    <cellStyle name="Note 2 2 3 3 2 5 2 2" xfId="35448" xr:uid="{00000000-0005-0000-0000-00006C3B0000}"/>
    <cellStyle name="Note 2 2 3 3 2 5 3" xfId="29362" xr:uid="{00000000-0005-0000-0000-00006D3B0000}"/>
    <cellStyle name="Note 2 2 3 3 2 6" xfId="7793" xr:uid="{00000000-0005-0000-0000-00006E3B0000}"/>
    <cellStyle name="Note 2 2 3 3 2 6 2" xfId="14458" xr:uid="{00000000-0005-0000-0000-00006F3B0000}"/>
    <cellStyle name="Note 2 2 3 3 2 6 2 2" xfId="18971" xr:uid="{00000000-0005-0000-0000-0000703B0000}"/>
    <cellStyle name="Note 2 2 3 3 2 6 2 2 2" xfId="40694" xr:uid="{00000000-0005-0000-0000-0000713B0000}"/>
    <cellStyle name="Note 2 2 3 3 2 6 3" xfId="18970" xr:uid="{00000000-0005-0000-0000-0000723B0000}"/>
    <cellStyle name="Note 2 2 3 3 2 6 3 2" xfId="40693" xr:uid="{00000000-0005-0000-0000-0000733B0000}"/>
    <cellStyle name="Note 2 2 3 3 2 6 4" xfId="31179" xr:uid="{00000000-0005-0000-0000-0000743B0000}"/>
    <cellStyle name="Note 2 2 3 3 3" xfId="1852" xr:uid="{00000000-0005-0000-0000-0000753B0000}"/>
    <cellStyle name="Note 2 2 3 3 3 2" xfId="2716" xr:uid="{00000000-0005-0000-0000-0000763B0000}"/>
    <cellStyle name="Note 2 2 3 3 3 2 2" xfId="6941" xr:uid="{00000000-0005-0000-0000-0000773B0000}"/>
    <cellStyle name="Note 2 2 3 3 3 2 2 2" xfId="13609" xr:uid="{00000000-0005-0000-0000-0000783B0000}"/>
    <cellStyle name="Note 2 2 3 3 3 2 2 2 2" xfId="36413" xr:uid="{00000000-0005-0000-0000-0000793B0000}"/>
    <cellStyle name="Note 2 2 3 3 3 2 2 3" xfId="30327" xr:uid="{00000000-0005-0000-0000-00007A3B0000}"/>
    <cellStyle name="Note 2 2 3 3 3 2 3" xfId="8469" xr:uid="{00000000-0005-0000-0000-00007B3B0000}"/>
    <cellStyle name="Note 2 2 3 3 3 2 3 2" xfId="15133" xr:uid="{00000000-0005-0000-0000-00007C3B0000}"/>
    <cellStyle name="Note 2 2 3 3 3 2 3 2 2" xfId="18973" xr:uid="{00000000-0005-0000-0000-00007D3B0000}"/>
    <cellStyle name="Note 2 2 3 3 3 2 3 2 2 2" xfId="40696" xr:uid="{00000000-0005-0000-0000-00007E3B0000}"/>
    <cellStyle name="Note 2 2 3 3 3 2 3 2 3" xfId="37345" xr:uid="{00000000-0005-0000-0000-00007F3B0000}"/>
    <cellStyle name="Note 2 2 3 3 3 2 3 3" xfId="18972" xr:uid="{00000000-0005-0000-0000-0000803B0000}"/>
    <cellStyle name="Note 2 2 3 3 3 2 3 3 2" xfId="40695" xr:uid="{00000000-0005-0000-0000-0000813B0000}"/>
    <cellStyle name="Note 2 2 3 3 3 2 3 4" xfId="31854" xr:uid="{00000000-0005-0000-0000-0000823B0000}"/>
    <cellStyle name="Note 2 2 3 3 3 2 4" xfId="7939" xr:uid="{00000000-0005-0000-0000-0000833B0000}"/>
    <cellStyle name="Note 2 2 3 3 3 2 4 2" xfId="14604" xr:uid="{00000000-0005-0000-0000-0000843B0000}"/>
    <cellStyle name="Note 2 2 3 3 3 2 4 2 2" xfId="18975" xr:uid="{00000000-0005-0000-0000-0000853B0000}"/>
    <cellStyle name="Note 2 2 3 3 3 2 4 2 2 2" xfId="40698" xr:uid="{00000000-0005-0000-0000-0000863B0000}"/>
    <cellStyle name="Note 2 2 3 3 3 2 4 3" xfId="18974" xr:uid="{00000000-0005-0000-0000-0000873B0000}"/>
    <cellStyle name="Note 2 2 3 3 3 2 4 3 2" xfId="40697" xr:uid="{00000000-0005-0000-0000-0000883B0000}"/>
    <cellStyle name="Note 2 2 3 3 3 2 4 4" xfId="31325" xr:uid="{00000000-0005-0000-0000-0000893B0000}"/>
    <cellStyle name="Note 2 2 3 3 3 3" xfId="4047" xr:uid="{00000000-0005-0000-0000-00008A3B0000}"/>
    <cellStyle name="Note 2 2 3 3 3 3 2" xfId="10719" xr:uid="{00000000-0005-0000-0000-00008B3B0000}"/>
    <cellStyle name="Note 2 2 3 3 3 3 2 2" xfId="18977" xr:uid="{00000000-0005-0000-0000-00008C3B0000}"/>
    <cellStyle name="Note 2 2 3 3 3 3 2 2 2" xfId="40700" xr:uid="{00000000-0005-0000-0000-00008D3B0000}"/>
    <cellStyle name="Note 2 2 3 3 3 3 2 3" xfId="34030" xr:uid="{00000000-0005-0000-0000-00008E3B0000}"/>
    <cellStyle name="Note 2 2 3 3 3 3 3" xfId="18976" xr:uid="{00000000-0005-0000-0000-00008F3B0000}"/>
    <cellStyle name="Note 2 2 3 3 3 3 3 2" xfId="40699" xr:uid="{00000000-0005-0000-0000-0000903B0000}"/>
    <cellStyle name="Note 2 2 3 3 3 3 4" xfId="27436" xr:uid="{00000000-0005-0000-0000-0000913B0000}"/>
    <cellStyle name="Note 2 2 3 3 3 4" xfId="5975" xr:uid="{00000000-0005-0000-0000-0000923B0000}"/>
    <cellStyle name="Note 2 2 3 3 3 4 2" xfId="12646" xr:uid="{00000000-0005-0000-0000-0000933B0000}"/>
    <cellStyle name="Note 2 2 3 3 3 4 2 2" xfId="35450" xr:uid="{00000000-0005-0000-0000-0000943B0000}"/>
    <cellStyle name="Note 2 2 3 3 3 4 3" xfId="29364" xr:uid="{00000000-0005-0000-0000-0000953B0000}"/>
    <cellStyle name="Note 2 2 3 3 3 5" xfId="7605" xr:uid="{00000000-0005-0000-0000-0000963B0000}"/>
    <cellStyle name="Note 2 2 3 3 3 5 2" xfId="14270" xr:uid="{00000000-0005-0000-0000-0000973B0000}"/>
    <cellStyle name="Note 2 2 3 3 3 5 2 2" xfId="18979" xr:uid="{00000000-0005-0000-0000-0000983B0000}"/>
    <cellStyle name="Note 2 2 3 3 3 5 2 2 2" xfId="40702" xr:uid="{00000000-0005-0000-0000-0000993B0000}"/>
    <cellStyle name="Note 2 2 3 3 3 5 3" xfId="18978" xr:uid="{00000000-0005-0000-0000-00009A3B0000}"/>
    <cellStyle name="Note 2 2 3 3 3 5 3 2" xfId="40701" xr:uid="{00000000-0005-0000-0000-00009B3B0000}"/>
    <cellStyle name="Note 2 2 3 3 3 5 4" xfId="30991" xr:uid="{00000000-0005-0000-0000-00009C3B0000}"/>
    <cellStyle name="Note 2 2 3 3 4" xfId="2220" xr:uid="{00000000-0005-0000-0000-00009D3B0000}"/>
    <cellStyle name="Note 2 2 3 3 4 2" xfId="6599" xr:uid="{00000000-0005-0000-0000-00009E3B0000}"/>
    <cellStyle name="Note 2 2 3 3 4 2 2" xfId="13267" xr:uid="{00000000-0005-0000-0000-00009F3B0000}"/>
    <cellStyle name="Note 2 2 3 3 4 2 2 2" xfId="36071" xr:uid="{00000000-0005-0000-0000-0000A03B0000}"/>
    <cellStyle name="Note 2 2 3 3 4 2 3" xfId="29985" xr:uid="{00000000-0005-0000-0000-0000A13B0000}"/>
    <cellStyle name="Note 2 2 3 3 4 3" xfId="8127" xr:uid="{00000000-0005-0000-0000-0000A23B0000}"/>
    <cellStyle name="Note 2 2 3 3 4 3 2" xfId="14792" xr:uid="{00000000-0005-0000-0000-0000A33B0000}"/>
    <cellStyle name="Note 2 2 3 3 4 3 2 2" xfId="18981" xr:uid="{00000000-0005-0000-0000-0000A43B0000}"/>
    <cellStyle name="Note 2 2 3 3 4 3 2 2 2" xfId="40704" xr:uid="{00000000-0005-0000-0000-0000A53B0000}"/>
    <cellStyle name="Note 2 2 3 3 4 3 2 3" xfId="37011" xr:uid="{00000000-0005-0000-0000-0000A63B0000}"/>
    <cellStyle name="Note 2 2 3 3 4 3 3" xfId="18980" xr:uid="{00000000-0005-0000-0000-0000A73B0000}"/>
    <cellStyle name="Note 2 2 3 3 4 3 3 2" xfId="40703" xr:uid="{00000000-0005-0000-0000-0000A83B0000}"/>
    <cellStyle name="Note 2 2 3 3 4 3 4" xfId="31513" xr:uid="{00000000-0005-0000-0000-0000A93B0000}"/>
    <cellStyle name="Note 2 2 3 3 4 4" xfId="5373" xr:uid="{00000000-0005-0000-0000-0000AA3B0000}"/>
    <cellStyle name="Note 2 2 3 3 4 4 2" xfId="12044" xr:uid="{00000000-0005-0000-0000-0000AB3B0000}"/>
    <cellStyle name="Note 2 2 3 3 4 4 2 2" xfId="18983" xr:uid="{00000000-0005-0000-0000-0000AC3B0000}"/>
    <cellStyle name="Note 2 2 3 3 4 4 2 2 2" xfId="40706" xr:uid="{00000000-0005-0000-0000-0000AD3B0000}"/>
    <cellStyle name="Note 2 2 3 3 4 4 3" xfId="18982" xr:uid="{00000000-0005-0000-0000-0000AE3B0000}"/>
    <cellStyle name="Note 2 2 3 3 4 4 3 2" xfId="40705" xr:uid="{00000000-0005-0000-0000-0000AF3B0000}"/>
    <cellStyle name="Note 2 2 3 3 4 4 4" xfId="28762" xr:uid="{00000000-0005-0000-0000-0000B03B0000}"/>
    <cellStyle name="Note 2 2 3 3 5" xfId="4044" xr:uid="{00000000-0005-0000-0000-0000B13B0000}"/>
    <cellStyle name="Note 2 2 3 3 5 2" xfId="10716" xr:uid="{00000000-0005-0000-0000-0000B23B0000}"/>
    <cellStyle name="Note 2 2 3 3 5 2 2" xfId="18985" xr:uid="{00000000-0005-0000-0000-0000B33B0000}"/>
    <cellStyle name="Note 2 2 3 3 5 2 2 2" xfId="40708" xr:uid="{00000000-0005-0000-0000-0000B43B0000}"/>
    <cellStyle name="Note 2 2 3 3 5 2 3" xfId="34027" xr:uid="{00000000-0005-0000-0000-0000B53B0000}"/>
    <cellStyle name="Note 2 2 3 3 5 3" xfId="18984" xr:uid="{00000000-0005-0000-0000-0000B63B0000}"/>
    <cellStyle name="Note 2 2 3 3 5 3 2" xfId="40707" xr:uid="{00000000-0005-0000-0000-0000B73B0000}"/>
    <cellStyle name="Note 2 2 3 3 5 4" xfId="27433" xr:uid="{00000000-0005-0000-0000-0000B83B0000}"/>
    <cellStyle name="Note 2 2 3 3 6" xfId="5568" xr:uid="{00000000-0005-0000-0000-0000B93B0000}"/>
    <cellStyle name="Note 2 2 3 3 6 2" xfId="12239" xr:uid="{00000000-0005-0000-0000-0000BA3B0000}"/>
    <cellStyle name="Note 2 2 3 3 6 2 2" xfId="35079" xr:uid="{00000000-0005-0000-0000-0000BB3B0000}"/>
    <cellStyle name="Note 2 2 3 3 6 3" xfId="28957" xr:uid="{00000000-0005-0000-0000-0000BC3B0000}"/>
    <cellStyle name="Note 2 2 3 3 7" xfId="8869" xr:uid="{00000000-0005-0000-0000-0000BD3B0000}"/>
    <cellStyle name="Note 2 2 3 3 7 2" xfId="15530" xr:uid="{00000000-0005-0000-0000-0000BE3B0000}"/>
    <cellStyle name="Note 2 2 3 3 7 2 2" xfId="18987" xr:uid="{00000000-0005-0000-0000-0000BF3B0000}"/>
    <cellStyle name="Note 2 2 3 3 7 2 2 2" xfId="40710" xr:uid="{00000000-0005-0000-0000-0000C03B0000}"/>
    <cellStyle name="Note 2 2 3 3 7 3" xfId="18986" xr:uid="{00000000-0005-0000-0000-0000C13B0000}"/>
    <cellStyle name="Note 2 2 3 3 7 3 2" xfId="40709" xr:uid="{00000000-0005-0000-0000-0000C23B0000}"/>
    <cellStyle name="Note 2 2 3 3 7 4" xfId="32251" xr:uid="{00000000-0005-0000-0000-0000C33B0000}"/>
    <cellStyle name="Note 2 2 3 4" xfId="1603" xr:uid="{00000000-0005-0000-0000-0000C43B0000}"/>
    <cellStyle name="Note 2 2 3 4 2" xfId="2059" xr:uid="{00000000-0005-0000-0000-0000C53B0000}"/>
    <cellStyle name="Note 2 2 3 4 2 2" xfId="2923" xr:uid="{00000000-0005-0000-0000-0000C63B0000}"/>
    <cellStyle name="Note 2 2 3 4 2 2 2" xfId="6943" xr:uid="{00000000-0005-0000-0000-0000C73B0000}"/>
    <cellStyle name="Note 2 2 3 4 2 2 2 2" xfId="13611" xr:uid="{00000000-0005-0000-0000-0000C83B0000}"/>
    <cellStyle name="Note 2 2 3 4 2 2 2 2 2" xfId="36415" xr:uid="{00000000-0005-0000-0000-0000C93B0000}"/>
    <cellStyle name="Note 2 2 3 4 2 2 2 3" xfId="30329" xr:uid="{00000000-0005-0000-0000-0000CA3B0000}"/>
    <cellStyle name="Note 2 2 3 4 2 2 3" xfId="8471" xr:uid="{00000000-0005-0000-0000-0000CB3B0000}"/>
    <cellStyle name="Note 2 2 3 4 2 2 3 2" xfId="15135" xr:uid="{00000000-0005-0000-0000-0000CC3B0000}"/>
    <cellStyle name="Note 2 2 3 4 2 2 3 2 2" xfId="18989" xr:uid="{00000000-0005-0000-0000-0000CD3B0000}"/>
    <cellStyle name="Note 2 2 3 4 2 2 3 2 2 2" xfId="40712" xr:uid="{00000000-0005-0000-0000-0000CE3B0000}"/>
    <cellStyle name="Note 2 2 3 4 2 2 3 2 3" xfId="37347" xr:uid="{00000000-0005-0000-0000-0000CF3B0000}"/>
    <cellStyle name="Note 2 2 3 4 2 2 3 3" xfId="18988" xr:uid="{00000000-0005-0000-0000-0000D03B0000}"/>
    <cellStyle name="Note 2 2 3 4 2 2 3 3 2" xfId="40711" xr:uid="{00000000-0005-0000-0000-0000D13B0000}"/>
    <cellStyle name="Note 2 2 3 4 2 2 3 4" xfId="31856" xr:uid="{00000000-0005-0000-0000-0000D23B0000}"/>
    <cellStyle name="Note 2 2 3 4 2 2 4" xfId="7341" xr:uid="{00000000-0005-0000-0000-0000D33B0000}"/>
    <cellStyle name="Note 2 2 3 4 2 2 4 2" xfId="14006" xr:uid="{00000000-0005-0000-0000-0000D43B0000}"/>
    <cellStyle name="Note 2 2 3 4 2 2 4 2 2" xfId="18991" xr:uid="{00000000-0005-0000-0000-0000D53B0000}"/>
    <cellStyle name="Note 2 2 3 4 2 2 4 2 2 2" xfId="40714" xr:uid="{00000000-0005-0000-0000-0000D63B0000}"/>
    <cellStyle name="Note 2 2 3 4 2 2 4 3" xfId="18990" xr:uid="{00000000-0005-0000-0000-0000D73B0000}"/>
    <cellStyle name="Note 2 2 3 4 2 2 4 3 2" xfId="40713" xr:uid="{00000000-0005-0000-0000-0000D83B0000}"/>
    <cellStyle name="Note 2 2 3 4 2 2 4 4" xfId="30727" xr:uid="{00000000-0005-0000-0000-0000D93B0000}"/>
    <cellStyle name="Note 2 2 3 4 2 3" xfId="4049" xr:uid="{00000000-0005-0000-0000-0000DA3B0000}"/>
    <cellStyle name="Note 2 2 3 4 2 3 2" xfId="10721" xr:uid="{00000000-0005-0000-0000-0000DB3B0000}"/>
    <cellStyle name="Note 2 2 3 4 2 3 2 2" xfId="18993" xr:uid="{00000000-0005-0000-0000-0000DC3B0000}"/>
    <cellStyle name="Note 2 2 3 4 2 3 2 2 2" xfId="40716" xr:uid="{00000000-0005-0000-0000-0000DD3B0000}"/>
    <cellStyle name="Note 2 2 3 4 2 3 2 3" xfId="34032" xr:uid="{00000000-0005-0000-0000-0000DE3B0000}"/>
    <cellStyle name="Note 2 2 3 4 2 3 3" xfId="18992" xr:uid="{00000000-0005-0000-0000-0000DF3B0000}"/>
    <cellStyle name="Note 2 2 3 4 2 3 3 2" xfId="40715" xr:uid="{00000000-0005-0000-0000-0000E03B0000}"/>
    <cellStyle name="Note 2 2 3 4 2 3 4" xfId="27438" xr:uid="{00000000-0005-0000-0000-0000E13B0000}"/>
    <cellStyle name="Note 2 2 3 4 2 4" xfId="5977" xr:uid="{00000000-0005-0000-0000-0000E23B0000}"/>
    <cellStyle name="Note 2 2 3 4 2 4 2" xfId="12648" xr:uid="{00000000-0005-0000-0000-0000E33B0000}"/>
    <cellStyle name="Note 2 2 3 4 2 4 2 2" xfId="35452" xr:uid="{00000000-0005-0000-0000-0000E43B0000}"/>
    <cellStyle name="Note 2 2 3 4 2 4 3" xfId="29366" xr:uid="{00000000-0005-0000-0000-0000E53B0000}"/>
    <cellStyle name="Note 2 2 3 4 2 5" xfId="7607" xr:uid="{00000000-0005-0000-0000-0000E63B0000}"/>
    <cellStyle name="Note 2 2 3 4 2 5 2" xfId="14272" xr:uid="{00000000-0005-0000-0000-0000E73B0000}"/>
    <cellStyle name="Note 2 2 3 4 2 5 2 2" xfId="18995" xr:uid="{00000000-0005-0000-0000-0000E83B0000}"/>
    <cellStyle name="Note 2 2 3 4 2 5 2 2 2" xfId="40718" xr:uid="{00000000-0005-0000-0000-0000E93B0000}"/>
    <cellStyle name="Note 2 2 3 4 2 5 3" xfId="18994" xr:uid="{00000000-0005-0000-0000-0000EA3B0000}"/>
    <cellStyle name="Note 2 2 3 4 2 5 3 2" xfId="40717" xr:uid="{00000000-0005-0000-0000-0000EB3B0000}"/>
    <cellStyle name="Note 2 2 3 4 2 5 4" xfId="30993" xr:uid="{00000000-0005-0000-0000-0000EC3B0000}"/>
    <cellStyle name="Note 2 2 3 4 3" xfId="2467" xr:uid="{00000000-0005-0000-0000-0000ED3B0000}"/>
    <cellStyle name="Note 2 2 3 4 3 2" xfId="6942" xr:uid="{00000000-0005-0000-0000-0000EE3B0000}"/>
    <cellStyle name="Note 2 2 3 4 3 2 2" xfId="13610" xr:uid="{00000000-0005-0000-0000-0000EF3B0000}"/>
    <cellStyle name="Note 2 2 3 4 3 2 2 2" xfId="36414" xr:uid="{00000000-0005-0000-0000-0000F03B0000}"/>
    <cellStyle name="Note 2 2 3 4 3 2 3" xfId="30328" xr:uid="{00000000-0005-0000-0000-0000F13B0000}"/>
    <cellStyle name="Note 2 2 3 4 3 3" xfId="8470" xr:uid="{00000000-0005-0000-0000-0000F23B0000}"/>
    <cellStyle name="Note 2 2 3 4 3 3 2" xfId="15134" xr:uid="{00000000-0005-0000-0000-0000F33B0000}"/>
    <cellStyle name="Note 2 2 3 4 3 3 2 2" xfId="18997" xr:uid="{00000000-0005-0000-0000-0000F43B0000}"/>
    <cellStyle name="Note 2 2 3 4 3 3 2 2 2" xfId="40720" xr:uid="{00000000-0005-0000-0000-0000F53B0000}"/>
    <cellStyle name="Note 2 2 3 4 3 3 2 3" xfId="37346" xr:uid="{00000000-0005-0000-0000-0000F63B0000}"/>
    <cellStyle name="Note 2 2 3 4 3 3 3" xfId="18996" xr:uid="{00000000-0005-0000-0000-0000F73B0000}"/>
    <cellStyle name="Note 2 2 3 4 3 3 3 2" xfId="40719" xr:uid="{00000000-0005-0000-0000-0000F83B0000}"/>
    <cellStyle name="Note 2 2 3 4 3 3 4" xfId="31855" xr:uid="{00000000-0005-0000-0000-0000F93B0000}"/>
    <cellStyle name="Note 2 2 3 4 3 4" xfId="7940" xr:uid="{00000000-0005-0000-0000-0000FA3B0000}"/>
    <cellStyle name="Note 2 2 3 4 3 4 2" xfId="14605" xr:uid="{00000000-0005-0000-0000-0000FB3B0000}"/>
    <cellStyle name="Note 2 2 3 4 3 4 2 2" xfId="18999" xr:uid="{00000000-0005-0000-0000-0000FC3B0000}"/>
    <cellStyle name="Note 2 2 3 4 3 4 2 2 2" xfId="40722" xr:uid="{00000000-0005-0000-0000-0000FD3B0000}"/>
    <cellStyle name="Note 2 2 3 4 3 4 3" xfId="18998" xr:uid="{00000000-0005-0000-0000-0000FE3B0000}"/>
    <cellStyle name="Note 2 2 3 4 3 4 3 2" xfId="40721" xr:uid="{00000000-0005-0000-0000-0000FF3B0000}"/>
    <cellStyle name="Note 2 2 3 4 3 4 4" xfId="31326" xr:uid="{00000000-0005-0000-0000-0000003C0000}"/>
    <cellStyle name="Note 2 2 3 4 4" xfId="4048" xr:uid="{00000000-0005-0000-0000-0000013C0000}"/>
    <cellStyle name="Note 2 2 3 4 4 2" xfId="10720" xr:uid="{00000000-0005-0000-0000-0000023C0000}"/>
    <cellStyle name="Note 2 2 3 4 4 2 2" xfId="19001" xr:uid="{00000000-0005-0000-0000-0000033C0000}"/>
    <cellStyle name="Note 2 2 3 4 4 2 2 2" xfId="40724" xr:uid="{00000000-0005-0000-0000-0000043C0000}"/>
    <cellStyle name="Note 2 2 3 4 4 2 3" xfId="34031" xr:uid="{00000000-0005-0000-0000-0000053C0000}"/>
    <cellStyle name="Note 2 2 3 4 4 3" xfId="19000" xr:uid="{00000000-0005-0000-0000-0000063C0000}"/>
    <cellStyle name="Note 2 2 3 4 4 3 2" xfId="40723" xr:uid="{00000000-0005-0000-0000-0000073C0000}"/>
    <cellStyle name="Note 2 2 3 4 4 4" xfId="27437" xr:uid="{00000000-0005-0000-0000-0000083C0000}"/>
    <cellStyle name="Note 2 2 3 4 5" xfId="5976" xr:uid="{00000000-0005-0000-0000-0000093C0000}"/>
    <cellStyle name="Note 2 2 3 4 5 2" xfId="12647" xr:uid="{00000000-0005-0000-0000-00000A3C0000}"/>
    <cellStyle name="Note 2 2 3 4 5 2 2" xfId="35451" xr:uid="{00000000-0005-0000-0000-00000B3C0000}"/>
    <cellStyle name="Note 2 2 3 4 5 3" xfId="29365" xr:uid="{00000000-0005-0000-0000-00000C3C0000}"/>
    <cellStyle name="Note 2 2 3 4 6" xfId="7606" xr:uid="{00000000-0005-0000-0000-00000D3C0000}"/>
    <cellStyle name="Note 2 2 3 4 6 2" xfId="14271" xr:uid="{00000000-0005-0000-0000-00000E3C0000}"/>
    <cellStyle name="Note 2 2 3 4 6 2 2" xfId="19003" xr:uid="{00000000-0005-0000-0000-00000F3C0000}"/>
    <cellStyle name="Note 2 2 3 4 6 2 2 2" xfId="40726" xr:uid="{00000000-0005-0000-0000-0000103C0000}"/>
    <cellStyle name="Note 2 2 3 4 6 3" xfId="19002" xr:uid="{00000000-0005-0000-0000-0000113C0000}"/>
    <cellStyle name="Note 2 2 3 4 6 3 2" xfId="40725" xr:uid="{00000000-0005-0000-0000-0000123C0000}"/>
    <cellStyle name="Note 2 2 3 4 6 4" xfId="30992" xr:uid="{00000000-0005-0000-0000-0000133C0000}"/>
    <cellStyle name="Note 2 2 3 5" xfId="1411" xr:uid="{00000000-0005-0000-0000-0000143C0000}"/>
    <cellStyle name="Note 2 2 3 5 2" xfId="2293" xr:uid="{00000000-0005-0000-0000-0000153C0000}"/>
    <cellStyle name="Note 2 2 3 5 2 2" xfId="6944" xr:uid="{00000000-0005-0000-0000-0000163C0000}"/>
    <cellStyle name="Note 2 2 3 5 2 2 2" xfId="13612" xr:uid="{00000000-0005-0000-0000-0000173C0000}"/>
    <cellStyle name="Note 2 2 3 5 2 2 2 2" xfId="36416" xr:uid="{00000000-0005-0000-0000-0000183C0000}"/>
    <cellStyle name="Note 2 2 3 5 2 2 3" xfId="30330" xr:uid="{00000000-0005-0000-0000-0000193C0000}"/>
    <cellStyle name="Note 2 2 3 5 2 3" xfId="8472" xr:uid="{00000000-0005-0000-0000-00001A3C0000}"/>
    <cellStyle name="Note 2 2 3 5 2 3 2" xfId="15136" xr:uid="{00000000-0005-0000-0000-00001B3C0000}"/>
    <cellStyle name="Note 2 2 3 5 2 3 2 2" xfId="19005" xr:uid="{00000000-0005-0000-0000-00001C3C0000}"/>
    <cellStyle name="Note 2 2 3 5 2 3 2 2 2" xfId="40728" xr:uid="{00000000-0005-0000-0000-00001D3C0000}"/>
    <cellStyle name="Note 2 2 3 5 2 3 2 3" xfId="37348" xr:uid="{00000000-0005-0000-0000-00001E3C0000}"/>
    <cellStyle name="Note 2 2 3 5 2 3 3" xfId="19004" xr:uid="{00000000-0005-0000-0000-00001F3C0000}"/>
    <cellStyle name="Note 2 2 3 5 2 3 3 2" xfId="40727" xr:uid="{00000000-0005-0000-0000-0000203C0000}"/>
    <cellStyle name="Note 2 2 3 5 2 3 4" xfId="31857" xr:uid="{00000000-0005-0000-0000-0000213C0000}"/>
    <cellStyle name="Note 2 2 3 5 2 4" xfId="7454" xr:uid="{00000000-0005-0000-0000-0000223C0000}"/>
    <cellStyle name="Note 2 2 3 5 2 4 2" xfId="14119" xr:uid="{00000000-0005-0000-0000-0000233C0000}"/>
    <cellStyle name="Note 2 2 3 5 2 4 2 2" xfId="19007" xr:uid="{00000000-0005-0000-0000-0000243C0000}"/>
    <cellStyle name="Note 2 2 3 5 2 4 2 2 2" xfId="40730" xr:uid="{00000000-0005-0000-0000-0000253C0000}"/>
    <cellStyle name="Note 2 2 3 5 2 4 3" xfId="19006" xr:uid="{00000000-0005-0000-0000-0000263C0000}"/>
    <cellStyle name="Note 2 2 3 5 2 4 3 2" xfId="40729" xr:uid="{00000000-0005-0000-0000-0000273C0000}"/>
    <cellStyle name="Note 2 2 3 5 2 4 4" xfId="30840" xr:uid="{00000000-0005-0000-0000-0000283C0000}"/>
    <cellStyle name="Note 2 2 3 5 3" xfId="4050" xr:uid="{00000000-0005-0000-0000-0000293C0000}"/>
    <cellStyle name="Note 2 2 3 5 3 2" xfId="10722" xr:uid="{00000000-0005-0000-0000-00002A3C0000}"/>
    <cellStyle name="Note 2 2 3 5 3 2 2" xfId="19009" xr:uid="{00000000-0005-0000-0000-00002B3C0000}"/>
    <cellStyle name="Note 2 2 3 5 3 2 2 2" xfId="40732" xr:uid="{00000000-0005-0000-0000-00002C3C0000}"/>
    <cellStyle name="Note 2 2 3 5 3 2 3" xfId="34033" xr:uid="{00000000-0005-0000-0000-00002D3C0000}"/>
    <cellStyle name="Note 2 2 3 5 3 3" xfId="19008" xr:uid="{00000000-0005-0000-0000-00002E3C0000}"/>
    <cellStyle name="Note 2 2 3 5 3 3 2" xfId="40731" xr:uid="{00000000-0005-0000-0000-00002F3C0000}"/>
    <cellStyle name="Note 2 2 3 5 3 4" xfId="27439" xr:uid="{00000000-0005-0000-0000-0000303C0000}"/>
    <cellStyle name="Note 2 2 3 5 4" xfId="5978" xr:uid="{00000000-0005-0000-0000-0000313C0000}"/>
    <cellStyle name="Note 2 2 3 5 4 2" xfId="12649" xr:uid="{00000000-0005-0000-0000-0000323C0000}"/>
    <cellStyle name="Note 2 2 3 5 4 2 2" xfId="35453" xr:uid="{00000000-0005-0000-0000-0000333C0000}"/>
    <cellStyle name="Note 2 2 3 5 4 3" xfId="29367" xr:uid="{00000000-0005-0000-0000-0000343C0000}"/>
    <cellStyle name="Note 2 2 3 5 5" xfId="7358" xr:uid="{00000000-0005-0000-0000-0000353C0000}"/>
    <cellStyle name="Note 2 2 3 5 5 2" xfId="14023" xr:uid="{00000000-0005-0000-0000-0000363C0000}"/>
    <cellStyle name="Note 2 2 3 5 5 2 2" xfId="19011" xr:uid="{00000000-0005-0000-0000-0000373C0000}"/>
    <cellStyle name="Note 2 2 3 5 5 2 2 2" xfId="40734" xr:uid="{00000000-0005-0000-0000-0000383C0000}"/>
    <cellStyle name="Note 2 2 3 5 5 3" xfId="19010" xr:uid="{00000000-0005-0000-0000-0000393C0000}"/>
    <cellStyle name="Note 2 2 3 5 5 3 2" xfId="40733" xr:uid="{00000000-0005-0000-0000-00003A3C0000}"/>
    <cellStyle name="Note 2 2 3 5 5 4" xfId="30744" xr:uid="{00000000-0005-0000-0000-00003B3C0000}"/>
    <cellStyle name="Note 2 2 3 6" xfId="1334" xr:uid="{00000000-0005-0000-0000-00003C3C0000}"/>
    <cellStyle name="Note 2 2 3 6 2" xfId="6520" xr:uid="{00000000-0005-0000-0000-00003D3C0000}"/>
    <cellStyle name="Note 2 2 3 6 2 2" xfId="13188" xr:uid="{00000000-0005-0000-0000-00003E3C0000}"/>
    <cellStyle name="Note 2 2 3 6 2 2 2" xfId="35992" xr:uid="{00000000-0005-0000-0000-00003F3C0000}"/>
    <cellStyle name="Note 2 2 3 6 2 3" xfId="29906" xr:uid="{00000000-0005-0000-0000-0000403C0000}"/>
    <cellStyle name="Note 2 2 3 6 3" xfId="8048" xr:uid="{00000000-0005-0000-0000-0000413C0000}"/>
    <cellStyle name="Note 2 2 3 6 3 2" xfId="14713" xr:uid="{00000000-0005-0000-0000-0000423C0000}"/>
    <cellStyle name="Note 2 2 3 6 3 2 2" xfId="19013" xr:uid="{00000000-0005-0000-0000-0000433C0000}"/>
    <cellStyle name="Note 2 2 3 6 3 2 2 2" xfId="40736" xr:uid="{00000000-0005-0000-0000-0000443C0000}"/>
    <cellStyle name="Note 2 2 3 6 3 2 3" xfId="36938" xr:uid="{00000000-0005-0000-0000-0000453C0000}"/>
    <cellStyle name="Note 2 2 3 6 3 3" xfId="19012" xr:uid="{00000000-0005-0000-0000-0000463C0000}"/>
    <cellStyle name="Note 2 2 3 6 3 3 2" xfId="40735" xr:uid="{00000000-0005-0000-0000-0000473C0000}"/>
    <cellStyle name="Note 2 2 3 6 3 4" xfId="31434" xr:uid="{00000000-0005-0000-0000-0000483C0000}"/>
    <cellStyle name="Note 2 2 3 6 4" xfId="7546" xr:uid="{00000000-0005-0000-0000-0000493C0000}"/>
    <cellStyle name="Note 2 2 3 6 4 2" xfId="14211" xr:uid="{00000000-0005-0000-0000-00004A3C0000}"/>
    <cellStyle name="Note 2 2 3 6 4 2 2" xfId="19015" xr:uid="{00000000-0005-0000-0000-00004B3C0000}"/>
    <cellStyle name="Note 2 2 3 6 4 2 2 2" xfId="40738" xr:uid="{00000000-0005-0000-0000-00004C3C0000}"/>
    <cellStyle name="Note 2 2 3 6 4 3" xfId="19014" xr:uid="{00000000-0005-0000-0000-00004D3C0000}"/>
    <cellStyle name="Note 2 2 3 6 4 3 2" xfId="40737" xr:uid="{00000000-0005-0000-0000-00004E3C0000}"/>
    <cellStyle name="Note 2 2 3 6 4 4" xfId="30932" xr:uid="{00000000-0005-0000-0000-00004F3C0000}"/>
    <cellStyle name="Note 2 2 3 7" xfId="4037" xr:uid="{00000000-0005-0000-0000-0000503C0000}"/>
    <cellStyle name="Note 2 2 3 7 2" xfId="10709" xr:uid="{00000000-0005-0000-0000-0000513C0000}"/>
    <cellStyle name="Note 2 2 3 7 2 2" xfId="19017" xr:uid="{00000000-0005-0000-0000-0000523C0000}"/>
    <cellStyle name="Note 2 2 3 7 2 2 2" xfId="40740" xr:uid="{00000000-0005-0000-0000-0000533C0000}"/>
    <cellStyle name="Note 2 2 3 7 2 3" xfId="34020" xr:uid="{00000000-0005-0000-0000-0000543C0000}"/>
    <cellStyle name="Note 2 2 3 7 3" xfId="19016" xr:uid="{00000000-0005-0000-0000-0000553C0000}"/>
    <cellStyle name="Note 2 2 3 7 3 2" xfId="40739" xr:uid="{00000000-0005-0000-0000-0000563C0000}"/>
    <cellStyle name="Note 2 2 3 7 4" xfId="27426" xr:uid="{00000000-0005-0000-0000-0000573C0000}"/>
    <cellStyle name="Note 2 2 3 8" xfId="5418" xr:uid="{00000000-0005-0000-0000-0000583C0000}"/>
    <cellStyle name="Note 2 2 3 8 2" xfId="12089" xr:uid="{00000000-0005-0000-0000-0000593C0000}"/>
    <cellStyle name="Note 2 2 3 8 2 2" xfId="34992" xr:uid="{00000000-0005-0000-0000-00005A3C0000}"/>
    <cellStyle name="Note 2 2 3 8 3" xfId="28807" xr:uid="{00000000-0005-0000-0000-00005B3C0000}"/>
    <cellStyle name="Note 2 2 3 9" xfId="9308" xr:uid="{00000000-0005-0000-0000-00005C3C0000}"/>
    <cellStyle name="Note 2 2 3 9 2" xfId="15969" xr:uid="{00000000-0005-0000-0000-00005D3C0000}"/>
    <cellStyle name="Note 2 2 3 9 2 2" xfId="19019" xr:uid="{00000000-0005-0000-0000-00005E3C0000}"/>
    <cellStyle name="Note 2 2 3 9 2 2 2" xfId="40742" xr:uid="{00000000-0005-0000-0000-00005F3C0000}"/>
    <cellStyle name="Note 2 2 3 9 3" xfId="19018" xr:uid="{00000000-0005-0000-0000-0000603C0000}"/>
    <cellStyle name="Note 2 2 3 9 3 2" xfId="40741" xr:uid="{00000000-0005-0000-0000-0000613C0000}"/>
    <cellStyle name="Note 2 2 3 9 4" xfId="32690" xr:uid="{00000000-0005-0000-0000-0000623C0000}"/>
    <cellStyle name="Note 2 2 30" xfId="3350" xr:uid="{00000000-0005-0000-0000-0000633C0000}"/>
    <cellStyle name="Note 2 2 30 2" xfId="10029" xr:uid="{00000000-0005-0000-0000-0000643C0000}"/>
    <cellStyle name="Note 2 2 30 2 2" xfId="19021" xr:uid="{00000000-0005-0000-0000-0000653C0000}"/>
    <cellStyle name="Note 2 2 30 2 2 2" xfId="40744" xr:uid="{00000000-0005-0000-0000-0000663C0000}"/>
    <cellStyle name="Note 2 2 30 2 3" xfId="33412" xr:uid="{00000000-0005-0000-0000-0000673C0000}"/>
    <cellStyle name="Note 2 2 30 3" xfId="19020" xr:uid="{00000000-0005-0000-0000-0000683C0000}"/>
    <cellStyle name="Note 2 2 30 3 2" xfId="40743" xr:uid="{00000000-0005-0000-0000-0000693C0000}"/>
    <cellStyle name="Note 2 2 30 4" xfId="26745" xr:uid="{00000000-0005-0000-0000-00006A3C0000}"/>
    <cellStyle name="Note 2 2 31" xfId="3333" xr:uid="{00000000-0005-0000-0000-00006B3C0000}"/>
    <cellStyle name="Note 2 2 31 2" xfId="10012" xr:uid="{00000000-0005-0000-0000-00006C3C0000}"/>
    <cellStyle name="Note 2 2 31 2 2" xfId="19023" xr:uid="{00000000-0005-0000-0000-00006D3C0000}"/>
    <cellStyle name="Note 2 2 31 2 2 2" xfId="40746" xr:uid="{00000000-0005-0000-0000-00006E3C0000}"/>
    <cellStyle name="Note 2 2 31 2 3" xfId="33395" xr:uid="{00000000-0005-0000-0000-00006F3C0000}"/>
    <cellStyle name="Note 2 2 31 3" xfId="19022" xr:uid="{00000000-0005-0000-0000-0000703C0000}"/>
    <cellStyle name="Note 2 2 31 3 2" xfId="40745" xr:uid="{00000000-0005-0000-0000-0000713C0000}"/>
    <cellStyle name="Note 2 2 31 4" xfId="26728" xr:uid="{00000000-0005-0000-0000-0000723C0000}"/>
    <cellStyle name="Note 2 2 32" xfId="3429" xr:uid="{00000000-0005-0000-0000-0000733C0000}"/>
    <cellStyle name="Note 2 2 32 2" xfId="10108" xr:uid="{00000000-0005-0000-0000-0000743C0000}"/>
    <cellStyle name="Note 2 2 32 2 2" xfId="19025" xr:uid="{00000000-0005-0000-0000-0000753C0000}"/>
    <cellStyle name="Note 2 2 32 2 2 2" xfId="40748" xr:uid="{00000000-0005-0000-0000-0000763C0000}"/>
    <cellStyle name="Note 2 2 32 2 3" xfId="33491" xr:uid="{00000000-0005-0000-0000-0000773C0000}"/>
    <cellStyle name="Note 2 2 32 3" xfId="19024" xr:uid="{00000000-0005-0000-0000-0000783C0000}"/>
    <cellStyle name="Note 2 2 32 3 2" xfId="40747" xr:uid="{00000000-0005-0000-0000-0000793C0000}"/>
    <cellStyle name="Note 2 2 32 4" xfId="26824" xr:uid="{00000000-0005-0000-0000-00007A3C0000}"/>
    <cellStyle name="Note 2 2 33" xfId="3390" xr:uid="{00000000-0005-0000-0000-00007B3C0000}"/>
    <cellStyle name="Note 2 2 33 2" xfId="10069" xr:uid="{00000000-0005-0000-0000-00007C3C0000}"/>
    <cellStyle name="Note 2 2 33 2 2" xfId="19027" xr:uid="{00000000-0005-0000-0000-00007D3C0000}"/>
    <cellStyle name="Note 2 2 33 2 2 2" xfId="40750" xr:uid="{00000000-0005-0000-0000-00007E3C0000}"/>
    <cellStyle name="Note 2 2 33 2 3" xfId="33452" xr:uid="{00000000-0005-0000-0000-00007F3C0000}"/>
    <cellStyle name="Note 2 2 33 3" xfId="19026" xr:uid="{00000000-0005-0000-0000-0000803C0000}"/>
    <cellStyle name="Note 2 2 33 3 2" xfId="40749" xr:uid="{00000000-0005-0000-0000-0000813C0000}"/>
    <cellStyle name="Note 2 2 33 4" xfId="26785" xr:uid="{00000000-0005-0000-0000-0000823C0000}"/>
    <cellStyle name="Note 2 2 34" xfId="3356" xr:uid="{00000000-0005-0000-0000-0000833C0000}"/>
    <cellStyle name="Note 2 2 34 2" xfId="10035" xr:uid="{00000000-0005-0000-0000-0000843C0000}"/>
    <cellStyle name="Note 2 2 34 2 2" xfId="19029" xr:uid="{00000000-0005-0000-0000-0000853C0000}"/>
    <cellStyle name="Note 2 2 34 2 2 2" xfId="40752" xr:uid="{00000000-0005-0000-0000-0000863C0000}"/>
    <cellStyle name="Note 2 2 34 2 3" xfId="33418" xr:uid="{00000000-0005-0000-0000-0000873C0000}"/>
    <cellStyle name="Note 2 2 34 3" xfId="19028" xr:uid="{00000000-0005-0000-0000-0000883C0000}"/>
    <cellStyle name="Note 2 2 34 3 2" xfId="40751" xr:uid="{00000000-0005-0000-0000-0000893C0000}"/>
    <cellStyle name="Note 2 2 34 4" xfId="26751" xr:uid="{00000000-0005-0000-0000-00008A3C0000}"/>
    <cellStyle name="Note 2 2 35" xfId="3551" xr:uid="{00000000-0005-0000-0000-00008B3C0000}"/>
    <cellStyle name="Note 2 2 35 2" xfId="10230" xr:uid="{00000000-0005-0000-0000-00008C3C0000}"/>
    <cellStyle name="Note 2 2 35 2 2" xfId="19031" xr:uid="{00000000-0005-0000-0000-00008D3C0000}"/>
    <cellStyle name="Note 2 2 35 2 2 2" xfId="40754" xr:uid="{00000000-0005-0000-0000-00008E3C0000}"/>
    <cellStyle name="Note 2 2 35 2 3" xfId="33613" xr:uid="{00000000-0005-0000-0000-00008F3C0000}"/>
    <cellStyle name="Note 2 2 35 3" xfId="19030" xr:uid="{00000000-0005-0000-0000-0000903C0000}"/>
    <cellStyle name="Note 2 2 35 3 2" xfId="40753" xr:uid="{00000000-0005-0000-0000-0000913C0000}"/>
    <cellStyle name="Note 2 2 35 4" xfId="26946" xr:uid="{00000000-0005-0000-0000-0000923C0000}"/>
    <cellStyle name="Note 2 2 36" xfId="3215" xr:uid="{00000000-0005-0000-0000-0000933C0000}"/>
    <cellStyle name="Note 2 2 36 2" xfId="9894" xr:uid="{00000000-0005-0000-0000-0000943C0000}"/>
    <cellStyle name="Note 2 2 36 2 2" xfId="19033" xr:uid="{00000000-0005-0000-0000-0000953C0000}"/>
    <cellStyle name="Note 2 2 36 2 2 2" xfId="40756" xr:uid="{00000000-0005-0000-0000-0000963C0000}"/>
    <cellStyle name="Note 2 2 36 2 3" xfId="33277" xr:uid="{00000000-0005-0000-0000-0000973C0000}"/>
    <cellStyle name="Note 2 2 36 3" xfId="19032" xr:uid="{00000000-0005-0000-0000-0000983C0000}"/>
    <cellStyle name="Note 2 2 36 3 2" xfId="40755" xr:uid="{00000000-0005-0000-0000-0000993C0000}"/>
    <cellStyle name="Note 2 2 36 4" xfId="26624" xr:uid="{00000000-0005-0000-0000-00009A3C0000}"/>
    <cellStyle name="Note 2 2 37" xfId="3569" xr:uid="{00000000-0005-0000-0000-00009B3C0000}"/>
    <cellStyle name="Note 2 2 37 2" xfId="10248" xr:uid="{00000000-0005-0000-0000-00009C3C0000}"/>
    <cellStyle name="Note 2 2 37 2 2" xfId="19035" xr:uid="{00000000-0005-0000-0000-00009D3C0000}"/>
    <cellStyle name="Note 2 2 37 2 2 2" xfId="40758" xr:uid="{00000000-0005-0000-0000-00009E3C0000}"/>
    <cellStyle name="Note 2 2 37 2 3" xfId="33631" xr:uid="{00000000-0005-0000-0000-00009F3C0000}"/>
    <cellStyle name="Note 2 2 37 3" xfId="19034" xr:uid="{00000000-0005-0000-0000-0000A03C0000}"/>
    <cellStyle name="Note 2 2 37 3 2" xfId="40757" xr:uid="{00000000-0005-0000-0000-0000A13C0000}"/>
    <cellStyle name="Note 2 2 37 4" xfId="26964" xr:uid="{00000000-0005-0000-0000-0000A23C0000}"/>
    <cellStyle name="Note 2 2 38" xfId="3352" xr:uid="{00000000-0005-0000-0000-0000A33C0000}"/>
    <cellStyle name="Note 2 2 38 2" xfId="10031" xr:uid="{00000000-0005-0000-0000-0000A43C0000}"/>
    <cellStyle name="Note 2 2 38 2 2" xfId="19037" xr:uid="{00000000-0005-0000-0000-0000A53C0000}"/>
    <cellStyle name="Note 2 2 38 2 2 2" xfId="40760" xr:uid="{00000000-0005-0000-0000-0000A63C0000}"/>
    <cellStyle name="Note 2 2 38 2 3" xfId="33414" xr:uid="{00000000-0005-0000-0000-0000A73C0000}"/>
    <cellStyle name="Note 2 2 38 3" xfId="19036" xr:uid="{00000000-0005-0000-0000-0000A83C0000}"/>
    <cellStyle name="Note 2 2 38 3 2" xfId="40759" xr:uid="{00000000-0005-0000-0000-0000A93C0000}"/>
    <cellStyle name="Note 2 2 38 4" xfId="26747" xr:uid="{00000000-0005-0000-0000-0000AA3C0000}"/>
    <cellStyle name="Note 2 2 39" xfId="3532" xr:uid="{00000000-0005-0000-0000-0000AB3C0000}"/>
    <cellStyle name="Note 2 2 39 2" xfId="10211" xr:uid="{00000000-0005-0000-0000-0000AC3C0000}"/>
    <cellStyle name="Note 2 2 39 2 2" xfId="19039" xr:uid="{00000000-0005-0000-0000-0000AD3C0000}"/>
    <cellStyle name="Note 2 2 39 2 2 2" xfId="40762" xr:uid="{00000000-0005-0000-0000-0000AE3C0000}"/>
    <cellStyle name="Note 2 2 39 2 3" xfId="33594" xr:uid="{00000000-0005-0000-0000-0000AF3C0000}"/>
    <cellStyle name="Note 2 2 39 3" xfId="19038" xr:uid="{00000000-0005-0000-0000-0000B03C0000}"/>
    <cellStyle name="Note 2 2 39 3 2" xfId="40761" xr:uid="{00000000-0005-0000-0000-0000B13C0000}"/>
    <cellStyle name="Note 2 2 39 4" xfId="26927" xr:uid="{00000000-0005-0000-0000-0000B23C0000}"/>
    <cellStyle name="Note 2 2 4" xfId="811" xr:uid="{00000000-0005-0000-0000-0000B33C0000}"/>
    <cellStyle name="Note 2 2 4 10" xfId="9398" xr:uid="{00000000-0005-0000-0000-0000B43C0000}"/>
    <cellStyle name="Note 2 2 4 10 2" xfId="19040" xr:uid="{00000000-0005-0000-0000-0000B53C0000}"/>
    <cellStyle name="Note 2 2 4 10 2 2" xfId="40763" xr:uid="{00000000-0005-0000-0000-0000B63C0000}"/>
    <cellStyle name="Note 2 2 4 10 3" xfId="32780" xr:uid="{00000000-0005-0000-0000-0000B73C0000}"/>
    <cellStyle name="Note 2 2 4 2" xfId="1031" xr:uid="{00000000-0005-0000-0000-0000B83C0000}"/>
    <cellStyle name="Note 2 2 4 2 10" xfId="9267" xr:uid="{00000000-0005-0000-0000-0000B93C0000}"/>
    <cellStyle name="Note 2 2 4 2 10 2" xfId="15928" xr:uid="{00000000-0005-0000-0000-0000BA3C0000}"/>
    <cellStyle name="Note 2 2 4 2 10 2 2" xfId="19042" xr:uid="{00000000-0005-0000-0000-0000BB3C0000}"/>
    <cellStyle name="Note 2 2 4 2 10 2 2 2" xfId="40765" xr:uid="{00000000-0005-0000-0000-0000BC3C0000}"/>
    <cellStyle name="Note 2 2 4 2 10 3" xfId="19041" xr:uid="{00000000-0005-0000-0000-0000BD3C0000}"/>
    <cellStyle name="Note 2 2 4 2 10 3 2" xfId="40764" xr:uid="{00000000-0005-0000-0000-0000BE3C0000}"/>
    <cellStyle name="Note 2 2 4 2 10 4" xfId="32649" xr:uid="{00000000-0005-0000-0000-0000BF3C0000}"/>
    <cellStyle name="Note 2 2 4 2 2" xfId="1517" xr:uid="{00000000-0005-0000-0000-0000C03C0000}"/>
    <cellStyle name="Note 2 2 4 2 2 2" xfId="1993" xr:uid="{00000000-0005-0000-0000-0000C13C0000}"/>
    <cellStyle name="Note 2 2 4 2 2 2 2" xfId="2857" xr:uid="{00000000-0005-0000-0000-0000C23C0000}"/>
    <cellStyle name="Note 2 2 4 2 2 2 2 2" xfId="6945" xr:uid="{00000000-0005-0000-0000-0000C33C0000}"/>
    <cellStyle name="Note 2 2 4 2 2 2 2 2 2" xfId="13613" xr:uid="{00000000-0005-0000-0000-0000C43C0000}"/>
    <cellStyle name="Note 2 2 4 2 2 2 2 2 2 2" xfId="36417" xr:uid="{00000000-0005-0000-0000-0000C53C0000}"/>
    <cellStyle name="Note 2 2 4 2 2 2 2 2 3" xfId="30331" xr:uid="{00000000-0005-0000-0000-0000C63C0000}"/>
    <cellStyle name="Note 2 2 4 2 2 2 2 3" xfId="8473" xr:uid="{00000000-0005-0000-0000-0000C73C0000}"/>
    <cellStyle name="Note 2 2 4 2 2 2 2 3 2" xfId="15137" xr:uid="{00000000-0005-0000-0000-0000C83C0000}"/>
    <cellStyle name="Note 2 2 4 2 2 2 2 3 2 2" xfId="19044" xr:uid="{00000000-0005-0000-0000-0000C93C0000}"/>
    <cellStyle name="Note 2 2 4 2 2 2 2 3 2 2 2" xfId="40767" xr:uid="{00000000-0005-0000-0000-0000CA3C0000}"/>
    <cellStyle name="Note 2 2 4 2 2 2 2 3 2 3" xfId="37349" xr:uid="{00000000-0005-0000-0000-0000CB3C0000}"/>
    <cellStyle name="Note 2 2 4 2 2 2 2 3 3" xfId="19043" xr:uid="{00000000-0005-0000-0000-0000CC3C0000}"/>
    <cellStyle name="Note 2 2 4 2 2 2 2 3 3 2" xfId="40766" xr:uid="{00000000-0005-0000-0000-0000CD3C0000}"/>
    <cellStyle name="Note 2 2 4 2 2 2 2 3 4" xfId="31858" xr:uid="{00000000-0005-0000-0000-0000CE3C0000}"/>
    <cellStyle name="Note 2 2 4 2 2 2 2 4" xfId="7941" xr:uid="{00000000-0005-0000-0000-0000CF3C0000}"/>
    <cellStyle name="Note 2 2 4 2 2 2 2 4 2" xfId="14606" xr:uid="{00000000-0005-0000-0000-0000D03C0000}"/>
    <cellStyle name="Note 2 2 4 2 2 2 2 4 2 2" xfId="19046" xr:uid="{00000000-0005-0000-0000-0000D13C0000}"/>
    <cellStyle name="Note 2 2 4 2 2 2 2 4 2 2 2" xfId="40769" xr:uid="{00000000-0005-0000-0000-0000D23C0000}"/>
    <cellStyle name="Note 2 2 4 2 2 2 2 4 3" xfId="19045" xr:uid="{00000000-0005-0000-0000-0000D33C0000}"/>
    <cellStyle name="Note 2 2 4 2 2 2 2 4 3 2" xfId="40768" xr:uid="{00000000-0005-0000-0000-0000D43C0000}"/>
    <cellStyle name="Note 2 2 4 2 2 2 2 4 4" xfId="31327" xr:uid="{00000000-0005-0000-0000-0000D53C0000}"/>
    <cellStyle name="Note 2 2 4 2 2 2 3" xfId="4054" xr:uid="{00000000-0005-0000-0000-0000D63C0000}"/>
    <cellStyle name="Note 2 2 4 2 2 2 3 2" xfId="10726" xr:uid="{00000000-0005-0000-0000-0000D73C0000}"/>
    <cellStyle name="Note 2 2 4 2 2 2 3 2 2" xfId="19048" xr:uid="{00000000-0005-0000-0000-0000D83C0000}"/>
    <cellStyle name="Note 2 2 4 2 2 2 3 2 2 2" xfId="40771" xr:uid="{00000000-0005-0000-0000-0000D93C0000}"/>
    <cellStyle name="Note 2 2 4 2 2 2 3 2 3" xfId="34037" xr:uid="{00000000-0005-0000-0000-0000DA3C0000}"/>
    <cellStyle name="Note 2 2 4 2 2 2 3 3" xfId="19047" xr:uid="{00000000-0005-0000-0000-0000DB3C0000}"/>
    <cellStyle name="Note 2 2 4 2 2 2 3 3 2" xfId="40770" xr:uid="{00000000-0005-0000-0000-0000DC3C0000}"/>
    <cellStyle name="Note 2 2 4 2 2 2 3 4" xfId="27443" xr:uid="{00000000-0005-0000-0000-0000DD3C0000}"/>
    <cellStyle name="Note 2 2 4 2 2 2 4" xfId="5979" xr:uid="{00000000-0005-0000-0000-0000DE3C0000}"/>
    <cellStyle name="Note 2 2 4 2 2 2 4 2" xfId="12650" xr:uid="{00000000-0005-0000-0000-0000DF3C0000}"/>
    <cellStyle name="Note 2 2 4 2 2 2 4 2 2" xfId="35454" xr:uid="{00000000-0005-0000-0000-0000E03C0000}"/>
    <cellStyle name="Note 2 2 4 2 2 2 4 3" xfId="29368" xr:uid="{00000000-0005-0000-0000-0000E13C0000}"/>
    <cellStyle name="Note 2 2 4 2 2 2 5" xfId="7608" xr:uid="{00000000-0005-0000-0000-0000E23C0000}"/>
    <cellStyle name="Note 2 2 4 2 2 2 5 2" xfId="14273" xr:uid="{00000000-0005-0000-0000-0000E33C0000}"/>
    <cellStyle name="Note 2 2 4 2 2 2 5 2 2" xfId="19050" xr:uid="{00000000-0005-0000-0000-0000E43C0000}"/>
    <cellStyle name="Note 2 2 4 2 2 2 5 2 2 2" xfId="40773" xr:uid="{00000000-0005-0000-0000-0000E53C0000}"/>
    <cellStyle name="Note 2 2 4 2 2 2 5 3" xfId="19049" xr:uid="{00000000-0005-0000-0000-0000E63C0000}"/>
    <cellStyle name="Note 2 2 4 2 2 2 5 3 2" xfId="40772" xr:uid="{00000000-0005-0000-0000-0000E73C0000}"/>
    <cellStyle name="Note 2 2 4 2 2 2 5 4" xfId="30994" xr:uid="{00000000-0005-0000-0000-0000E83C0000}"/>
    <cellStyle name="Note 2 2 4 2 2 3" xfId="2393" xr:uid="{00000000-0005-0000-0000-0000E93C0000}"/>
    <cellStyle name="Note 2 2 4 2 2 3 2" xfId="6716" xr:uid="{00000000-0005-0000-0000-0000EA3C0000}"/>
    <cellStyle name="Note 2 2 4 2 2 3 2 2" xfId="13384" xr:uid="{00000000-0005-0000-0000-0000EB3C0000}"/>
    <cellStyle name="Note 2 2 4 2 2 3 2 2 2" xfId="36188" xr:uid="{00000000-0005-0000-0000-0000EC3C0000}"/>
    <cellStyle name="Note 2 2 4 2 2 3 2 3" xfId="30102" xr:uid="{00000000-0005-0000-0000-0000ED3C0000}"/>
    <cellStyle name="Note 2 2 4 2 2 3 3" xfId="8244" xr:uid="{00000000-0005-0000-0000-0000EE3C0000}"/>
    <cellStyle name="Note 2 2 4 2 2 3 3 2" xfId="14909" xr:uid="{00000000-0005-0000-0000-0000EF3C0000}"/>
    <cellStyle name="Note 2 2 4 2 2 3 3 2 2" xfId="19052" xr:uid="{00000000-0005-0000-0000-0000F03C0000}"/>
    <cellStyle name="Note 2 2 4 2 2 3 3 2 2 2" xfId="40775" xr:uid="{00000000-0005-0000-0000-0000F13C0000}"/>
    <cellStyle name="Note 2 2 4 2 2 3 3 2 3" xfId="37121" xr:uid="{00000000-0005-0000-0000-0000F23C0000}"/>
    <cellStyle name="Note 2 2 4 2 2 3 3 3" xfId="19051" xr:uid="{00000000-0005-0000-0000-0000F33C0000}"/>
    <cellStyle name="Note 2 2 4 2 2 3 3 3 2" xfId="40774" xr:uid="{00000000-0005-0000-0000-0000F43C0000}"/>
    <cellStyle name="Note 2 2 4 2 2 3 3 4" xfId="31630" xr:uid="{00000000-0005-0000-0000-0000F53C0000}"/>
    <cellStyle name="Note 2 2 4 2 2 3 4" xfId="9132" xr:uid="{00000000-0005-0000-0000-0000F63C0000}"/>
    <cellStyle name="Note 2 2 4 2 2 3 4 2" xfId="15793" xr:uid="{00000000-0005-0000-0000-0000F73C0000}"/>
    <cellStyle name="Note 2 2 4 2 2 3 4 2 2" xfId="19054" xr:uid="{00000000-0005-0000-0000-0000F83C0000}"/>
    <cellStyle name="Note 2 2 4 2 2 3 4 2 2 2" xfId="40777" xr:uid="{00000000-0005-0000-0000-0000F93C0000}"/>
    <cellStyle name="Note 2 2 4 2 2 3 4 3" xfId="19053" xr:uid="{00000000-0005-0000-0000-0000FA3C0000}"/>
    <cellStyle name="Note 2 2 4 2 2 3 4 3 2" xfId="40776" xr:uid="{00000000-0005-0000-0000-0000FB3C0000}"/>
    <cellStyle name="Note 2 2 4 2 2 3 4 4" xfId="32514" xr:uid="{00000000-0005-0000-0000-0000FC3C0000}"/>
    <cellStyle name="Note 2 2 4 2 2 4" xfId="4053" xr:uid="{00000000-0005-0000-0000-0000FD3C0000}"/>
    <cellStyle name="Note 2 2 4 2 2 4 2" xfId="10725" xr:uid="{00000000-0005-0000-0000-0000FE3C0000}"/>
    <cellStyle name="Note 2 2 4 2 2 4 2 2" xfId="19056" xr:uid="{00000000-0005-0000-0000-0000FF3C0000}"/>
    <cellStyle name="Note 2 2 4 2 2 4 2 2 2" xfId="40779" xr:uid="{00000000-0005-0000-0000-0000003D0000}"/>
    <cellStyle name="Note 2 2 4 2 2 4 2 3" xfId="34036" xr:uid="{00000000-0005-0000-0000-0000013D0000}"/>
    <cellStyle name="Note 2 2 4 2 2 4 3" xfId="19055" xr:uid="{00000000-0005-0000-0000-0000023D0000}"/>
    <cellStyle name="Note 2 2 4 2 2 4 3 2" xfId="40778" xr:uid="{00000000-0005-0000-0000-0000033D0000}"/>
    <cellStyle name="Note 2 2 4 2 2 4 4" xfId="27442" xr:uid="{00000000-0005-0000-0000-0000043D0000}"/>
    <cellStyle name="Note 2 2 4 2 2 5" xfId="5726" xr:uid="{00000000-0005-0000-0000-0000053D0000}"/>
    <cellStyle name="Note 2 2 4 2 2 5 2" xfId="12397" xr:uid="{00000000-0005-0000-0000-0000063D0000}"/>
    <cellStyle name="Note 2 2 4 2 2 5 2 2" xfId="35221" xr:uid="{00000000-0005-0000-0000-0000073D0000}"/>
    <cellStyle name="Note 2 2 4 2 2 5 3" xfId="29115" xr:uid="{00000000-0005-0000-0000-0000083D0000}"/>
    <cellStyle name="Note 2 2 4 2 2 6" xfId="9230" xr:uid="{00000000-0005-0000-0000-0000093D0000}"/>
    <cellStyle name="Note 2 2 4 2 2 6 2" xfId="15891" xr:uid="{00000000-0005-0000-0000-00000A3D0000}"/>
    <cellStyle name="Note 2 2 4 2 2 6 2 2" xfId="19058" xr:uid="{00000000-0005-0000-0000-00000B3D0000}"/>
    <cellStyle name="Note 2 2 4 2 2 6 2 2 2" xfId="40781" xr:uid="{00000000-0005-0000-0000-00000C3D0000}"/>
    <cellStyle name="Note 2 2 4 2 2 6 3" xfId="19057" xr:uid="{00000000-0005-0000-0000-00000D3D0000}"/>
    <cellStyle name="Note 2 2 4 2 2 6 3 2" xfId="40780" xr:uid="{00000000-0005-0000-0000-00000E3D0000}"/>
    <cellStyle name="Note 2 2 4 2 2 6 4" xfId="32612" xr:uid="{00000000-0005-0000-0000-00000F3D0000}"/>
    <cellStyle name="Note 2 2 4 2 3" xfId="1724" xr:uid="{00000000-0005-0000-0000-0000103D0000}"/>
    <cellStyle name="Note 2 2 4 2 3 2" xfId="2180" xr:uid="{00000000-0005-0000-0000-0000113D0000}"/>
    <cellStyle name="Note 2 2 4 2 3 2 2" xfId="3044" xr:uid="{00000000-0005-0000-0000-0000123D0000}"/>
    <cellStyle name="Note 2 2 4 2 3 2 2 2" xfId="6947" xr:uid="{00000000-0005-0000-0000-0000133D0000}"/>
    <cellStyle name="Note 2 2 4 2 3 2 2 2 2" xfId="13615" xr:uid="{00000000-0005-0000-0000-0000143D0000}"/>
    <cellStyle name="Note 2 2 4 2 3 2 2 2 2 2" xfId="36419" xr:uid="{00000000-0005-0000-0000-0000153D0000}"/>
    <cellStyle name="Note 2 2 4 2 3 2 2 2 3" xfId="30333" xr:uid="{00000000-0005-0000-0000-0000163D0000}"/>
    <cellStyle name="Note 2 2 4 2 3 2 2 3" xfId="8475" xr:uid="{00000000-0005-0000-0000-0000173D0000}"/>
    <cellStyle name="Note 2 2 4 2 3 2 2 3 2" xfId="15139" xr:uid="{00000000-0005-0000-0000-0000183D0000}"/>
    <cellStyle name="Note 2 2 4 2 3 2 2 3 2 2" xfId="19060" xr:uid="{00000000-0005-0000-0000-0000193D0000}"/>
    <cellStyle name="Note 2 2 4 2 3 2 2 3 2 2 2" xfId="40783" xr:uid="{00000000-0005-0000-0000-00001A3D0000}"/>
    <cellStyle name="Note 2 2 4 2 3 2 2 3 2 3" xfId="37351" xr:uid="{00000000-0005-0000-0000-00001B3D0000}"/>
    <cellStyle name="Note 2 2 4 2 3 2 2 3 3" xfId="19059" xr:uid="{00000000-0005-0000-0000-00001C3D0000}"/>
    <cellStyle name="Note 2 2 4 2 3 2 2 3 3 2" xfId="40782" xr:uid="{00000000-0005-0000-0000-00001D3D0000}"/>
    <cellStyle name="Note 2 2 4 2 3 2 2 3 4" xfId="31860" xr:uid="{00000000-0005-0000-0000-00001E3D0000}"/>
    <cellStyle name="Note 2 2 4 2 3 2 2 4" xfId="7943" xr:uid="{00000000-0005-0000-0000-00001F3D0000}"/>
    <cellStyle name="Note 2 2 4 2 3 2 2 4 2" xfId="14608" xr:uid="{00000000-0005-0000-0000-0000203D0000}"/>
    <cellStyle name="Note 2 2 4 2 3 2 2 4 2 2" xfId="19062" xr:uid="{00000000-0005-0000-0000-0000213D0000}"/>
    <cellStyle name="Note 2 2 4 2 3 2 2 4 2 2 2" xfId="40785" xr:uid="{00000000-0005-0000-0000-0000223D0000}"/>
    <cellStyle name="Note 2 2 4 2 3 2 2 4 3" xfId="19061" xr:uid="{00000000-0005-0000-0000-0000233D0000}"/>
    <cellStyle name="Note 2 2 4 2 3 2 2 4 3 2" xfId="40784" xr:uid="{00000000-0005-0000-0000-0000243D0000}"/>
    <cellStyle name="Note 2 2 4 2 3 2 2 4 4" xfId="31329" xr:uid="{00000000-0005-0000-0000-0000253D0000}"/>
    <cellStyle name="Note 2 2 4 2 3 2 3" xfId="4056" xr:uid="{00000000-0005-0000-0000-0000263D0000}"/>
    <cellStyle name="Note 2 2 4 2 3 2 3 2" xfId="10728" xr:uid="{00000000-0005-0000-0000-0000273D0000}"/>
    <cellStyle name="Note 2 2 4 2 3 2 3 2 2" xfId="19064" xr:uid="{00000000-0005-0000-0000-0000283D0000}"/>
    <cellStyle name="Note 2 2 4 2 3 2 3 2 2 2" xfId="40787" xr:uid="{00000000-0005-0000-0000-0000293D0000}"/>
    <cellStyle name="Note 2 2 4 2 3 2 3 2 3" xfId="34039" xr:uid="{00000000-0005-0000-0000-00002A3D0000}"/>
    <cellStyle name="Note 2 2 4 2 3 2 3 3" xfId="19063" xr:uid="{00000000-0005-0000-0000-00002B3D0000}"/>
    <cellStyle name="Note 2 2 4 2 3 2 3 3 2" xfId="40786" xr:uid="{00000000-0005-0000-0000-00002C3D0000}"/>
    <cellStyle name="Note 2 2 4 2 3 2 3 4" xfId="27445" xr:uid="{00000000-0005-0000-0000-00002D3D0000}"/>
    <cellStyle name="Note 2 2 4 2 3 2 4" xfId="5981" xr:uid="{00000000-0005-0000-0000-00002E3D0000}"/>
    <cellStyle name="Note 2 2 4 2 3 2 4 2" xfId="12652" xr:uid="{00000000-0005-0000-0000-00002F3D0000}"/>
    <cellStyle name="Note 2 2 4 2 3 2 4 2 2" xfId="35456" xr:uid="{00000000-0005-0000-0000-0000303D0000}"/>
    <cellStyle name="Note 2 2 4 2 3 2 4 3" xfId="29370" xr:uid="{00000000-0005-0000-0000-0000313D0000}"/>
    <cellStyle name="Note 2 2 4 2 3 2 5" xfId="7610" xr:uid="{00000000-0005-0000-0000-0000323D0000}"/>
    <cellStyle name="Note 2 2 4 2 3 2 5 2" xfId="14275" xr:uid="{00000000-0005-0000-0000-0000333D0000}"/>
    <cellStyle name="Note 2 2 4 2 3 2 5 2 2" xfId="19066" xr:uid="{00000000-0005-0000-0000-0000343D0000}"/>
    <cellStyle name="Note 2 2 4 2 3 2 5 2 2 2" xfId="40789" xr:uid="{00000000-0005-0000-0000-0000353D0000}"/>
    <cellStyle name="Note 2 2 4 2 3 2 5 3" xfId="19065" xr:uid="{00000000-0005-0000-0000-0000363D0000}"/>
    <cellStyle name="Note 2 2 4 2 3 2 5 3 2" xfId="40788" xr:uid="{00000000-0005-0000-0000-0000373D0000}"/>
    <cellStyle name="Note 2 2 4 2 3 2 5 4" xfId="30996" xr:uid="{00000000-0005-0000-0000-0000383D0000}"/>
    <cellStyle name="Note 2 2 4 2 3 3" xfId="2588" xr:uid="{00000000-0005-0000-0000-0000393D0000}"/>
    <cellStyle name="Note 2 2 4 2 3 3 2" xfId="6946" xr:uid="{00000000-0005-0000-0000-00003A3D0000}"/>
    <cellStyle name="Note 2 2 4 2 3 3 2 2" xfId="13614" xr:uid="{00000000-0005-0000-0000-00003B3D0000}"/>
    <cellStyle name="Note 2 2 4 2 3 3 2 2 2" xfId="36418" xr:uid="{00000000-0005-0000-0000-00003C3D0000}"/>
    <cellStyle name="Note 2 2 4 2 3 3 2 3" xfId="30332" xr:uid="{00000000-0005-0000-0000-00003D3D0000}"/>
    <cellStyle name="Note 2 2 4 2 3 3 3" xfId="8474" xr:uid="{00000000-0005-0000-0000-00003E3D0000}"/>
    <cellStyle name="Note 2 2 4 2 3 3 3 2" xfId="15138" xr:uid="{00000000-0005-0000-0000-00003F3D0000}"/>
    <cellStyle name="Note 2 2 4 2 3 3 3 2 2" xfId="19068" xr:uid="{00000000-0005-0000-0000-0000403D0000}"/>
    <cellStyle name="Note 2 2 4 2 3 3 3 2 2 2" xfId="40791" xr:uid="{00000000-0005-0000-0000-0000413D0000}"/>
    <cellStyle name="Note 2 2 4 2 3 3 3 2 3" xfId="37350" xr:uid="{00000000-0005-0000-0000-0000423D0000}"/>
    <cellStyle name="Note 2 2 4 2 3 3 3 3" xfId="19067" xr:uid="{00000000-0005-0000-0000-0000433D0000}"/>
    <cellStyle name="Note 2 2 4 2 3 3 3 3 2" xfId="40790" xr:uid="{00000000-0005-0000-0000-0000443D0000}"/>
    <cellStyle name="Note 2 2 4 2 3 3 3 4" xfId="31859" xr:uid="{00000000-0005-0000-0000-0000453D0000}"/>
    <cellStyle name="Note 2 2 4 2 3 3 4" xfId="7942" xr:uid="{00000000-0005-0000-0000-0000463D0000}"/>
    <cellStyle name="Note 2 2 4 2 3 3 4 2" xfId="14607" xr:uid="{00000000-0005-0000-0000-0000473D0000}"/>
    <cellStyle name="Note 2 2 4 2 3 3 4 2 2" xfId="19070" xr:uid="{00000000-0005-0000-0000-0000483D0000}"/>
    <cellStyle name="Note 2 2 4 2 3 3 4 2 2 2" xfId="40793" xr:uid="{00000000-0005-0000-0000-0000493D0000}"/>
    <cellStyle name="Note 2 2 4 2 3 3 4 3" xfId="19069" xr:uid="{00000000-0005-0000-0000-00004A3D0000}"/>
    <cellStyle name="Note 2 2 4 2 3 3 4 3 2" xfId="40792" xr:uid="{00000000-0005-0000-0000-00004B3D0000}"/>
    <cellStyle name="Note 2 2 4 2 3 3 4 4" xfId="31328" xr:uid="{00000000-0005-0000-0000-00004C3D0000}"/>
    <cellStyle name="Note 2 2 4 2 3 4" xfId="4055" xr:uid="{00000000-0005-0000-0000-00004D3D0000}"/>
    <cellStyle name="Note 2 2 4 2 3 4 2" xfId="10727" xr:uid="{00000000-0005-0000-0000-00004E3D0000}"/>
    <cellStyle name="Note 2 2 4 2 3 4 2 2" xfId="19072" xr:uid="{00000000-0005-0000-0000-00004F3D0000}"/>
    <cellStyle name="Note 2 2 4 2 3 4 2 2 2" xfId="40795" xr:uid="{00000000-0005-0000-0000-0000503D0000}"/>
    <cellStyle name="Note 2 2 4 2 3 4 2 3" xfId="34038" xr:uid="{00000000-0005-0000-0000-0000513D0000}"/>
    <cellStyle name="Note 2 2 4 2 3 4 3" xfId="19071" xr:uid="{00000000-0005-0000-0000-0000523D0000}"/>
    <cellStyle name="Note 2 2 4 2 3 4 3 2" xfId="40794" xr:uid="{00000000-0005-0000-0000-0000533D0000}"/>
    <cellStyle name="Note 2 2 4 2 3 4 4" xfId="27444" xr:uid="{00000000-0005-0000-0000-0000543D0000}"/>
    <cellStyle name="Note 2 2 4 2 3 5" xfId="5980" xr:uid="{00000000-0005-0000-0000-0000553D0000}"/>
    <cellStyle name="Note 2 2 4 2 3 5 2" xfId="12651" xr:uid="{00000000-0005-0000-0000-0000563D0000}"/>
    <cellStyle name="Note 2 2 4 2 3 5 2 2" xfId="35455" xr:uid="{00000000-0005-0000-0000-0000573D0000}"/>
    <cellStyle name="Note 2 2 4 2 3 5 3" xfId="29369" xr:uid="{00000000-0005-0000-0000-0000583D0000}"/>
    <cellStyle name="Note 2 2 4 2 3 6" xfId="7609" xr:uid="{00000000-0005-0000-0000-0000593D0000}"/>
    <cellStyle name="Note 2 2 4 2 3 6 2" xfId="14274" xr:uid="{00000000-0005-0000-0000-00005A3D0000}"/>
    <cellStyle name="Note 2 2 4 2 3 6 2 2" xfId="19074" xr:uid="{00000000-0005-0000-0000-00005B3D0000}"/>
    <cellStyle name="Note 2 2 4 2 3 6 2 2 2" xfId="40797" xr:uid="{00000000-0005-0000-0000-00005C3D0000}"/>
    <cellStyle name="Note 2 2 4 2 3 6 3" xfId="19073" xr:uid="{00000000-0005-0000-0000-00005D3D0000}"/>
    <cellStyle name="Note 2 2 4 2 3 6 3 2" xfId="40796" xr:uid="{00000000-0005-0000-0000-00005E3D0000}"/>
    <cellStyle name="Note 2 2 4 2 3 6 4" xfId="30995" xr:uid="{00000000-0005-0000-0000-00005F3D0000}"/>
    <cellStyle name="Note 2 2 4 2 4" xfId="1890" xr:uid="{00000000-0005-0000-0000-0000603D0000}"/>
    <cellStyle name="Note 2 2 4 2 4 2" xfId="2754" xr:uid="{00000000-0005-0000-0000-0000613D0000}"/>
    <cellStyle name="Note 2 2 4 2 4 2 2" xfId="6948" xr:uid="{00000000-0005-0000-0000-0000623D0000}"/>
    <cellStyle name="Note 2 2 4 2 4 2 2 2" xfId="13616" xr:uid="{00000000-0005-0000-0000-0000633D0000}"/>
    <cellStyle name="Note 2 2 4 2 4 2 2 2 2" xfId="36420" xr:uid="{00000000-0005-0000-0000-0000643D0000}"/>
    <cellStyle name="Note 2 2 4 2 4 2 2 3" xfId="30334" xr:uid="{00000000-0005-0000-0000-0000653D0000}"/>
    <cellStyle name="Note 2 2 4 2 4 2 3" xfId="8476" xr:uid="{00000000-0005-0000-0000-0000663D0000}"/>
    <cellStyle name="Note 2 2 4 2 4 2 3 2" xfId="15140" xr:uid="{00000000-0005-0000-0000-0000673D0000}"/>
    <cellStyle name="Note 2 2 4 2 4 2 3 2 2" xfId="19076" xr:uid="{00000000-0005-0000-0000-0000683D0000}"/>
    <cellStyle name="Note 2 2 4 2 4 2 3 2 2 2" xfId="40799" xr:uid="{00000000-0005-0000-0000-0000693D0000}"/>
    <cellStyle name="Note 2 2 4 2 4 2 3 2 3" xfId="37352" xr:uid="{00000000-0005-0000-0000-00006A3D0000}"/>
    <cellStyle name="Note 2 2 4 2 4 2 3 3" xfId="19075" xr:uid="{00000000-0005-0000-0000-00006B3D0000}"/>
    <cellStyle name="Note 2 2 4 2 4 2 3 3 2" xfId="40798" xr:uid="{00000000-0005-0000-0000-00006C3D0000}"/>
    <cellStyle name="Note 2 2 4 2 4 2 3 4" xfId="31861" xr:uid="{00000000-0005-0000-0000-00006D3D0000}"/>
    <cellStyle name="Note 2 2 4 2 4 2 4" xfId="7944" xr:uid="{00000000-0005-0000-0000-00006E3D0000}"/>
    <cellStyle name="Note 2 2 4 2 4 2 4 2" xfId="14609" xr:uid="{00000000-0005-0000-0000-00006F3D0000}"/>
    <cellStyle name="Note 2 2 4 2 4 2 4 2 2" xfId="19078" xr:uid="{00000000-0005-0000-0000-0000703D0000}"/>
    <cellStyle name="Note 2 2 4 2 4 2 4 2 2 2" xfId="40801" xr:uid="{00000000-0005-0000-0000-0000713D0000}"/>
    <cellStyle name="Note 2 2 4 2 4 2 4 3" xfId="19077" xr:uid="{00000000-0005-0000-0000-0000723D0000}"/>
    <cellStyle name="Note 2 2 4 2 4 2 4 3 2" xfId="40800" xr:uid="{00000000-0005-0000-0000-0000733D0000}"/>
    <cellStyle name="Note 2 2 4 2 4 2 4 4" xfId="31330" xr:uid="{00000000-0005-0000-0000-0000743D0000}"/>
    <cellStyle name="Note 2 2 4 2 4 3" xfId="4057" xr:uid="{00000000-0005-0000-0000-0000753D0000}"/>
    <cellStyle name="Note 2 2 4 2 4 3 2" xfId="10729" xr:uid="{00000000-0005-0000-0000-0000763D0000}"/>
    <cellStyle name="Note 2 2 4 2 4 3 2 2" xfId="19080" xr:uid="{00000000-0005-0000-0000-0000773D0000}"/>
    <cellStyle name="Note 2 2 4 2 4 3 2 2 2" xfId="40803" xr:uid="{00000000-0005-0000-0000-0000783D0000}"/>
    <cellStyle name="Note 2 2 4 2 4 3 2 3" xfId="34040" xr:uid="{00000000-0005-0000-0000-0000793D0000}"/>
    <cellStyle name="Note 2 2 4 2 4 3 3" xfId="19079" xr:uid="{00000000-0005-0000-0000-00007A3D0000}"/>
    <cellStyle name="Note 2 2 4 2 4 3 3 2" xfId="40802" xr:uid="{00000000-0005-0000-0000-00007B3D0000}"/>
    <cellStyle name="Note 2 2 4 2 4 3 4" xfId="27446" xr:uid="{00000000-0005-0000-0000-00007C3D0000}"/>
    <cellStyle name="Note 2 2 4 2 4 4" xfId="5982" xr:uid="{00000000-0005-0000-0000-00007D3D0000}"/>
    <cellStyle name="Note 2 2 4 2 4 4 2" xfId="12653" xr:uid="{00000000-0005-0000-0000-00007E3D0000}"/>
    <cellStyle name="Note 2 2 4 2 4 4 2 2" xfId="35457" xr:uid="{00000000-0005-0000-0000-00007F3D0000}"/>
    <cellStyle name="Note 2 2 4 2 4 4 3" xfId="29371" xr:uid="{00000000-0005-0000-0000-0000803D0000}"/>
    <cellStyle name="Note 2 2 4 2 4 5" xfId="7611" xr:uid="{00000000-0005-0000-0000-0000813D0000}"/>
    <cellStyle name="Note 2 2 4 2 4 5 2" xfId="14276" xr:uid="{00000000-0005-0000-0000-0000823D0000}"/>
    <cellStyle name="Note 2 2 4 2 4 5 2 2" xfId="19082" xr:uid="{00000000-0005-0000-0000-0000833D0000}"/>
    <cellStyle name="Note 2 2 4 2 4 5 2 2 2" xfId="40805" xr:uid="{00000000-0005-0000-0000-0000843D0000}"/>
    <cellStyle name="Note 2 2 4 2 4 5 3" xfId="19081" xr:uid="{00000000-0005-0000-0000-0000853D0000}"/>
    <cellStyle name="Note 2 2 4 2 4 5 3 2" xfId="40804" xr:uid="{00000000-0005-0000-0000-0000863D0000}"/>
    <cellStyle name="Note 2 2 4 2 4 5 4" xfId="30997" xr:uid="{00000000-0005-0000-0000-0000873D0000}"/>
    <cellStyle name="Note 2 2 4 2 5" xfId="1381" xr:uid="{00000000-0005-0000-0000-0000883D0000}"/>
    <cellStyle name="Note 2 2 4 2 5 2" xfId="6636" xr:uid="{00000000-0005-0000-0000-0000893D0000}"/>
    <cellStyle name="Note 2 2 4 2 5 2 2" xfId="13304" xr:uid="{00000000-0005-0000-0000-00008A3D0000}"/>
    <cellStyle name="Note 2 2 4 2 5 2 2 2" xfId="36108" xr:uid="{00000000-0005-0000-0000-00008B3D0000}"/>
    <cellStyle name="Note 2 2 4 2 5 2 3" xfId="30022" xr:uid="{00000000-0005-0000-0000-00008C3D0000}"/>
    <cellStyle name="Note 2 2 4 2 5 3" xfId="8164" xr:uid="{00000000-0005-0000-0000-00008D3D0000}"/>
    <cellStyle name="Note 2 2 4 2 5 3 2" xfId="14829" xr:uid="{00000000-0005-0000-0000-00008E3D0000}"/>
    <cellStyle name="Note 2 2 4 2 5 3 2 2" xfId="19084" xr:uid="{00000000-0005-0000-0000-00008F3D0000}"/>
    <cellStyle name="Note 2 2 4 2 5 3 2 2 2" xfId="40807" xr:uid="{00000000-0005-0000-0000-0000903D0000}"/>
    <cellStyle name="Note 2 2 4 2 5 3 2 3" xfId="37042" xr:uid="{00000000-0005-0000-0000-0000913D0000}"/>
    <cellStyle name="Note 2 2 4 2 5 3 3" xfId="19083" xr:uid="{00000000-0005-0000-0000-0000923D0000}"/>
    <cellStyle name="Note 2 2 4 2 5 3 3 2" xfId="40806" xr:uid="{00000000-0005-0000-0000-0000933D0000}"/>
    <cellStyle name="Note 2 2 4 2 5 3 4" xfId="31550" xr:uid="{00000000-0005-0000-0000-0000943D0000}"/>
    <cellStyle name="Note 2 2 4 2 5 4" xfId="5344" xr:uid="{00000000-0005-0000-0000-0000953D0000}"/>
    <cellStyle name="Note 2 2 4 2 5 4 2" xfId="12015" xr:uid="{00000000-0005-0000-0000-0000963D0000}"/>
    <cellStyle name="Note 2 2 4 2 5 4 2 2" xfId="19086" xr:uid="{00000000-0005-0000-0000-0000973D0000}"/>
    <cellStyle name="Note 2 2 4 2 5 4 2 2 2" xfId="40809" xr:uid="{00000000-0005-0000-0000-0000983D0000}"/>
    <cellStyle name="Note 2 2 4 2 5 4 3" xfId="19085" xr:uid="{00000000-0005-0000-0000-0000993D0000}"/>
    <cellStyle name="Note 2 2 4 2 5 4 3 2" xfId="40808" xr:uid="{00000000-0005-0000-0000-00009A3D0000}"/>
    <cellStyle name="Note 2 2 4 2 5 4 4" xfId="28733" xr:uid="{00000000-0005-0000-0000-00009B3D0000}"/>
    <cellStyle name="Note 2 2 4 2 6" xfId="2258" xr:uid="{00000000-0005-0000-0000-00009C3D0000}"/>
    <cellStyle name="Note 2 2 4 2 6 2" xfId="9589" xr:uid="{00000000-0005-0000-0000-00009D3D0000}"/>
    <cellStyle name="Note 2 2 4 2 6 2 2" xfId="19088" xr:uid="{00000000-0005-0000-0000-00009E3D0000}"/>
    <cellStyle name="Note 2 2 4 2 6 2 2 2" xfId="40811" xr:uid="{00000000-0005-0000-0000-00009F3D0000}"/>
    <cellStyle name="Note 2 2 4 2 6 2 3" xfId="32972" xr:uid="{00000000-0005-0000-0000-0000A03D0000}"/>
    <cellStyle name="Note 2 2 4 2 6 3" xfId="19087" xr:uid="{00000000-0005-0000-0000-0000A13D0000}"/>
    <cellStyle name="Note 2 2 4 2 6 3 2" xfId="40810" xr:uid="{00000000-0005-0000-0000-0000A23D0000}"/>
    <cellStyle name="Note 2 2 4 2 7" xfId="1164" xr:uid="{00000000-0005-0000-0000-0000A33D0000}"/>
    <cellStyle name="Note 2 2 4 2 7 2" xfId="9482" xr:uid="{00000000-0005-0000-0000-0000A43D0000}"/>
    <cellStyle name="Note 2 2 4 2 7 2 2" xfId="19090" xr:uid="{00000000-0005-0000-0000-0000A53D0000}"/>
    <cellStyle name="Note 2 2 4 2 7 2 2 2" xfId="40813" xr:uid="{00000000-0005-0000-0000-0000A63D0000}"/>
    <cellStyle name="Note 2 2 4 2 7 2 3" xfId="32865" xr:uid="{00000000-0005-0000-0000-0000A73D0000}"/>
    <cellStyle name="Note 2 2 4 2 7 3" xfId="19089" xr:uid="{00000000-0005-0000-0000-0000A83D0000}"/>
    <cellStyle name="Note 2 2 4 2 7 3 2" xfId="40812" xr:uid="{00000000-0005-0000-0000-0000A93D0000}"/>
    <cellStyle name="Note 2 2 4 2 8" xfId="4052" xr:uid="{00000000-0005-0000-0000-0000AA3D0000}"/>
    <cellStyle name="Note 2 2 4 2 8 2" xfId="10724" xr:uid="{00000000-0005-0000-0000-0000AB3D0000}"/>
    <cellStyle name="Note 2 2 4 2 8 2 2" xfId="19092" xr:uid="{00000000-0005-0000-0000-0000AC3D0000}"/>
    <cellStyle name="Note 2 2 4 2 8 2 2 2" xfId="40815" xr:uid="{00000000-0005-0000-0000-0000AD3D0000}"/>
    <cellStyle name="Note 2 2 4 2 8 2 3" xfId="34035" xr:uid="{00000000-0005-0000-0000-0000AE3D0000}"/>
    <cellStyle name="Note 2 2 4 2 8 3" xfId="19091" xr:uid="{00000000-0005-0000-0000-0000AF3D0000}"/>
    <cellStyle name="Note 2 2 4 2 8 3 2" xfId="40814" xr:uid="{00000000-0005-0000-0000-0000B03D0000}"/>
    <cellStyle name="Note 2 2 4 2 8 4" xfId="27441" xr:uid="{00000000-0005-0000-0000-0000B13D0000}"/>
    <cellStyle name="Note 2 2 4 2 9" xfId="5610" xr:uid="{00000000-0005-0000-0000-0000B23D0000}"/>
    <cellStyle name="Note 2 2 4 2 9 2" xfId="12281" xr:uid="{00000000-0005-0000-0000-0000B33D0000}"/>
    <cellStyle name="Note 2 2 4 2 9 2 2" xfId="35117" xr:uid="{00000000-0005-0000-0000-0000B43D0000}"/>
    <cellStyle name="Note 2 2 4 2 9 3" xfId="28999" xr:uid="{00000000-0005-0000-0000-0000B53D0000}"/>
    <cellStyle name="Note 2 2 4 3" xfId="959" xr:uid="{00000000-0005-0000-0000-0000B63D0000}"/>
    <cellStyle name="Note 2 2 4 3 2" xfId="1661" xr:uid="{00000000-0005-0000-0000-0000B73D0000}"/>
    <cellStyle name="Note 2 2 4 3 2 2" xfId="2117" xr:uid="{00000000-0005-0000-0000-0000B83D0000}"/>
    <cellStyle name="Note 2 2 4 3 2 2 2" xfId="2981" xr:uid="{00000000-0005-0000-0000-0000B93D0000}"/>
    <cellStyle name="Note 2 2 4 3 2 2 2 2" xfId="6950" xr:uid="{00000000-0005-0000-0000-0000BA3D0000}"/>
    <cellStyle name="Note 2 2 4 3 2 2 2 2 2" xfId="13618" xr:uid="{00000000-0005-0000-0000-0000BB3D0000}"/>
    <cellStyle name="Note 2 2 4 3 2 2 2 2 2 2" xfId="36422" xr:uid="{00000000-0005-0000-0000-0000BC3D0000}"/>
    <cellStyle name="Note 2 2 4 3 2 2 2 2 3" xfId="30336" xr:uid="{00000000-0005-0000-0000-0000BD3D0000}"/>
    <cellStyle name="Note 2 2 4 3 2 2 2 3" xfId="8478" xr:uid="{00000000-0005-0000-0000-0000BE3D0000}"/>
    <cellStyle name="Note 2 2 4 3 2 2 2 3 2" xfId="15142" xr:uid="{00000000-0005-0000-0000-0000BF3D0000}"/>
    <cellStyle name="Note 2 2 4 3 2 2 2 3 2 2" xfId="19094" xr:uid="{00000000-0005-0000-0000-0000C03D0000}"/>
    <cellStyle name="Note 2 2 4 3 2 2 2 3 2 2 2" xfId="40817" xr:uid="{00000000-0005-0000-0000-0000C13D0000}"/>
    <cellStyle name="Note 2 2 4 3 2 2 2 3 2 3" xfId="37354" xr:uid="{00000000-0005-0000-0000-0000C23D0000}"/>
    <cellStyle name="Note 2 2 4 3 2 2 2 3 3" xfId="19093" xr:uid="{00000000-0005-0000-0000-0000C33D0000}"/>
    <cellStyle name="Note 2 2 4 3 2 2 2 3 3 2" xfId="40816" xr:uid="{00000000-0005-0000-0000-0000C43D0000}"/>
    <cellStyle name="Note 2 2 4 3 2 2 2 3 4" xfId="31863" xr:uid="{00000000-0005-0000-0000-0000C53D0000}"/>
    <cellStyle name="Note 2 2 4 3 2 2 2 4" xfId="5474" xr:uid="{00000000-0005-0000-0000-0000C63D0000}"/>
    <cellStyle name="Note 2 2 4 3 2 2 2 4 2" xfId="12145" xr:uid="{00000000-0005-0000-0000-0000C73D0000}"/>
    <cellStyle name="Note 2 2 4 3 2 2 2 4 2 2" xfId="19096" xr:uid="{00000000-0005-0000-0000-0000C83D0000}"/>
    <cellStyle name="Note 2 2 4 3 2 2 2 4 2 2 2" xfId="40819" xr:uid="{00000000-0005-0000-0000-0000C93D0000}"/>
    <cellStyle name="Note 2 2 4 3 2 2 2 4 3" xfId="19095" xr:uid="{00000000-0005-0000-0000-0000CA3D0000}"/>
    <cellStyle name="Note 2 2 4 3 2 2 2 4 3 2" xfId="40818" xr:uid="{00000000-0005-0000-0000-0000CB3D0000}"/>
    <cellStyle name="Note 2 2 4 3 2 2 2 4 4" xfId="28863" xr:uid="{00000000-0005-0000-0000-0000CC3D0000}"/>
    <cellStyle name="Note 2 2 4 3 2 2 3" xfId="4060" xr:uid="{00000000-0005-0000-0000-0000CD3D0000}"/>
    <cellStyle name="Note 2 2 4 3 2 2 3 2" xfId="10732" xr:uid="{00000000-0005-0000-0000-0000CE3D0000}"/>
    <cellStyle name="Note 2 2 4 3 2 2 3 2 2" xfId="19098" xr:uid="{00000000-0005-0000-0000-0000CF3D0000}"/>
    <cellStyle name="Note 2 2 4 3 2 2 3 2 2 2" xfId="40821" xr:uid="{00000000-0005-0000-0000-0000D03D0000}"/>
    <cellStyle name="Note 2 2 4 3 2 2 3 2 3" xfId="34043" xr:uid="{00000000-0005-0000-0000-0000D13D0000}"/>
    <cellStyle name="Note 2 2 4 3 2 2 3 3" xfId="19097" xr:uid="{00000000-0005-0000-0000-0000D23D0000}"/>
    <cellStyle name="Note 2 2 4 3 2 2 3 3 2" xfId="40820" xr:uid="{00000000-0005-0000-0000-0000D33D0000}"/>
    <cellStyle name="Note 2 2 4 3 2 2 3 4" xfId="27449" xr:uid="{00000000-0005-0000-0000-0000D43D0000}"/>
    <cellStyle name="Note 2 2 4 3 2 2 4" xfId="5984" xr:uid="{00000000-0005-0000-0000-0000D53D0000}"/>
    <cellStyle name="Note 2 2 4 3 2 2 4 2" xfId="12655" xr:uid="{00000000-0005-0000-0000-0000D63D0000}"/>
    <cellStyle name="Note 2 2 4 3 2 2 4 2 2" xfId="35459" xr:uid="{00000000-0005-0000-0000-0000D73D0000}"/>
    <cellStyle name="Note 2 2 4 3 2 2 4 3" xfId="29373" xr:uid="{00000000-0005-0000-0000-0000D83D0000}"/>
    <cellStyle name="Note 2 2 4 3 2 2 5" xfId="7613" xr:uid="{00000000-0005-0000-0000-0000D93D0000}"/>
    <cellStyle name="Note 2 2 4 3 2 2 5 2" xfId="14278" xr:uid="{00000000-0005-0000-0000-0000DA3D0000}"/>
    <cellStyle name="Note 2 2 4 3 2 2 5 2 2" xfId="19100" xr:uid="{00000000-0005-0000-0000-0000DB3D0000}"/>
    <cellStyle name="Note 2 2 4 3 2 2 5 2 2 2" xfId="40823" xr:uid="{00000000-0005-0000-0000-0000DC3D0000}"/>
    <cellStyle name="Note 2 2 4 3 2 2 5 3" xfId="19099" xr:uid="{00000000-0005-0000-0000-0000DD3D0000}"/>
    <cellStyle name="Note 2 2 4 3 2 2 5 3 2" xfId="40822" xr:uid="{00000000-0005-0000-0000-0000DE3D0000}"/>
    <cellStyle name="Note 2 2 4 3 2 2 5 4" xfId="30999" xr:uid="{00000000-0005-0000-0000-0000DF3D0000}"/>
    <cellStyle name="Note 2 2 4 3 2 3" xfId="2525" xr:uid="{00000000-0005-0000-0000-0000E03D0000}"/>
    <cellStyle name="Note 2 2 4 3 2 3 2" xfId="6949" xr:uid="{00000000-0005-0000-0000-0000E13D0000}"/>
    <cellStyle name="Note 2 2 4 3 2 3 2 2" xfId="13617" xr:uid="{00000000-0005-0000-0000-0000E23D0000}"/>
    <cellStyle name="Note 2 2 4 3 2 3 2 2 2" xfId="36421" xr:uid="{00000000-0005-0000-0000-0000E33D0000}"/>
    <cellStyle name="Note 2 2 4 3 2 3 2 3" xfId="30335" xr:uid="{00000000-0005-0000-0000-0000E43D0000}"/>
    <cellStyle name="Note 2 2 4 3 2 3 3" xfId="8477" xr:uid="{00000000-0005-0000-0000-0000E53D0000}"/>
    <cellStyle name="Note 2 2 4 3 2 3 3 2" xfId="15141" xr:uid="{00000000-0005-0000-0000-0000E63D0000}"/>
    <cellStyle name="Note 2 2 4 3 2 3 3 2 2" xfId="19102" xr:uid="{00000000-0005-0000-0000-0000E73D0000}"/>
    <cellStyle name="Note 2 2 4 3 2 3 3 2 2 2" xfId="40825" xr:uid="{00000000-0005-0000-0000-0000E83D0000}"/>
    <cellStyle name="Note 2 2 4 3 2 3 3 2 3" xfId="37353" xr:uid="{00000000-0005-0000-0000-0000E93D0000}"/>
    <cellStyle name="Note 2 2 4 3 2 3 3 3" xfId="19101" xr:uid="{00000000-0005-0000-0000-0000EA3D0000}"/>
    <cellStyle name="Note 2 2 4 3 2 3 3 3 2" xfId="40824" xr:uid="{00000000-0005-0000-0000-0000EB3D0000}"/>
    <cellStyle name="Note 2 2 4 3 2 3 3 4" xfId="31862" xr:uid="{00000000-0005-0000-0000-0000EC3D0000}"/>
    <cellStyle name="Note 2 2 4 3 2 3 4" xfId="7354" xr:uid="{00000000-0005-0000-0000-0000ED3D0000}"/>
    <cellStyle name="Note 2 2 4 3 2 3 4 2" xfId="14019" xr:uid="{00000000-0005-0000-0000-0000EE3D0000}"/>
    <cellStyle name="Note 2 2 4 3 2 3 4 2 2" xfId="19104" xr:uid="{00000000-0005-0000-0000-0000EF3D0000}"/>
    <cellStyle name="Note 2 2 4 3 2 3 4 2 2 2" xfId="40827" xr:uid="{00000000-0005-0000-0000-0000F03D0000}"/>
    <cellStyle name="Note 2 2 4 3 2 3 4 3" xfId="19103" xr:uid="{00000000-0005-0000-0000-0000F13D0000}"/>
    <cellStyle name="Note 2 2 4 3 2 3 4 3 2" xfId="40826" xr:uid="{00000000-0005-0000-0000-0000F23D0000}"/>
    <cellStyle name="Note 2 2 4 3 2 3 4 4" xfId="30740" xr:uid="{00000000-0005-0000-0000-0000F33D0000}"/>
    <cellStyle name="Note 2 2 4 3 2 4" xfId="4059" xr:uid="{00000000-0005-0000-0000-0000F43D0000}"/>
    <cellStyle name="Note 2 2 4 3 2 4 2" xfId="10731" xr:uid="{00000000-0005-0000-0000-0000F53D0000}"/>
    <cellStyle name="Note 2 2 4 3 2 4 2 2" xfId="19106" xr:uid="{00000000-0005-0000-0000-0000F63D0000}"/>
    <cellStyle name="Note 2 2 4 3 2 4 2 2 2" xfId="40829" xr:uid="{00000000-0005-0000-0000-0000F73D0000}"/>
    <cellStyle name="Note 2 2 4 3 2 4 2 3" xfId="34042" xr:uid="{00000000-0005-0000-0000-0000F83D0000}"/>
    <cellStyle name="Note 2 2 4 3 2 4 3" xfId="19105" xr:uid="{00000000-0005-0000-0000-0000F93D0000}"/>
    <cellStyle name="Note 2 2 4 3 2 4 3 2" xfId="40828" xr:uid="{00000000-0005-0000-0000-0000FA3D0000}"/>
    <cellStyle name="Note 2 2 4 3 2 4 4" xfId="27448" xr:uid="{00000000-0005-0000-0000-0000FB3D0000}"/>
    <cellStyle name="Note 2 2 4 3 2 5" xfId="5983" xr:uid="{00000000-0005-0000-0000-0000FC3D0000}"/>
    <cellStyle name="Note 2 2 4 3 2 5 2" xfId="12654" xr:uid="{00000000-0005-0000-0000-0000FD3D0000}"/>
    <cellStyle name="Note 2 2 4 3 2 5 2 2" xfId="35458" xr:uid="{00000000-0005-0000-0000-0000FE3D0000}"/>
    <cellStyle name="Note 2 2 4 3 2 5 3" xfId="29372" xr:uid="{00000000-0005-0000-0000-0000FF3D0000}"/>
    <cellStyle name="Note 2 2 4 3 2 6" xfId="7612" xr:uid="{00000000-0005-0000-0000-0000003E0000}"/>
    <cellStyle name="Note 2 2 4 3 2 6 2" xfId="14277" xr:uid="{00000000-0005-0000-0000-0000013E0000}"/>
    <cellStyle name="Note 2 2 4 3 2 6 2 2" xfId="19108" xr:uid="{00000000-0005-0000-0000-0000023E0000}"/>
    <cellStyle name="Note 2 2 4 3 2 6 2 2 2" xfId="40831" xr:uid="{00000000-0005-0000-0000-0000033E0000}"/>
    <cellStyle name="Note 2 2 4 3 2 6 3" xfId="19107" xr:uid="{00000000-0005-0000-0000-0000043E0000}"/>
    <cellStyle name="Note 2 2 4 3 2 6 3 2" xfId="40830" xr:uid="{00000000-0005-0000-0000-0000053E0000}"/>
    <cellStyle name="Note 2 2 4 3 2 6 4" xfId="30998" xr:uid="{00000000-0005-0000-0000-0000063E0000}"/>
    <cellStyle name="Note 2 2 4 3 3" xfId="1827" xr:uid="{00000000-0005-0000-0000-0000073E0000}"/>
    <cellStyle name="Note 2 2 4 3 3 2" xfId="2691" xr:uid="{00000000-0005-0000-0000-0000083E0000}"/>
    <cellStyle name="Note 2 2 4 3 3 2 2" xfId="6951" xr:uid="{00000000-0005-0000-0000-0000093E0000}"/>
    <cellStyle name="Note 2 2 4 3 3 2 2 2" xfId="13619" xr:uid="{00000000-0005-0000-0000-00000A3E0000}"/>
    <cellStyle name="Note 2 2 4 3 3 2 2 2 2" xfId="36423" xr:uid="{00000000-0005-0000-0000-00000B3E0000}"/>
    <cellStyle name="Note 2 2 4 3 3 2 2 3" xfId="30337" xr:uid="{00000000-0005-0000-0000-00000C3E0000}"/>
    <cellStyle name="Note 2 2 4 3 3 2 3" xfId="8479" xr:uid="{00000000-0005-0000-0000-00000D3E0000}"/>
    <cellStyle name="Note 2 2 4 3 3 2 3 2" xfId="15143" xr:uid="{00000000-0005-0000-0000-00000E3E0000}"/>
    <cellStyle name="Note 2 2 4 3 3 2 3 2 2" xfId="19110" xr:uid="{00000000-0005-0000-0000-00000F3E0000}"/>
    <cellStyle name="Note 2 2 4 3 3 2 3 2 2 2" xfId="40833" xr:uid="{00000000-0005-0000-0000-0000103E0000}"/>
    <cellStyle name="Note 2 2 4 3 3 2 3 2 3" xfId="37355" xr:uid="{00000000-0005-0000-0000-0000113E0000}"/>
    <cellStyle name="Note 2 2 4 3 3 2 3 3" xfId="19109" xr:uid="{00000000-0005-0000-0000-0000123E0000}"/>
    <cellStyle name="Note 2 2 4 3 3 2 3 3 2" xfId="40832" xr:uid="{00000000-0005-0000-0000-0000133E0000}"/>
    <cellStyle name="Note 2 2 4 3 3 2 3 4" xfId="31864" xr:uid="{00000000-0005-0000-0000-0000143E0000}"/>
    <cellStyle name="Note 2 2 4 3 3 2 4" xfId="9060" xr:uid="{00000000-0005-0000-0000-0000153E0000}"/>
    <cellStyle name="Note 2 2 4 3 3 2 4 2" xfId="15721" xr:uid="{00000000-0005-0000-0000-0000163E0000}"/>
    <cellStyle name="Note 2 2 4 3 3 2 4 2 2" xfId="19112" xr:uid="{00000000-0005-0000-0000-0000173E0000}"/>
    <cellStyle name="Note 2 2 4 3 3 2 4 2 2 2" xfId="40835" xr:uid="{00000000-0005-0000-0000-0000183E0000}"/>
    <cellStyle name="Note 2 2 4 3 3 2 4 3" xfId="19111" xr:uid="{00000000-0005-0000-0000-0000193E0000}"/>
    <cellStyle name="Note 2 2 4 3 3 2 4 3 2" xfId="40834" xr:uid="{00000000-0005-0000-0000-00001A3E0000}"/>
    <cellStyle name="Note 2 2 4 3 3 2 4 4" xfId="32442" xr:uid="{00000000-0005-0000-0000-00001B3E0000}"/>
    <cellStyle name="Note 2 2 4 3 3 3" xfId="4061" xr:uid="{00000000-0005-0000-0000-00001C3E0000}"/>
    <cellStyle name="Note 2 2 4 3 3 3 2" xfId="10733" xr:uid="{00000000-0005-0000-0000-00001D3E0000}"/>
    <cellStyle name="Note 2 2 4 3 3 3 2 2" xfId="19114" xr:uid="{00000000-0005-0000-0000-00001E3E0000}"/>
    <cellStyle name="Note 2 2 4 3 3 3 2 2 2" xfId="40837" xr:uid="{00000000-0005-0000-0000-00001F3E0000}"/>
    <cellStyle name="Note 2 2 4 3 3 3 2 3" xfId="34044" xr:uid="{00000000-0005-0000-0000-0000203E0000}"/>
    <cellStyle name="Note 2 2 4 3 3 3 3" xfId="19113" xr:uid="{00000000-0005-0000-0000-0000213E0000}"/>
    <cellStyle name="Note 2 2 4 3 3 3 3 2" xfId="40836" xr:uid="{00000000-0005-0000-0000-0000223E0000}"/>
    <cellStyle name="Note 2 2 4 3 3 3 4" xfId="27450" xr:uid="{00000000-0005-0000-0000-0000233E0000}"/>
    <cellStyle name="Note 2 2 4 3 3 4" xfId="5985" xr:uid="{00000000-0005-0000-0000-0000243E0000}"/>
    <cellStyle name="Note 2 2 4 3 3 4 2" xfId="12656" xr:uid="{00000000-0005-0000-0000-0000253E0000}"/>
    <cellStyle name="Note 2 2 4 3 3 4 2 2" xfId="35460" xr:uid="{00000000-0005-0000-0000-0000263E0000}"/>
    <cellStyle name="Note 2 2 4 3 3 4 3" xfId="29374" xr:uid="{00000000-0005-0000-0000-0000273E0000}"/>
    <cellStyle name="Note 2 2 4 3 3 5" xfId="7664" xr:uid="{00000000-0005-0000-0000-0000283E0000}"/>
    <cellStyle name="Note 2 2 4 3 3 5 2" xfId="14329" xr:uid="{00000000-0005-0000-0000-0000293E0000}"/>
    <cellStyle name="Note 2 2 4 3 3 5 2 2" xfId="19116" xr:uid="{00000000-0005-0000-0000-00002A3E0000}"/>
    <cellStyle name="Note 2 2 4 3 3 5 2 2 2" xfId="40839" xr:uid="{00000000-0005-0000-0000-00002B3E0000}"/>
    <cellStyle name="Note 2 2 4 3 3 5 3" xfId="19115" xr:uid="{00000000-0005-0000-0000-00002C3E0000}"/>
    <cellStyle name="Note 2 2 4 3 3 5 3 2" xfId="40838" xr:uid="{00000000-0005-0000-0000-00002D3E0000}"/>
    <cellStyle name="Note 2 2 4 3 3 5 4" xfId="31050" xr:uid="{00000000-0005-0000-0000-00002E3E0000}"/>
    <cellStyle name="Note 2 2 4 3 4" xfId="1193" xr:uid="{00000000-0005-0000-0000-00002F3E0000}"/>
    <cellStyle name="Note 2 2 4 3 4 2" xfId="6575" xr:uid="{00000000-0005-0000-0000-0000303E0000}"/>
    <cellStyle name="Note 2 2 4 3 4 2 2" xfId="13243" xr:uid="{00000000-0005-0000-0000-0000313E0000}"/>
    <cellStyle name="Note 2 2 4 3 4 2 2 2" xfId="36047" xr:uid="{00000000-0005-0000-0000-0000323E0000}"/>
    <cellStyle name="Note 2 2 4 3 4 2 3" xfId="29961" xr:uid="{00000000-0005-0000-0000-0000333E0000}"/>
    <cellStyle name="Note 2 2 4 3 4 3" xfId="8103" xr:uid="{00000000-0005-0000-0000-0000343E0000}"/>
    <cellStyle name="Note 2 2 4 3 4 3 2" xfId="14768" xr:uid="{00000000-0005-0000-0000-0000353E0000}"/>
    <cellStyle name="Note 2 2 4 3 4 3 2 2" xfId="19118" xr:uid="{00000000-0005-0000-0000-0000363E0000}"/>
    <cellStyle name="Note 2 2 4 3 4 3 2 2 2" xfId="40841" xr:uid="{00000000-0005-0000-0000-0000373E0000}"/>
    <cellStyle name="Note 2 2 4 3 4 3 2 3" xfId="36987" xr:uid="{00000000-0005-0000-0000-0000383E0000}"/>
    <cellStyle name="Note 2 2 4 3 4 3 3" xfId="19117" xr:uid="{00000000-0005-0000-0000-0000393E0000}"/>
    <cellStyle name="Note 2 2 4 3 4 3 3 2" xfId="40840" xr:uid="{00000000-0005-0000-0000-00003A3E0000}"/>
    <cellStyle name="Note 2 2 4 3 4 3 4" xfId="31489" xr:uid="{00000000-0005-0000-0000-00003B3E0000}"/>
    <cellStyle name="Note 2 2 4 3 4 4" xfId="5003" xr:uid="{00000000-0005-0000-0000-00003C3E0000}"/>
    <cellStyle name="Note 2 2 4 3 4 4 2" xfId="11674" xr:uid="{00000000-0005-0000-0000-00003D3E0000}"/>
    <cellStyle name="Note 2 2 4 3 4 4 2 2" xfId="19120" xr:uid="{00000000-0005-0000-0000-00003E3E0000}"/>
    <cellStyle name="Note 2 2 4 3 4 4 2 2 2" xfId="40843" xr:uid="{00000000-0005-0000-0000-00003F3E0000}"/>
    <cellStyle name="Note 2 2 4 3 4 4 3" xfId="19119" xr:uid="{00000000-0005-0000-0000-0000403E0000}"/>
    <cellStyle name="Note 2 2 4 3 4 4 3 2" xfId="40842" xr:uid="{00000000-0005-0000-0000-0000413E0000}"/>
    <cellStyle name="Note 2 2 4 3 4 4 4" xfId="28392" xr:uid="{00000000-0005-0000-0000-0000423E0000}"/>
    <cellStyle name="Note 2 2 4 3 5" xfId="4058" xr:uid="{00000000-0005-0000-0000-0000433E0000}"/>
    <cellStyle name="Note 2 2 4 3 5 2" xfId="10730" xr:uid="{00000000-0005-0000-0000-0000443E0000}"/>
    <cellStyle name="Note 2 2 4 3 5 2 2" xfId="19122" xr:uid="{00000000-0005-0000-0000-0000453E0000}"/>
    <cellStyle name="Note 2 2 4 3 5 2 2 2" xfId="40845" xr:uid="{00000000-0005-0000-0000-0000463E0000}"/>
    <cellStyle name="Note 2 2 4 3 5 2 3" xfId="34041" xr:uid="{00000000-0005-0000-0000-0000473E0000}"/>
    <cellStyle name="Note 2 2 4 3 5 3" xfId="19121" xr:uid="{00000000-0005-0000-0000-0000483E0000}"/>
    <cellStyle name="Note 2 2 4 3 5 3 2" xfId="40844" xr:uid="{00000000-0005-0000-0000-0000493E0000}"/>
    <cellStyle name="Note 2 2 4 3 5 4" xfId="27447" xr:uid="{00000000-0005-0000-0000-00004A3E0000}"/>
    <cellStyle name="Note 2 2 4 3 6" xfId="5539" xr:uid="{00000000-0005-0000-0000-00004B3E0000}"/>
    <cellStyle name="Note 2 2 4 3 6 2" xfId="12210" xr:uid="{00000000-0005-0000-0000-00004C3E0000}"/>
    <cellStyle name="Note 2 2 4 3 6 2 2" xfId="35054" xr:uid="{00000000-0005-0000-0000-00004D3E0000}"/>
    <cellStyle name="Note 2 2 4 3 6 3" xfId="28928" xr:uid="{00000000-0005-0000-0000-00004E3E0000}"/>
    <cellStyle name="Note 2 2 4 3 7" xfId="5466" xr:uid="{00000000-0005-0000-0000-00004F3E0000}"/>
    <cellStyle name="Note 2 2 4 3 7 2" xfId="12137" xr:uid="{00000000-0005-0000-0000-0000503E0000}"/>
    <cellStyle name="Note 2 2 4 3 7 2 2" xfId="19124" xr:uid="{00000000-0005-0000-0000-0000513E0000}"/>
    <cellStyle name="Note 2 2 4 3 7 2 2 2" xfId="40847" xr:uid="{00000000-0005-0000-0000-0000523E0000}"/>
    <cellStyle name="Note 2 2 4 3 7 3" xfId="19123" xr:uid="{00000000-0005-0000-0000-0000533E0000}"/>
    <cellStyle name="Note 2 2 4 3 7 3 2" xfId="40846" xr:uid="{00000000-0005-0000-0000-0000543E0000}"/>
    <cellStyle name="Note 2 2 4 3 7 4" xfId="28855" xr:uid="{00000000-0005-0000-0000-0000553E0000}"/>
    <cellStyle name="Note 2 2 4 4" xfId="1602" xr:uid="{00000000-0005-0000-0000-0000563E0000}"/>
    <cellStyle name="Note 2 2 4 4 2" xfId="2058" xr:uid="{00000000-0005-0000-0000-0000573E0000}"/>
    <cellStyle name="Note 2 2 4 4 2 2" xfId="2922" xr:uid="{00000000-0005-0000-0000-0000583E0000}"/>
    <cellStyle name="Note 2 2 4 4 2 2 2" xfId="6953" xr:uid="{00000000-0005-0000-0000-0000593E0000}"/>
    <cellStyle name="Note 2 2 4 4 2 2 2 2" xfId="13621" xr:uid="{00000000-0005-0000-0000-00005A3E0000}"/>
    <cellStyle name="Note 2 2 4 4 2 2 2 2 2" xfId="36425" xr:uid="{00000000-0005-0000-0000-00005B3E0000}"/>
    <cellStyle name="Note 2 2 4 4 2 2 2 3" xfId="30339" xr:uid="{00000000-0005-0000-0000-00005C3E0000}"/>
    <cellStyle name="Note 2 2 4 4 2 2 3" xfId="8481" xr:uid="{00000000-0005-0000-0000-00005D3E0000}"/>
    <cellStyle name="Note 2 2 4 4 2 2 3 2" xfId="15145" xr:uid="{00000000-0005-0000-0000-00005E3E0000}"/>
    <cellStyle name="Note 2 2 4 4 2 2 3 2 2" xfId="19126" xr:uid="{00000000-0005-0000-0000-00005F3E0000}"/>
    <cellStyle name="Note 2 2 4 4 2 2 3 2 2 2" xfId="40849" xr:uid="{00000000-0005-0000-0000-0000603E0000}"/>
    <cellStyle name="Note 2 2 4 4 2 2 3 2 3" xfId="37357" xr:uid="{00000000-0005-0000-0000-0000613E0000}"/>
    <cellStyle name="Note 2 2 4 4 2 2 3 3" xfId="19125" xr:uid="{00000000-0005-0000-0000-0000623E0000}"/>
    <cellStyle name="Note 2 2 4 4 2 2 3 3 2" xfId="40848" xr:uid="{00000000-0005-0000-0000-0000633E0000}"/>
    <cellStyle name="Note 2 2 4 4 2 2 3 4" xfId="31866" xr:uid="{00000000-0005-0000-0000-0000643E0000}"/>
    <cellStyle name="Note 2 2 4 4 2 2 4" xfId="8848" xr:uid="{00000000-0005-0000-0000-0000653E0000}"/>
    <cellStyle name="Note 2 2 4 4 2 2 4 2" xfId="15509" xr:uid="{00000000-0005-0000-0000-0000663E0000}"/>
    <cellStyle name="Note 2 2 4 4 2 2 4 2 2" xfId="19128" xr:uid="{00000000-0005-0000-0000-0000673E0000}"/>
    <cellStyle name="Note 2 2 4 4 2 2 4 2 2 2" xfId="40851" xr:uid="{00000000-0005-0000-0000-0000683E0000}"/>
    <cellStyle name="Note 2 2 4 4 2 2 4 3" xfId="19127" xr:uid="{00000000-0005-0000-0000-0000693E0000}"/>
    <cellStyle name="Note 2 2 4 4 2 2 4 3 2" xfId="40850" xr:uid="{00000000-0005-0000-0000-00006A3E0000}"/>
    <cellStyle name="Note 2 2 4 4 2 2 4 4" xfId="32230" xr:uid="{00000000-0005-0000-0000-00006B3E0000}"/>
    <cellStyle name="Note 2 2 4 4 2 3" xfId="4063" xr:uid="{00000000-0005-0000-0000-00006C3E0000}"/>
    <cellStyle name="Note 2 2 4 4 2 3 2" xfId="10735" xr:uid="{00000000-0005-0000-0000-00006D3E0000}"/>
    <cellStyle name="Note 2 2 4 4 2 3 2 2" xfId="19130" xr:uid="{00000000-0005-0000-0000-00006E3E0000}"/>
    <cellStyle name="Note 2 2 4 4 2 3 2 2 2" xfId="40853" xr:uid="{00000000-0005-0000-0000-00006F3E0000}"/>
    <cellStyle name="Note 2 2 4 4 2 3 2 3" xfId="34046" xr:uid="{00000000-0005-0000-0000-0000703E0000}"/>
    <cellStyle name="Note 2 2 4 4 2 3 3" xfId="19129" xr:uid="{00000000-0005-0000-0000-0000713E0000}"/>
    <cellStyle name="Note 2 2 4 4 2 3 3 2" xfId="40852" xr:uid="{00000000-0005-0000-0000-0000723E0000}"/>
    <cellStyle name="Note 2 2 4 4 2 3 4" xfId="27452" xr:uid="{00000000-0005-0000-0000-0000733E0000}"/>
    <cellStyle name="Note 2 2 4 4 2 4" xfId="5987" xr:uid="{00000000-0005-0000-0000-0000743E0000}"/>
    <cellStyle name="Note 2 2 4 4 2 4 2" xfId="12658" xr:uid="{00000000-0005-0000-0000-0000753E0000}"/>
    <cellStyle name="Note 2 2 4 4 2 4 2 2" xfId="35462" xr:uid="{00000000-0005-0000-0000-0000763E0000}"/>
    <cellStyle name="Note 2 2 4 4 2 4 3" xfId="29376" xr:uid="{00000000-0005-0000-0000-0000773E0000}"/>
    <cellStyle name="Note 2 2 4 4 2 5" xfId="8140" xr:uid="{00000000-0005-0000-0000-0000783E0000}"/>
    <cellStyle name="Note 2 2 4 4 2 5 2" xfId="14805" xr:uid="{00000000-0005-0000-0000-0000793E0000}"/>
    <cellStyle name="Note 2 2 4 4 2 5 2 2" xfId="19132" xr:uid="{00000000-0005-0000-0000-00007A3E0000}"/>
    <cellStyle name="Note 2 2 4 4 2 5 2 2 2" xfId="40855" xr:uid="{00000000-0005-0000-0000-00007B3E0000}"/>
    <cellStyle name="Note 2 2 4 4 2 5 3" xfId="19131" xr:uid="{00000000-0005-0000-0000-00007C3E0000}"/>
    <cellStyle name="Note 2 2 4 4 2 5 3 2" xfId="40854" xr:uid="{00000000-0005-0000-0000-00007D3E0000}"/>
    <cellStyle name="Note 2 2 4 4 2 5 4" xfId="31526" xr:uid="{00000000-0005-0000-0000-00007E3E0000}"/>
    <cellStyle name="Note 2 2 4 4 3" xfId="2466" xr:uid="{00000000-0005-0000-0000-00007F3E0000}"/>
    <cellStyle name="Note 2 2 4 4 3 2" xfId="6952" xr:uid="{00000000-0005-0000-0000-0000803E0000}"/>
    <cellStyle name="Note 2 2 4 4 3 2 2" xfId="13620" xr:uid="{00000000-0005-0000-0000-0000813E0000}"/>
    <cellStyle name="Note 2 2 4 4 3 2 2 2" xfId="36424" xr:uid="{00000000-0005-0000-0000-0000823E0000}"/>
    <cellStyle name="Note 2 2 4 4 3 2 3" xfId="30338" xr:uid="{00000000-0005-0000-0000-0000833E0000}"/>
    <cellStyle name="Note 2 2 4 4 3 3" xfId="8480" xr:uid="{00000000-0005-0000-0000-0000843E0000}"/>
    <cellStyle name="Note 2 2 4 4 3 3 2" xfId="15144" xr:uid="{00000000-0005-0000-0000-0000853E0000}"/>
    <cellStyle name="Note 2 2 4 4 3 3 2 2" xfId="19134" xr:uid="{00000000-0005-0000-0000-0000863E0000}"/>
    <cellStyle name="Note 2 2 4 4 3 3 2 2 2" xfId="40857" xr:uid="{00000000-0005-0000-0000-0000873E0000}"/>
    <cellStyle name="Note 2 2 4 4 3 3 2 3" xfId="37356" xr:uid="{00000000-0005-0000-0000-0000883E0000}"/>
    <cellStyle name="Note 2 2 4 4 3 3 3" xfId="19133" xr:uid="{00000000-0005-0000-0000-0000893E0000}"/>
    <cellStyle name="Note 2 2 4 4 3 3 3 2" xfId="40856" xr:uid="{00000000-0005-0000-0000-00008A3E0000}"/>
    <cellStyle name="Note 2 2 4 4 3 3 4" xfId="31865" xr:uid="{00000000-0005-0000-0000-00008B3E0000}"/>
    <cellStyle name="Note 2 2 4 4 3 4" xfId="5274" xr:uid="{00000000-0005-0000-0000-00008C3E0000}"/>
    <cellStyle name="Note 2 2 4 4 3 4 2" xfId="11945" xr:uid="{00000000-0005-0000-0000-00008D3E0000}"/>
    <cellStyle name="Note 2 2 4 4 3 4 2 2" xfId="19136" xr:uid="{00000000-0005-0000-0000-00008E3E0000}"/>
    <cellStyle name="Note 2 2 4 4 3 4 2 2 2" xfId="40859" xr:uid="{00000000-0005-0000-0000-00008F3E0000}"/>
    <cellStyle name="Note 2 2 4 4 3 4 3" xfId="19135" xr:uid="{00000000-0005-0000-0000-0000903E0000}"/>
    <cellStyle name="Note 2 2 4 4 3 4 3 2" xfId="40858" xr:uid="{00000000-0005-0000-0000-0000913E0000}"/>
    <cellStyle name="Note 2 2 4 4 3 4 4" xfId="28663" xr:uid="{00000000-0005-0000-0000-0000923E0000}"/>
    <cellStyle name="Note 2 2 4 4 4" xfId="4062" xr:uid="{00000000-0005-0000-0000-0000933E0000}"/>
    <cellStyle name="Note 2 2 4 4 4 2" xfId="10734" xr:uid="{00000000-0005-0000-0000-0000943E0000}"/>
    <cellStyle name="Note 2 2 4 4 4 2 2" xfId="19138" xr:uid="{00000000-0005-0000-0000-0000953E0000}"/>
    <cellStyle name="Note 2 2 4 4 4 2 2 2" xfId="40861" xr:uid="{00000000-0005-0000-0000-0000963E0000}"/>
    <cellStyle name="Note 2 2 4 4 4 2 3" xfId="34045" xr:uid="{00000000-0005-0000-0000-0000973E0000}"/>
    <cellStyle name="Note 2 2 4 4 4 3" xfId="19137" xr:uid="{00000000-0005-0000-0000-0000983E0000}"/>
    <cellStyle name="Note 2 2 4 4 4 3 2" xfId="40860" xr:uid="{00000000-0005-0000-0000-0000993E0000}"/>
    <cellStyle name="Note 2 2 4 4 4 4" xfId="27451" xr:uid="{00000000-0005-0000-0000-00009A3E0000}"/>
    <cellStyle name="Note 2 2 4 4 5" xfId="5986" xr:uid="{00000000-0005-0000-0000-00009B3E0000}"/>
    <cellStyle name="Note 2 2 4 4 5 2" xfId="12657" xr:uid="{00000000-0005-0000-0000-00009C3E0000}"/>
    <cellStyle name="Note 2 2 4 4 5 2 2" xfId="35461" xr:uid="{00000000-0005-0000-0000-00009D3E0000}"/>
    <cellStyle name="Note 2 2 4 4 5 3" xfId="29375" xr:uid="{00000000-0005-0000-0000-00009E3E0000}"/>
    <cellStyle name="Note 2 2 4 4 6" xfId="7400" xr:uid="{00000000-0005-0000-0000-00009F3E0000}"/>
    <cellStyle name="Note 2 2 4 4 6 2" xfId="14065" xr:uid="{00000000-0005-0000-0000-0000A03E0000}"/>
    <cellStyle name="Note 2 2 4 4 6 2 2" xfId="19140" xr:uid="{00000000-0005-0000-0000-0000A13E0000}"/>
    <cellStyle name="Note 2 2 4 4 6 2 2 2" xfId="40863" xr:uid="{00000000-0005-0000-0000-0000A23E0000}"/>
    <cellStyle name="Note 2 2 4 4 6 3" xfId="19139" xr:uid="{00000000-0005-0000-0000-0000A33E0000}"/>
    <cellStyle name="Note 2 2 4 4 6 3 2" xfId="40862" xr:uid="{00000000-0005-0000-0000-0000A43E0000}"/>
    <cellStyle name="Note 2 2 4 4 6 4" xfId="30786" xr:uid="{00000000-0005-0000-0000-0000A53E0000}"/>
    <cellStyle name="Note 2 2 4 5" xfId="1750" xr:uid="{00000000-0005-0000-0000-0000A63E0000}"/>
    <cellStyle name="Note 2 2 4 5 2" xfId="2614" xr:uid="{00000000-0005-0000-0000-0000A73E0000}"/>
    <cellStyle name="Note 2 2 4 5 2 2" xfId="6954" xr:uid="{00000000-0005-0000-0000-0000A83E0000}"/>
    <cellStyle name="Note 2 2 4 5 2 2 2" xfId="13622" xr:uid="{00000000-0005-0000-0000-0000A93E0000}"/>
    <cellStyle name="Note 2 2 4 5 2 2 2 2" xfId="36426" xr:uid="{00000000-0005-0000-0000-0000AA3E0000}"/>
    <cellStyle name="Note 2 2 4 5 2 2 3" xfId="30340" xr:uid="{00000000-0005-0000-0000-0000AB3E0000}"/>
    <cellStyle name="Note 2 2 4 5 2 3" xfId="8482" xr:uid="{00000000-0005-0000-0000-0000AC3E0000}"/>
    <cellStyle name="Note 2 2 4 5 2 3 2" xfId="15146" xr:uid="{00000000-0005-0000-0000-0000AD3E0000}"/>
    <cellStyle name="Note 2 2 4 5 2 3 2 2" xfId="19142" xr:uid="{00000000-0005-0000-0000-0000AE3E0000}"/>
    <cellStyle name="Note 2 2 4 5 2 3 2 2 2" xfId="40865" xr:uid="{00000000-0005-0000-0000-0000AF3E0000}"/>
    <cellStyle name="Note 2 2 4 5 2 3 2 3" xfId="37358" xr:uid="{00000000-0005-0000-0000-0000B03E0000}"/>
    <cellStyle name="Note 2 2 4 5 2 3 3" xfId="19141" xr:uid="{00000000-0005-0000-0000-0000B13E0000}"/>
    <cellStyle name="Note 2 2 4 5 2 3 3 2" xfId="40864" xr:uid="{00000000-0005-0000-0000-0000B23E0000}"/>
    <cellStyle name="Note 2 2 4 5 2 3 4" xfId="31867" xr:uid="{00000000-0005-0000-0000-0000B33E0000}"/>
    <cellStyle name="Note 2 2 4 5 2 4" xfId="9059" xr:uid="{00000000-0005-0000-0000-0000B43E0000}"/>
    <cellStyle name="Note 2 2 4 5 2 4 2" xfId="15720" xr:uid="{00000000-0005-0000-0000-0000B53E0000}"/>
    <cellStyle name="Note 2 2 4 5 2 4 2 2" xfId="19144" xr:uid="{00000000-0005-0000-0000-0000B63E0000}"/>
    <cellStyle name="Note 2 2 4 5 2 4 2 2 2" xfId="40867" xr:uid="{00000000-0005-0000-0000-0000B73E0000}"/>
    <cellStyle name="Note 2 2 4 5 2 4 3" xfId="19143" xr:uid="{00000000-0005-0000-0000-0000B83E0000}"/>
    <cellStyle name="Note 2 2 4 5 2 4 3 2" xfId="40866" xr:uid="{00000000-0005-0000-0000-0000B93E0000}"/>
    <cellStyle name="Note 2 2 4 5 2 4 4" xfId="32441" xr:uid="{00000000-0005-0000-0000-0000BA3E0000}"/>
    <cellStyle name="Note 2 2 4 5 3" xfId="4064" xr:uid="{00000000-0005-0000-0000-0000BB3E0000}"/>
    <cellStyle name="Note 2 2 4 5 3 2" xfId="10736" xr:uid="{00000000-0005-0000-0000-0000BC3E0000}"/>
    <cellStyle name="Note 2 2 4 5 3 2 2" xfId="19146" xr:uid="{00000000-0005-0000-0000-0000BD3E0000}"/>
    <cellStyle name="Note 2 2 4 5 3 2 2 2" xfId="40869" xr:uid="{00000000-0005-0000-0000-0000BE3E0000}"/>
    <cellStyle name="Note 2 2 4 5 3 2 3" xfId="34047" xr:uid="{00000000-0005-0000-0000-0000BF3E0000}"/>
    <cellStyle name="Note 2 2 4 5 3 3" xfId="19145" xr:uid="{00000000-0005-0000-0000-0000C03E0000}"/>
    <cellStyle name="Note 2 2 4 5 3 3 2" xfId="40868" xr:uid="{00000000-0005-0000-0000-0000C13E0000}"/>
    <cellStyle name="Note 2 2 4 5 3 4" xfId="27453" xr:uid="{00000000-0005-0000-0000-0000C23E0000}"/>
    <cellStyle name="Note 2 2 4 5 4" xfId="5988" xr:uid="{00000000-0005-0000-0000-0000C33E0000}"/>
    <cellStyle name="Note 2 2 4 5 4 2" xfId="12659" xr:uid="{00000000-0005-0000-0000-0000C43E0000}"/>
    <cellStyle name="Note 2 2 4 5 4 2 2" xfId="35463" xr:uid="{00000000-0005-0000-0000-0000C53E0000}"/>
    <cellStyle name="Note 2 2 4 5 4 3" xfId="29377" xr:uid="{00000000-0005-0000-0000-0000C63E0000}"/>
    <cellStyle name="Note 2 2 4 5 5" xfId="8156" xr:uid="{00000000-0005-0000-0000-0000C73E0000}"/>
    <cellStyle name="Note 2 2 4 5 5 2" xfId="14821" xr:uid="{00000000-0005-0000-0000-0000C83E0000}"/>
    <cellStyle name="Note 2 2 4 5 5 2 2" xfId="19148" xr:uid="{00000000-0005-0000-0000-0000C93E0000}"/>
    <cellStyle name="Note 2 2 4 5 5 2 2 2" xfId="40871" xr:uid="{00000000-0005-0000-0000-0000CA3E0000}"/>
    <cellStyle name="Note 2 2 4 5 5 3" xfId="19147" xr:uid="{00000000-0005-0000-0000-0000CB3E0000}"/>
    <cellStyle name="Note 2 2 4 5 5 3 2" xfId="40870" xr:uid="{00000000-0005-0000-0000-0000CC3E0000}"/>
    <cellStyle name="Note 2 2 4 5 5 4" xfId="31542" xr:uid="{00000000-0005-0000-0000-0000CD3E0000}"/>
    <cellStyle name="Note 2 2 4 6" xfId="1238" xr:uid="{00000000-0005-0000-0000-0000CE3E0000}"/>
    <cellStyle name="Note 2 2 4 6 2" xfId="6519" xr:uid="{00000000-0005-0000-0000-0000CF3E0000}"/>
    <cellStyle name="Note 2 2 4 6 2 2" xfId="13187" xr:uid="{00000000-0005-0000-0000-0000D03E0000}"/>
    <cellStyle name="Note 2 2 4 6 2 2 2" xfId="35991" xr:uid="{00000000-0005-0000-0000-0000D13E0000}"/>
    <cellStyle name="Note 2 2 4 6 2 3" xfId="29905" xr:uid="{00000000-0005-0000-0000-0000D23E0000}"/>
    <cellStyle name="Note 2 2 4 6 3" xfId="8047" xr:uid="{00000000-0005-0000-0000-0000D33E0000}"/>
    <cellStyle name="Note 2 2 4 6 3 2" xfId="14712" xr:uid="{00000000-0005-0000-0000-0000D43E0000}"/>
    <cellStyle name="Note 2 2 4 6 3 2 2" xfId="19150" xr:uid="{00000000-0005-0000-0000-0000D53E0000}"/>
    <cellStyle name="Note 2 2 4 6 3 2 2 2" xfId="40873" xr:uid="{00000000-0005-0000-0000-0000D63E0000}"/>
    <cellStyle name="Note 2 2 4 6 3 2 3" xfId="36937" xr:uid="{00000000-0005-0000-0000-0000D73E0000}"/>
    <cellStyle name="Note 2 2 4 6 3 3" xfId="19149" xr:uid="{00000000-0005-0000-0000-0000D83E0000}"/>
    <cellStyle name="Note 2 2 4 6 3 3 2" xfId="40872" xr:uid="{00000000-0005-0000-0000-0000D93E0000}"/>
    <cellStyle name="Note 2 2 4 6 3 4" xfId="31433" xr:uid="{00000000-0005-0000-0000-0000DA3E0000}"/>
    <cellStyle name="Note 2 2 4 6 4" xfId="5532" xr:uid="{00000000-0005-0000-0000-0000DB3E0000}"/>
    <cellStyle name="Note 2 2 4 6 4 2" xfId="12203" xr:uid="{00000000-0005-0000-0000-0000DC3E0000}"/>
    <cellStyle name="Note 2 2 4 6 4 2 2" xfId="19152" xr:uid="{00000000-0005-0000-0000-0000DD3E0000}"/>
    <cellStyle name="Note 2 2 4 6 4 2 2 2" xfId="40875" xr:uid="{00000000-0005-0000-0000-0000DE3E0000}"/>
    <cellStyle name="Note 2 2 4 6 4 3" xfId="19151" xr:uid="{00000000-0005-0000-0000-0000DF3E0000}"/>
    <cellStyle name="Note 2 2 4 6 4 3 2" xfId="40874" xr:uid="{00000000-0005-0000-0000-0000E03E0000}"/>
    <cellStyle name="Note 2 2 4 6 4 4" xfId="28921" xr:uid="{00000000-0005-0000-0000-0000E13E0000}"/>
    <cellStyle name="Note 2 2 4 7" xfId="4051" xr:uid="{00000000-0005-0000-0000-0000E23E0000}"/>
    <cellStyle name="Note 2 2 4 7 2" xfId="10723" xr:uid="{00000000-0005-0000-0000-0000E33E0000}"/>
    <cellStyle name="Note 2 2 4 7 2 2" xfId="19154" xr:uid="{00000000-0005-0000-0000-0000E43E0000}"/>
    <cellStyle name="Note 2 2 4 7 2 2 2" xfId="40877" xr:uid="{00000000-0005-0000-0000-0000E53E0000}"/>
    <cellStyle name="Note 2 2 4 7 2 3" xfId="34034" xr:uid="{00000000-0005-0000-0000-0000E63E0000}"/>
    <cellStyle name="Note 2 2 4 7 3" xfId="19153" xr:uid="{00000000-0005-0000-0000-0000E73E0000}"/>
    <cellStyle name="Note 2 2 4 7 3 2" xfId="40876" xr:uid="{00000000-0005-0000-0000-0000E83E0000}"/>
    <cellStyle name="Note 2 2 4 7 4" xfId="27440" xr:uid="{00000000-0005-0000-0000-0000E93E0000}"/>
    <cellStyle name="Note 2 2 4 8" xfId="5417" xr:uid="{00000000-0005-0000-0000-0000EA3E0000}"/>
    <cellStyle name="Note 2 2 4 8 2" xfId="12088" xr:uid="{00000000-0005-0000-0000-0000EB3E0000}"/>
    <cellStyle name="Note 2 2 4 8 2 2" xfId="34991" xr:uid="{00000000-0005-0000-0000-0000EC3E0000}"/>
    <cellStyle name="Note 2 2 4 8 3" xfId="28806" xr:uid="{00000000-0005-0000-0000-0000ED3E0000}"/>
    <cellStyle name="Note 2 2 4 9" xfId="7523" xr:uid="{00000000-0005-0000-0000-0000EE3E0000}"/>
    <cellStyle name="Note 2 2 4 9 2" xfId="14188" xr:uid="{00000000-0005-0000-0000-0000EF3E0000}"/>
    <cellStyle name="Note 2 2 4 9 2 2" xfId="19156" xr:uid="{00000000-0005-0000-0000-0000F03E0000}"/>
    <cellStyle name="Note 2 2 4 9 2 2 2" xfId="40879" xr:uid="{00000000-0005-0000-0000-0000F13E0000}"/>
    <cellStyle name="Note 2 2 4 9 3" xfId="19155" xr:uid="{00000000-0005-0000-0000-0000F23E0000}"/>
    <cellStyle name="Note 2 2 4 9 3 2" xfId="40878" xr:uid="{00000000-0005-0000-0000-0000F33E0000}"/>
    <cellStyle name="Note 2 2 4 9 4" xfId="30909" xr:uid="{00000000-0005-0000-0000-0000F43E0000}"/>
    <cellStyle name="Note 2 2 40" xfId="3575" xr:uid="{00000000-0005-0000-0000-0000F53E0000}"/>
    <cellStyle name="Note 2 2 40 2" xfId="10254" xr:uid="{00000000-0005-0000-0000-0000F63E0000}"/>
    <cellStyle name="Note 2 2 40 2 2" xfId="19158" xr:uid="{00000000-0005-0000-0000-0000F73E0000}"/>
    <cellStyle name="Note 2 2 40 2 2 2" xfId="40881" xr:uid="{00000000-0005-0000-0000-0000F83E0000}"/>
    <cellStyle name="Note 2 2 40 2 3" xfId="33637" xr:uid="{00000000-0005-0000-0000-0000F93E0000}"/>
    <cellStyle name="Note 2 2 40 3" xfId="19157" xr:uid="{00000000-0005-0000-0000-0000FA3E0000}"/>
    <cellStyle name="Note 2 2 40 3 2" xfId="40880" xr:uid="{00000000-0005-0000-0000-0000FB3E0000}"/>
    <cellStyle name="Note 2 2 40 4" xfId="26970" xr:uid="{00000000-0005-0000-0000-0000FC3E0000}"/>
    <cellStyle name="Note 2 2 41" xfId="3607" xr:uid="{00000000-0005-0000-0000-0000FD3E0000}"/>
    <cellStyle name="Note 2 2 41 2" xfId="10286" xr:uid="{00000000-0005-0000-0000-0000FE3E0000}"/>
    <cellStyle name="Note 2 2 41 2 2" xfId="19160" xr:uid="{00000000-0005-0000-0000-0000FF3E0000}"/>
    <cellStyle name="Note 2 2 41 2 2 2" xfId="40883" xr:uid="{00000000-0005-0000-0000-0000003F0000}"/>
    <cellStyle name="Note 2 2 41 2 3" xfId="33669" xr:uid="{00000000-0005-0000-0000-0000013F0000}"/>
    <cellStyle name="Note 2 2 41 3" xfId="19159" xr:uid="{00000000-0005-0000-0000-0000023F0000}"/>
    <cellStyle name="Note 2 2 41 3 2" xfId="40882" xr:uid="{00000000-0005-0000-0000-0000033F0000}"/>
    <cellStyle name="Note 2 2 41 4" xfId="27002" xr:uid="{00000000-0005-0000-0000-0000043F0000}"/>
    <cellStyle name="Note 2 2 42" xfId="3554" xr:uid="{00000000-0005-0000-0000-0000053F0000}"/>
    <cellStyle name="Note 2 2 42 2" xfId="10233" xr:uid="{00000000-0005-0000-0000-0000063F0000}"/>
    <cellStyle name="Note 2 2 42 2 2" xfId="19162" xr:uid="{00000000-0005-0000-0000-0000073F0000}"/>
    <cellStyle name="Note 2 2 42 2 2 2" xfId="40885" xr:uid="{00000000-0005-0000-0000-0000083F0000}"/>
    <cellStyle name="Note 2 2 42 2 3" xfId="33616" xr:uid="{00000000-0005-0000-0000-0000093F0000}"/>
    <cellStyle name="Note 2 2 42 3" xfId="19161" xr:uid="{00000000-0005-0000-0000-00000A3F0000}"/>
    <cellStyle name="Note 2 2 42 3 2" xfId="40884" xr:uid="{00000000-0005-0000-0000-00000B3F0000}"/>
    <cellStyle name="Note 2 2 42 4" xfId="26949" xr:uid="{00000000-0005-0000-0000-00000C3F0000}"/>
    <cellStyle name="Note 2 2 43" xfId="3571" xr:uid="{00000000-0005-0000-0000-00000D3F0000}"/>
    <cellStyle name="Note 2 2 43 2" xfId="10250" xr:uid="{00000000-0005-0000-0000-00000E3F0000}"/>
    <cellStyle name="Note 2 2 43 2 2" xfId="19164" xr:uid="{00000000-0005-0000-0000-00000F3F0000}"/>
    <cellStyle name="Note 2 2 43 2 2 2" xfId="40887" xr:uid="{00000000-0005-0000-0000-0000103F0000}"/>
    <cellStyle name="Note 2 2 43 2 3" xfId="33633" xr:uid="{00000000-0005-0000-0000-0000113F0000}"/>
    <cellStyle name="Note 2 2 43 3" xfId="19163" xr:uid="{00000000-0005-0000-0000-0000123F0000}"/>
    <cellStyle name="Note 2 2 43 3 2" xfId="40886" xr:uid="{00000000-0005-0000-0000-0000133F0000}"/>
    <cellStyle name="Note 2 2 43 4" xfId="26966" xr:uid="{00000000-0005-0000-0000-0000143F0000}"/>
    <cellStyle name="Note 2 2 44" xfId="3426" xr:uid="{00000000-0005-0000-0000-0000153F0000}"/>
    <cellStyle name="Note 2 2 44 2" xfId="10105" xr:uid="{00000000-0005-0000-0000-0000163F0000}"/>
    <cellStyle name="Note 2 2 44 2 2" xfId="19166" xr:uid="{00000000-0005-0000-0000-0000173F0000}"/>
    <cellStyle name="Note 2 2 44 2 2 2" xfId="40889" xr:uid="{00000000-0005-0000-0000-0000183F0000}"/>
    <cellStyle name="Note 2 2 44 2 3" xfId="33488" xr:uid="{00000000-0005-0000-0000-0000193F0000}"/>
    <cellStyle name="Note 2 2 44 3" xfId="19165" xr:uid="{00000000-0005-0000-0000-00001A3F0000}"/>
    <cellStyle name="Note 2 2 44 3 2" xfId="40888" xr:uid="{00000000-0005-0000-0000-00001B3F0000}"/>
    <cellStyle name="Note 2 2 44 4" xfId="26821" xr:uid="{00000000-0005-0000-0000-00001C3F0000}"/>
    <cellStyle name="Note 2 2 45" xfId="3610" xr:uid="{00000000-0005-0000-0000-00001D3F0000}"/>
    <cellStyle name="Note 2 2 45 2" xfId="10289" xr:uid="{00000000-0005-0000-0000-00001E3F0000}"/>
    <cellStyle name="Note 2 2 45 2 2" xfId="19168" xr:uid="{00000000-0005-0000-0000-00001F3F0000}"/>
    <cellStyle name="Note 2 2 45 2 2 2" xfId="40891" xr:uid="{00000000-0005-0000-0000-0000203F0000}"/>
    <cellStyle name="Note 2 2 45 2 3" xfId="33672" xr:uid="{00000000-0005-0000-0000-0000213F0000}"/>
    <cellStyle name="Note 2 2 45 3" xfId="19167" xr:uid="{00000000-0005-0000-0000-0000223F0000}"/>
    <cellStyle name="Note 2 2 45 3 2" xfId="40890" xr:uid="{00000000-0005-0000-0000-0000233F0000}"/>
    <cellStyle name="Note 2 2 45 4" xfId="27005" xr:uid="{00000000-0005-0000-0000-0000243F0000}"/>
    <cellStyle name="Note 2 2 46" xfId="3604" xr:uid="{00000000-0005-0000-0000-0000253F0000}"/>
    <cellStyle name="Note 2 2 46 2" xfId="10283" xr:uid="{00000000-0005-0000-0000-0000263F0000}"/>
    <cellStyle name="Note 2 2 46 2 2" xfId="19170" xr:uid="{00000000-0005-0000-0000-0000273F0000}"/>
    <cellStyle name="Note 2 2 46 2 2 2" xfId="40893" xr:uid="{00000000-0005-0000-0000-0000283F0000}"/>
    <cellStyle name="Note 2 2 46 2 3" xfId="33666" xr:uid="{00000000-0005-0000-0000-0000293F0000}"/>
    <cellStyle name="Note 2 2 46 3" xfId="19169" xr:uid="{00000000-0005-0000-0000-00002A3F0000}"/>
    <cellStyle name="Note 2 2 46 3 2" xfId="40892" xr:uid="{00000000-0005-0000-0000-00002B3F0000}"/>
    <cellStyle name="Note 2 2 46 4" xfId="26999" xr:uid="{00000000-0005-0000-0000-00002C3F0000}"/>
    <cellStyle name="Note 2 2 47" xfId="3540" xr:uid="{00000000-0005-0000-0000-00002D3F0000}"/>
    <cellStyle name="Note 2 2 47 2" xfId="10219" xr:uid="{00000000-0005-0000-0000-00002E3F0000}"/>
    <cellStyle name="Note 2 2 47 2 2" xfId="19172" xr:uid="{00000000-0005-0000-0000-00002F3F0000}"/>
    <cellStyle name="Note 2 2 47 2 2 2" xfId="40895" xr:uid="{00000000-0005-0000-0000-0000303F0000}"/>
    <cellStyle name="Note 2 2 47 2 3" xfId="33602" xr:uid="{00000000-0005-0000-0000-0000313F0000}"/>
    <cellStyle name="Note 2 2 47 3" xfId="19171" xr:uid="{00000000-0005-0000-0000-0000323F0000}"/>
    <cellStyle name="Note 2 2 47 3 2" xfId="40894" xr:uid="{00000000-0005-0000-0000-0000333F0000}"/>
    <cellStyle name="Note 2 2 47 4" xfId="26935" xr:uid="{00000000-0005-0000-0000-0000343F0000}"/>
    <cellStyle name="Note 2 2 48" xfId="3623" xr:uid="{00000000-0005-0000-0000-0000353F0000}"/>
    <cellStyle name="Note 2 2 48 2" xfId="10302" xr:uid="{00000000-0005-0000-0000-0000363F0000}"/>
    <cellStyle name="Note 2 2 48 2 2" xfId="19174" xr:uid="{00000000-0005-0000-0000-0000373F0000}"/>
    <cellStyle name="Note 2 2 48 2 2 2" xfId="40897" xr:uid="{00000000-0005-0000-0000-0000383F0000}"/>
    <cellStyle name="Note 2 2 48 2 3" xfId="33685" xr:uid="{00000000-0005-0000-0000-0000393F0000}"/>
    <cellStyle name="Note 2 2 48 3" xfId="19173" xr:uid="{00000000-0005-0000-0000-00003A3F0000}"/>
    <cellStyle name="Note 2 2 48 3 2" xfId="40896" xr:uid="{00000000-0005-0000-0000-00003B3F0000}"/>
    <cellStyle name="Note 2 2 48 4" xfId="27018" xr:uid="{00000000-0005-0000-0000-00003C3F0000}"/>
    <cellStyle name="Note 2 2 49" xfId="3498" xr:uid="{00000000-0005-0000-0000-00003D3F0000}"/>
    <cellStyle name="Note 2 2 49 2" xfId="10177" xr:uid="{00000000-0005-0000-0000-00003E3F0000}"/>
    <cellStyle name="Note 2 2 49 2 2" xfId="19176" xr:uid="{00000000-0005-0000-0000-00003F3F0000}"/>
    <cellStyle name="Note 2 2 49 2 2 2" xfId="40899" xr:uid="{00000000-0005-0000-0000-0000403F0000}"/>
    <cellStyle name="Note 2 2 49 2 3" xfId="33560" xr:uid="{00000000-0005-0000-0000-0000413F0000}"/>
    <cellStyle name="Note 2 2 49 3" xfId="19175" xr:uid="{00000000-0005-0000-0000-0000423F0000}"/>
    <cellStyle name="Note 2 2 49 3 2" xfId="40898" xr:uid="{00000000-0005-0000-0000-0000433F0000}"/>
    <cellStyle name="Note 2 2 49 4" xfId="26893" xr:uid="{00000000-0005-0000-0000-0000443F0000}"/>
    <cellStyle name="Note 2 2 5" xfId="948" xr:uid="{00000000-0005-0000-0000-0000453F0000}"/>
    <cellStyle name="Note 2 2 5 10" xfId="5390" xr:uid="{00000000-0005-0000-0000-0000463F0000}"/>
    <cellStyle name="Note 2 2 5 10 2" xfId="12061" xr:uid="{00000000-0005-0000-0000-0000473F0000}"/>
    <cellStyle name="Note 2 2 5 10 2 2" xfId="19178" xr:uid="{00000000-0005-0000-0000-0000483F0000}"/>
    <cellStyle name="Note 2 2 5 10 2 2 2" xfId="40901" xr:uid="{00000000-0005-0000-0000-0000493F0000}"/>
    <cellStyle name="Note 2 2 5 10 3" xfId="19177" xr:uid="{00000000-0005-0000-0000-00004A3F0000}"/>
    <cellStyle name="Note 2 2 5 10 3 2" xfId="40900" xr:uid="{00000000-0005-0000-0000-00004B3F0000}"/>
    <cellStyle name="Note 2 2 5 10 4" xfId="28779" xr:uid="{00000000-0005-0000-0000-00004C3F0000}"/>
    <cellStyle name="Note 2 2 5 2" xfId="1463" xr:uid="{00000000-0005-0000-0000-00004D3F0000}"/>
    <cellStyle name="Note 2 2 5 2 2" xfId="1943" xr:uid="{00000000-0005-0000-0000-00004E3F0000}"/>
    <cellStyle name="Note 2 2 5 2 2 2" xfId="2807" xr:uid="{00000000-0005-0000-0000-00004F3F0000}"/>
    <cellStyle name="Note 2 2 5 2 2 2 2" xfId="6955" xr:uid="{00000000-0005-0000-0000-0000503F0000}"/>
    <cellStyle name="Note 2 2 5 2 2 2 2 2" xfId="13623" xr:uid="{00000000-0005-0000-0000-0000513F0000}"/>
    <cellStyle name="Note 2 2 5 2 2 2 2 2 2" xfId="36427" xr:uid="{00000000-0005-0000-0000-0000523F0000}"/>
    <cellStyle name="Note 2 2 5 2 2 2 2 3" xfId="30341" xr:uid="{00000000-0005-0000-0000-0000533F0000}"/>
    <cellStyle name="Note 2 2 5 2 2 2 3" xfId="8483" xr:uid="{00000000-0005-0000-0000-0000543F0000}"/>
    <cellStyle name="Note 2 2 5 2 2 2 3 2" xfId="15147" xr:uid="{00000000-0005-0000-0000-0000553F0000}"/>
    <cellStyle name="Note 2 2 5 2 2 2 3 2 2" xfId="19180" xr:uid="{00000000-0005-0000-0000-0000563F0000}"/>
    <cellStyle name="Note 2 2 5 2 2 2 3 2 2 2" xfId="40903" xr:uid="{00000000-0005-0000-0000-0000573F0000}"/>
    <cellStyle name="Note 2 2 5 2 2 2 3 2 3" xfId="37359" xr:uid="{00000000-0005-0000-0000-0000583F0000}"/>
    <cellStyle name="Note 2 2 5 2 2 2 3 3" xfId="19179" xr:uid="{00000000-0005-0000-0000-0000593F0000}"/>
    <cellStyle name="Note 2 2 5 2 2 2 3 3 2" xfId="40902" xr:uid="{00000000-0005-0000-0000-00005A3F0000}"/>
    <cellStyle name="Note 2 2 5 2 2 2 3 4" xfId="31868" xr:uid="{00000000-0005-0000-0000-00005B3F0000}"/>
    <cellStyle name="Note 2 2 5 2 2 2 4" xfId="5142" xr:uid="{00000000-0005-0000-0000-00005C3F0000}"/>
    <cellStyle name="Note 2 2 5 2 2 2 4 2" xfId="11813" xr:uid="{00000000-0005-0000-0000-00005D3F0000}"/>
    <cellStyle name="Note 2 2 5 2 2 2 4 2 2" xfId="19182" xr:uid="{00000000-0005-0000-0000-00005E3F0000}"/>
    <cellStyle name="Note 2 2 5 2 2 2 4 2 2 2" xfId="40905" xr:uid="{00000000-0005-0000-0000-00005F3F0000}"/>
    <cellStyle name="Note 2 2 5 2 2 2 4 3" xfId="19181" xr:uid="{00000000-0005-0000-0000-0000603F0000}"/>
    <cellStyle name="Note 2 2 5 2 2 2 4 3 2" xfId="40904" xr:uid="{00000000-0005-0000-0000-0000613F0000}"/>
    <cellStyle name="Note 2 2 5 2 2 2 4 4" xfId="28531" xr:uid="{00000000-0005-0000-0000-0000623F0000}"/>
    <cellStyle name="Note 2 2 5 2 2 3" xfId="4067" xr:uid="{00000000-0005-0000-0000-0000633F0000}"/>
    <cellStyle name="Note 2 2 5 2 2 3 2" xfId="10739" xr:uid="{00000000-0005-0000-0000-0000643F0000}"/>
    <cellStyle name="Note 2 2 5 2 2 3 2 2" xfId="19184" xr:uid="{00000000-0005-0000-0000-0000653F0000}"/>
    <cellStyle name="Note 2 2 5 2 2 3 2 2 2" xfId="40907" xr:uid="{00000000-0005-0000-0000-0000663F0000}"/>
    <cellStyle name="Note 2 2 5 2 2 3 2 3" xfId="34050" xr:uid="{00000000-0005-0000-0000-0000673F0000}"/>
    <cellStyle name="Note 2 2 5 2 2 3 3" xfId="19183" xr:uid="{00000000-0005-0000-0000-0000683F0000}"/>
    <cellStyle name="Note 2 2 5 2 2 3 3 2" xfId="40906" xr:uid="{00000000-0005-0000-0000-0000693F0000}"/>
    <cellStyle name="Note 2 2 5 2 2 3 4" xfId="27456" xr:uid="{00000000-0005-0000-0000-00006A3F0000}"/>
    <cellStyle name="Note 2 2 5 2 2 4" xfId="5989" xr:uid="{00000000-0005-0000-0000-00006B3F0000}"/>
    <cellStyle name="Note 2 2 5 2 2 4 2" xfId="12660" xr:uid="{00000000-0005-0000-0000-00006C3F0000}"/>
    <cellStyle name="Note 2 2 5 2 2 4 2 2" xfId="35464" xr:uid="{00000000-0005-0000-0000-00006D3F0000}"/>
    <cellStyle name="Note 2 2 5 2 2 4 3" xfId="29378" xr:uid="{00000000-0005-0000-0000-00006E3F0000}"/>
    <cellStyle name="Note 2 2 5 2 2 5" xfId="5335" xr:uid="{00000000-0005-0000-0000-00006F3F0000}"/>
    <cellStyle name="Note 2 2 5 2 2 5 2" xfId="12006" xr:uid="{00000000-0005-0000-0000-0000703F0000}"/>
    <cellStyle name="Note 2 2 5 2 2 5 2 2" xfId="19186" xr:uid="{00000000-0005-0000-0000-0000713F0000}"/>
    <cellStyle name="Note 2 2 5 2 2 5 2 2 2" xfId="40909" xr:uid="{00000000-0005-0000-0000-0000723F0000}"/>
    <cellStyle name="Note 2 2 5 2 2 5 3" xfId="19185" xr:uid="{00000000-0005-0000-0000-0000733F0000}"/>
    <cellStyle name="Note 2 2 5 2 2 5 3 2" xfId="40908" xr:uid="{00000000-0005-0000-0000-0000743F0000}"/>
    <cellStyle name="Note 2 2 5 2 2 5 4" xfId="28724" xr:uid="{00000000-0005-0000-0000-0000753F0000}"/>
    <cellStyle name="Note 2 2 5 2 3" xfId="2339" xr:uid="{00000000-0005-0000-0000-0000763F0000}"/>
    <cellStyle name="Note 2 2 5 2 3 2" xfId="6674" xr:uid="{00000000-0005-0000-0000-0000773F0000}"/>
    <cellStyle name="Note 2 2 5 2 3 2 2" xfId="13342" xr:uid="{00000000-0005-0000-0000-0000783F0000}"/>
    <cellStyle name="Note 2 2 5 2 3 2 2 2" xfId="36146" xr:uid="{00000000-0005-0000-0000-0000793F0000}"/>
    <cellStyle name="Note 2 2 5 2 3 2 3" xfId="30060" xr:uid="{00000000-0005-0000-0000-00007A3F0000}"/>
    <cellStyle name="Note 2 2 5 2 3 3" xfId="8202" xr:uid="{00000000-0005-0000-0000-00007B3F0000}"/>
    <cellStyle name="Note 2 2 5 2 3 3 2" xfId="14867" xr:uid="{00000000-0005-0000-0000-00007C3F0000}"/>
    <cellStyle name="Note 2 2 5 2 3 3 2 2" xfId="19188" xr:uid="{00000000-0005-0000-0000-00007D3F0000}"/>
    <cellStyle name="Note 2 2 5 2 3 3 2 2 2" xfId="40911" xr:uid="{00000000-0005-0000-0000-00007E3F0000}"/>
    <cellStyle name="Note 2 2 5 2 3 3 2 3" xfId="37079" xr:uid="{00000000-0005-0000-0000-00007F3F0000}"/>
    <cellStyle name="Note 2 2 5 2 3 3 3" xfId="19187" xr:uid="{00000000-0005-0000-0000-0000803F0000}"/>
    <cellStyle name="Note 2 2 5 2 3 3 3 2" xfId="40910" xr:uid="{00000000-0005-0000-0000-0000813F0000}"/>
    <cellStyle name="Note 2 2 5 2 3 3 4" xfId="31588" xr:uid="{00000000-0005-0000-0000-0000823F0000}"/>
    <cellStyle name="Note 2 2 5 2 3 4" xfId="4939" xr:uid="{00000000-0005-0000-0000-0000833F0000}"/>
    <cellStyle name="Note 2 2 5 2 3 4 2" xfId="11610" xr:uid="{00000000-0005-0000-0000-0000843F0000}"/>
    <cellStyle name="Note 2 2 5 2 3 4 2 2" xfId="19190" xr:uid="{00000000-0005-0000-0000-0000853F0000}"/>
    <cellStyle name="Note 2 2 5 2 3 4 2 2 2" xfId="40913" xr:uid="{00000000-0005-0000-0000-0000863F0000}"/>
    <cellStyle name="Note 2 2 5 2 3 4 3" xfId="19189" xr:uid="{00000000-0005-0000-0000-0000873F0000}"/>
    <cellStyle name="Note 2 2 5 2 3 4 3 2" xfId="40912" xr:uid="{00000000-0005-0000-0000-0000883F0000}"/>
    <cellStyle name="Note 2 2 5 2 3 4 4" xfId="28328" xr:uid="{00000000-0005-0000-0000-0000893F0000}"/>
    <cellStyle name="Note 2 2 5 2 4" xfId="4066" xr:uid="{00000000-0005-0000-0000-00008A3F0000}"/>
    <cellStyle name="Note 2 2 5 2 4 2" xfId="10738" xr:uid="{00000000-0005-0000-0000-00008B3F0000}"/>
    <cellStyle name="Note 2 2 5 2 4 2 2" xfId="19192" xr:uid="{00000000-0005-0000-0000-00008C3F0000}"/>
    <cellStyle name="Note 2 2 5 2 4 2 2 2" xfId="40915" xr:uid="{00000000-0005-0000-0000-00008D3F0000}"/>
    <cellStyle name="Note 2 2 5 2 4 2 3" xfId="34049" xr:uid="{00000000-0005-0000-0000-00008E3F0000}"/>
    <cellStyle name="Note 2 2 5 2 4 3" xfId="19191" xr:uid="{00000000-0005-0000-0000-00008F3F0000}"/>
    <cellStyle name="Note 2 2 5 2 4 3 2" xfId="40914" xr:uid="{00000000-0005-0000-0000-0000903F0000}"/>
    <cellStyle name="Note 2 2 5 2 4 4" xfId="27455" xr:uid="{00000000-0005-0000-0000-0000913F0000}"/>
    <cellStyle name="Note 2 2 5 2 5" xfId="5676" xr:uid="{00000000-0005-0000-0000-0000923F0000}"/>
    <cellStyle name="Note 2 2 5 2 5 2" xfId="12347" xr:uid="{00000000-0005-0000-0000-0000933F0000}"/>
    <cellStyle name="Note 2 2 5 2 5 2 2" xfId="35171" xr:uid="{00000000-0005-0000-0000-0000943F0000}"/>
    <cellStyle name="Note 2 2 5 2 5 3" xfId="29065" xr:uid="{00000000-0005-0000-0000-0000953F0000}"/>
    <cellStyle name="Note 2 2 5 2 6" xfId="7328" xr:uid="{00000000-0005-0000-0000-0000963F0000}"/>
    <cellStyle name="Note 2 2 5 2 6 2" xfId="13993" xr:uid="{00000000-0005-0000-0000-0000973F0000}"/>
    <cellStyle name="Note 2 2 5 2 6 2 2" xfId="19194" xr:uid="{00000000-0005-0000-0000-0000983F0000}"/>
    <cellStyle name="Note 2 2 5 2 6 2 2 2" xfId="40917" xr:uid="{00000000-0005-0000-0000-0000993F0000}"/>
    <cellStyle name="Note 2 2 5 2 6 3" xfId="19193" xr:uid="{00000000-0005-0000-0000-00009A3F0000}"/>
    <cellStyle name="Note 2 2 5 2 6 3 2" xfId="40916" xr:uid="{00000000-0005-0000-0000-00009B3F0000}"/>
    <cellStyle name="Note 2 2 5 2 6 4" xfId="30714" xr:uid="{00000000-0005-0000-0000-00009C3F0000}"/>
    <cellStyle name="Note 2 2 5 3" xfId="1653" xr:uid="{00000000-0005-0000-0000-00009D3F0000}"/>
    <cellStyle name="Note 2 2 5 3 2" xfId="2109" xr:uid="{00000000-0005-0000-0000-00009E3F0000}"/>
    <cellStyle name="Note 2 2 5 3 2 2" xfId="2973" xr:uid="{00000000-0005-0000-0000-00009F3F0000}"/>
    <cellStyle name="Note 2 2 5 3 2 2 2" xfId="6957" xr:uid="{00000000-0005-0000-0000-0000A03F0000}"/>
    <cellStyle name="Note 2 2 5 3 2 2 2 2" xfId="13625" xr:uid="{00000000-0005-0000-0000-0000A13F0000}"/>
    <cellStyle name="Note 2 2 5 3 2 2 2 2 2" xfId="36429" xr:uid="{00000000-0005-0000-0000-0000A23F0000}"/>
    <cellStyle name="Note 2 2 5 3 2 2 2 3" xfId="30343" xr:uid="{00000000-0005-0000-0000-0000A33F0000}"/>
    <cellStyle name="Note 2 2 5 3 2 2 3" xfId="8485" xr:uid="{00000000-0005-0000-0000-0000A43F0000}"/>
    <cellStyle name="Note 2 2 5 3 2 2 3 2" xfId="15149" xr:uid="{00000000-0005-0000-0000-0000A53F0000}"/>
    <cellStyle name="Note 2 2 5 3 2 2 3 2 2" xfId="19196" xr:uid="{00000000-0005-0000-0000-0000A63F0000}"/>
    <cellStyle name="Note 2 2 5 3 2 2 3 2 2 2" xfId="40919" xr:uid="{00000000-0005-0000-0000-0000A73F0000}"/>
    <cellStyle name="Note 2 2 5 3 2 2 3 2 3" xfId="37361" xr:uid="{00000000-0005-0000-0000-0000A83F0000}"/>
    <cellStyle name="Note 2 2 5 3 2 2 3 3" xfId="19195" xr:uid="{00000000-0005-0000-0000-0000A93F0000}"/>
    <cellStyle name="Note 2 2 5 3 2 2 3 3 2" xfId="40918" xr:uid="{00000000-0005-0000-0000-0000AA3F0000}"/>
    <cellStyle name="Note 2 2 5 3 2 2 3 4" xfId="31870" xr:uid="{00000000-0005-0000-0000-0000AB3F0000}"/>
    <cellStyle name="Note 2 2 5 3 2 2 4" xfId="9058" xr:uid="{00000000-0005-0000-0000-0000AC3F0000}"/>
    <cellStyle name="Note 2 2 5 3 2 2 4 2" xfId="15719" xr:uid="{00000000-0005-0000-0000-0000AD3F0000}"/>
    <cellStyle name="Note 2 2 5 3 2 2 4 2 2" xfId="19198" xr:uid="{00000000-0005-0000-0000-0000AE3F0000}"/>
    <cellStyle name="Note 2 2 5 3 2 2 4 2 2 2" xfId="40921" xr:uid="{00000000-0005-0000-0000-0000AF3F0000}"/>
    <cellStyle name="Note 2 2 5 3 2 2 4 3" xfId="19197" xr:uid="{00000000-0005-0000-0000-0000B03F0000}"/>
    <cellStyle name="Note 2 2 5 3 2 2 4 3 2" xfId="40920" xr:uid="{00000000-0005-0000-0000-0000B13F0000}"/>
    <cellStyle name="Note 2 2 5 3 2 2 4 4" xfId="32440" xr:uid="{00000000-0005-0000-0000-0000B23F0000}"/>
    <cellStyle name="Note 2 2 5 3 2 3" xfId="4069" xr:uid="{00000000-0005-0000-0000-0000B33F0000}"/>
    <cellStyle name="Note 2 2 5 3 2 3 2" xfId="10741" xr:uid="{00000000-0005-0000-0000-0000B43F0000}"/>
    <cellStyle name="Note 2 2 5 3 2 3 2 2" xfId="19200" xr:uid="{00000000-0005-0000-0000-0000B53F0000}"/>
    <cellStyle name="Note 2 2 5 3 2 3 2 2 2" xfId="40923" xr:uid="{00000000-0005-0000-0000-0000B63F0000}"/>
    <cellStyle name="Note 2 2 5 3 2 3 2 3" xfId="34052" xr:uid="{00000000-0005-0000-0000-0000B73F0000}"/>
    <cellStyle name="Note 2 2 5 3 2 3 3" xfId="19199" xr:uid="{00000000-0005-0000-0000-0000B83F0000}"/>
    <cellStyle name="Note 2 2 5 3 2 3 3 2" xfId="40922" xr:uid="{00000000-0005-0000-0000-0000B93F0000}"/>
    <cellStyle name="Note 2 2 5 3 2 3 4" xfId="27458" xr:uid="{00000000-0005-0000-0000-0000BA3F0000}"/>
    <cellStyle name="Note 2 2 5 3 2 4" xfId="5991" xr:uid="{00000000-0005-0000-0000-0000BB3F0000}"/>
    <cellStyle name="Note 2 2 5 3 2 4 2" xfId="12662" xr:uid="{00000000-0005-0000-0000-0000BC3F0000}"/>
    <cellStyle name="Note 2 2 5 3 2 4 2 2" xfId="35466" xr:uid="{00000000-0005-0000-0000-0000BD3F0000}"/>
    <cellStyle name="Note 2 2 5 3 2 4 3" xfId="29380" xr:uid="{00000000-0005-0000-0000-0000BE3F0000}"/>
    <cellStyle name="Note 2 2 5 3 2 5" xfId="7475" xr:uid="{00000000-0005-0000-0000-0000BF3F0000}"/>
    <cellStyle name="Note 2 2 5 3 2 5 2" xfId="14140" xr:uid="{00000000-0005-0000-0000-0000C03F0000}"/>
    <cellStyle name="Note 2 2 5 3 2 5 2 2" xfId="19202" xr:uid="{00000000-0005-0000-0000-0000C13F0000}"/>
    <cellStyle name="Note 2 2 5 3 2 5 2 2 2" xfId="40925" xr:uid="{00000000-0005-0000-0000-0000C23F0000}"/>
    <cellStyle name="Note 2 2 5 3 2 5 3" xfId="19201" xr:uid="{00000000-0005-0000-0000-0000C33F0000}"/>
    <cellStyle name="Note 2 2 5 3 2 5 3 2" xfId="40924" xr:uid="{00000000-0005-0000-0000-0000C43F0000}"/>
    <cellStyle name="Note 2 2 5 3 2 5 4" xfId="30861" xr:uid="{00000000-0005-0000-0000-0000C53F0000}"/>
    <cellStyle name="Note 2 2 5 3 3" xfId="2517" xr:uid="{00000000-0005-0000-0000-0000C63F0000}"/>
    <cellStyle name="Note 2 2 5 3 3 2" xfId="6956" xr:uid="{00000000-0005-0000-0000-0000C73F0000}"/>
    <cellStyle name="Note 2 2 5 3 3 2 2" xfId="13624" xr:uid="{00000000-0005-0000-0000-0000C83F0000}"/>
    <cellStyle name="Note 2 2 5 3 3 2 2 2" xfId="36428" xr:uid="{00000000-0005-0000-0000-0000C93F0000}"/>
    <cellStyle name="Note 2 2 5 3 3 2 3" xfId="30342" xr:uid="{00000000-0005-0000-0000-0000CA3F0000}"/>
    <cellStyle name="Note 2 2 5 3 3 3" xfId="8484" xr:uid="{00000000-0005-0000-0000-0000CB3F0000}"/>
    <cellStyle name="Note 2 2 5 3 3 3 2" xfId="15148" xr:uid="{00000000-0005-0000-0000-0000CC3F0000}"/>
    <cellStyle name="Note 2 2 5 3 3 3 2 2" xfId="19204" xr:uid="{00000000-0005-0000-0000-0000CD3F0000}"/>
    <cellStyle name="Note 2 2 5 3 3 3 2 2 2" xfId="40927" xr:uid="{00000000-0005-0000-0000-0000CE3F0000}"/>
    <cellStyle name="Note 2 2 5 3 3 3 2 3" xfId="37360" xr:uid="{00000000-0005-0000-0000-0000CF3F0000}"/>
    <cellStyle name="Note 2 2 5 3 3 3 3" xfId="19203" xr:uid="{00000000-0005-0000-0000-0000D03F0000}"/>
    <cellStyle name="Note 2 2 5 3 3 3 3 2" xfId="40926" xr:uid="{00000000-0005-0000-0000-0000D13F0000}"/>
    <cellStyle name="Note 2 2 5 3 3 3 4" xfId="31869" xr:uid="{00000000-0005-0000-0000-0000D23F0000}"/>
    <cellStyle name="Note 2 2 5 3 3 4" xfId="9057" xr:uid="{00000000-0005-0000-0000-0000D33F0000}"/>
    <cellStyle name="Note 2 2 5 3 3 4 2" xfId="15718" xr:uid="{00000000-0005-0000-0000-0000D43F0000}"/>
    <cellStyle name="Note 2 2 5 3 3 4 2 2" xfId="19206" xr:uid="{00000000-0005-0000-0000-0000D53F0000}"/>
    <cellStyle name="Note 2 2 5 3 3 4 2 2 2" xfId="40929" xr:uid="{00000000-0005-0000-0000-0000D63F0000}"/>
    <cellStyle name="Note 2 2 5 3 3 4 3" xfId="19205" xr:uid="{00000000-0005-0000-0000-0000D73F0000}"/>
    <cellStyle name="Note 2 2 5 3 3 4 3 2" xfId="40928" xr:uid="{00000000-0005-0000-0000-0000D83F0000}"/>
    <cellStyle name="Note 2 2 5 3 3 4 4" xfId="32439" xr:uid="{00000000-0005-0000-0000-0000D93F0000}"/>
    <cellStyle name="Note 2 2 5 3 4" xfId="4068" xr:uid="{00000000-0005-0000-0000-0000DA3F0000}"/>
    <cellStyle name="Note 2 2 5 3 4 2" xfId="10740" xr:uid="{00000000-0005-0000-0000-0000DB3F0000}"/>
    <cellStyle name="Note 2 2 5 3 4 2 2" xfId="19208" xr:uid="{00000000-0005-0000-0000-0000DC3F0000}"/>
    <cellStyle name="Note 2 2 5 3 4 2 2 2" xfId="40931" xr:uid="{00000000-0005-0000-0000-0000DD3F0000}"/>
    <cellStyle name="Note 2 2 5 3 4 2 3" xfId="34051" xr:uid="{00000000-0005-0000-0000-0000DE3F0000}"/>
    <cellStyle name="Note 2 2 5 3 4 3" xfId="19207" xr:uid="{00000000-0005-0000-0000-0000DF3F0000}"/>
    <cellStyle name="Note 2 2 5 3 4 3 2" xfId="40930" xr:uid="{00000000-0005-0000-0000-0000E03F0000}"/>
    <cellStyle name="Note 2 2 5 3 4 4" xfId="27457" xr:uid="{00000000-0005-0000-0000-0000E13F0000}"/>
    <cellStyle name="Note 2 2 5 3 5" xfId="5990" xr:uid="{00000000-0005-0000-0000-0000E23F0000}"/>
    <cellStyle name="Note 2 2 5 3 5 2" xfId="12661" xr:uid="{00000000-0005-0000-0000-0000E33F0000}"/>
    <cellStyle name="Note 2 2 5 3 5 2 2" xfId="35465" xr:uid="{00000000-0005-0000-0000-0000E43F0000}"/>
    <cellStyle name="Note 2 2 5 3 5 3" xfId="29379" xr:uid="{00000000-0005-0000-0000-0000E53F0000}"/>
    <cellStyle name="Note 2 2 5 3 6" xfId="7391" xr:uid="{00000000-0005-0000-0000-0000E63F0000}"/>
    <cellStyle name="Note 2 2 5 3 6 2" xfId="14056" xr:uid="{00000000-0005-0000-0000-0000E73F0000}"/>
    <cellStyle name="Note 2 2 5 3 6 2 2" xfId="19210" xr:uid="{00000000-0005-0000-0000-0000E83F0000}"/>
    <cellStyle name="Note 2 2 5 3 6 2 2 2" xfId="40933" xr:uid="{00000000-0005-0000-0000-0000E93F0000}"/>
    <cellStyle name="Note 2 2 5 3 6 3" xfId="19209" xr:uid="{00000000-0005-0000-0000-0000EA3F0000}"/>
    <cellStyle name="Note 2 2 5 3 6 3 2" xfId="40932" xr:uid="{00000000-0005-0000-0000-0000EB3F0000}"/>
    <cellStyle name="Note 2 2 5 3 6 4" xfId="30777" xr:uid="{00000000-0005-0000-0000-0000EC3F0000}"/>
    <cellStyle name="Note 2 2 5 4" xfId="1819" xr:uid="{00000000-0005-0000-0000-0000ED3F0000}"/>
    <cellStyle name="Note 2 2 5 4 2" xfId="2683" xr:uid="{00000000-0005-0000-0000-0000EE3F0000}"/>
    <cellStyle name="Note 2 2 5 4 2 2" xfId="6958" xr:uid="{00000000-0005-0000-0000-0000EF3F0000}"/>
    <cellStyle name="Note 2 2 5 4 2 2 2" xfId="13626" xr:uid="{00000000-0005-0000-0000-0000F03F0000}"/>
    <cellStyle name="Note 2 2 5 4 2 2 2 2" xfId="36430" xr:uid="{00000000-0005-0000-0000-0000F13F0000}"/>
    <cellStyle name="Note 2 2 5 4 2 2 3" xfId="30344" xr:uid="{00000000-0005-0000-0000-0000F23F0000}"/>
    <cellStyle name="Note 2 2 5 4 2 3" xfId="8486" xr:uid="{00000000-0005-0000-0000-0000F33F0000}"/>
    <cellStyle name="Note 2 2 5 4 2 3 2" xfId="15150" xr:uid="{00000000-0005-0000-0000-0000F43F0000}"/>
    <cellStyle name="Note 2 2 5 4 2 3 2 2" xfId="19212" xr:uid="{00000000-0005-0000-0000-0000F53F0000}"/>
    <cellStyle name="Note 2 2 5 4 2 3 2 2 2" xfId="40935" xr:uid="{00000000-0005-0000-0000-0000F63F0000}"/>
    <cellStyle name="Note 2 2 5 4 2 3 2 3" xfId="37362" xr:uid="{00000000-0005-0000-0000-0000F73F0000}"/>
    <cellStyle name="Note 2 2 5 4 2 3 3" xfId="19211" xr:uid="{00000000-0005-0000-0000-0000F83F0000}"/>
    <cellStyle name="Note 2 2 5 4 2 3 3 2" xfId="40934" xr:uid="{00000000-0005-0000-0000-0000F93F0000}"/>
    <cellStyle name="Note 2 2 5 4 2 3 4" xfId="31871" xr:uid="{00000000-0005-0000-0000-0000FA3F0000}"/>
    <cellStyle name="Note 2 2 5 4 2 4" xfId="5950" xr:uid="{00000000-0005-0000-0000-0000FB3F0000}"/>
    <cellStyle name="Note 2 2 5 4 2 4 2" xfId="12621" xr:uid="{00000000-0005-0000-0000-0000FC3F0000}"/>
    <cellStyle name="Note 2 2 5 4 2 4 2 2" xfId="19214" xr:uid="{00000000-0005-0000-0000-0000FD3F0000}"/>
    <cellStyle name="Note 2 2 5 4 2 4 2 2 2" xfId="40937" xr:uid="{00000000-0005-0000-0000-0000FE3F0000}"/>
    <cellStyle name="Note 2 2 5 4 2 4 3" xfId="19213" xr:uid="{00000000-0005-0000-0000-0000FF3F0000}"/>
    <cellStyle name="Note 2 2 5 4 2 4 3 2" xfId="40936" xr:uid="{00000000-0005-0000-0000-000000400000}"/>
    <cellStyle name="Note 2 2 5 4 2 4 4" xfId="29339" xr:uid="{00000000-0005-0000-0000-000001400000}"/>
    <cellStyle name="Note 2 2 5 4 3" xfId="4070" xr:uid="{00000000-0005-0000-0000-000002400000}"/>
    <cellStyle name="Note 2 2 5 4 3 2" xfId="10742" xr:uid="{00000000-0005-0000-0000-000003400000}"/>
    <cellStyle name="Note 2 2 5 4 3 2 2" xfId="19216" xr:uid="{00000000-0005-0000-0000-000004400000}"/>
    <cellStyle name="Note 2 2 5 4 3 2 2 2" xfId="40939" xr:uid="{00000000-0005-0000-0000-000005400000}"/>
    <cellStyle name="Note 2 2 5 4 3 2 3" xfId="34053" xr:uid="{00000000-0005-0000-0000-000006400000}"/>
    <cellStyle name="Note 2 2 5 4 3 3" xfId="19215" xr:uid="{00000000-0005-0000-0000-000007400000}"/>
    <cellStyle name="Note 2 2 5 4 3 3 2" xfId="40938" xr:uid="{00000000-0005-0000-0000-000008400000}"/>
    <cellStyle name="Note 2 2 5 4 3 4" xfId="27459" xr:uid="{00000000-0005-0000-0000-000009400000}"/>
    <cellStyle name="Note 2 2 5 4 4" xfId="5992" xr:uid="{00000000-0005-0000-0000-00000A400000}"/>
    <cellStyle name="Note 2 2 5 4 4 2" xfId="12663" xr:uid="{00000000-0005-0000-0000-00000B400000}"/>
    <cellStyle name="Note 2 2 5 4 4 2 2" xfId="35467" xr:uid="{00000000-0005-0000-0000-00000C400000}"/>
    <cellStyle name="Note 2 2 5 4 4 3" xfId="29381" xr:uid="{00000000-0005-0000-0000-00000D400000}"/>
    <cellStyle name="Note 2 2 5 4 5" xfId="5493" xr:uid="{00000000-0005-0000-0000-00000E400000}"/>
    <cellStyle name="Note 2 2 5 4 5 2" xfId="12164" xr:uid="{00000000-0005-0000-0000-00000F400000}"/>
    <cellStyle name="Note 2 2 5 4 5 2 2" xfId="19218" xr:uid="{00000000-0005-0000-0000-000010400000}"/>
    <cellStyle name="Note 2 2 5 4 5 2 2 2" xfId="40941" xr:uid="{00000000-0005-0000-0000-000011400000}"/>
    <cellStyle name="Note 2 2 5 4 5 3" xfId="19217" xr:uid="{00000000-0005-0000-0000-000012400000}"/>
    <cellStyle name="Note 2 2 5 4 5 3 2" xfId="40940" xr:uid="{00000000-0005-0000-0000-000013400000}"/>
    <cellStyle name="Note 2 2 5 4 5 4" xfId="28882" xr:uid="{00000000-0005-0000-0000-000014400000}"/>
    <cellStyle name="Note 2 2 5 5" xfId="1327" xr:uid="{00000000-0005-0000-0000-000015400000}"/>
    <cellStyle name="Note 2 2 5 5 2" xfId="6568" xr:uid="{00000000-0005-0000-0000-000016400000}"/>
    <cellStyle name="Note 2 2 5 5 2 2" xfId="13236" xr:uid="{00000000-0005-0000-0000-000017400000}"/>
    <cellStyle name="Note 2 2 5 5 2 2 2" xfId="36040" xr:uid="{00000000-0005-0000-0000-000018400000}"/>
    <cellStyle name="Note 2 2 5 5 2 3" xfId="29954" xr:uid="{00000000-0005-0000-0000-000019400000}"/>
    <cellStyle name="Note 2 2 5 5 3" xfId="8096" xr:uid="{00000000-0005-0000-0000-00001A400000}"/>
    <cellStyle name="Note 2 2 5 5 3 2" xfId="14761" xr:uid="{00000000-0005-0000-0000-00001B400000}"/>
    <cellStyle name="Note 2 2 5 5 3 2 2" xfId="19220" xr:uid="{00000000-0005-0000-0000-00001C400000}"/>
    <cellStyle name="Note 2 2 5 5 3 2 2 2" xfId="40943" xr:uid="{00000000-0005-0000-0000-00001D400000}"/>
    <cellStyle name="Note 2 2 5 5 3 2 3" xfId="36980" xr:uid="{00000000-0005-0000-0000-00001E400000}"/>
    <cellStyle name="Note 2 2 5 5 3 3" xfId="19219" xr:uid="{00000000-0005-0000-0000-00001F400000}"/>
    <cellStyle name="Note 2 2 5 5 3 3 2" xfId="40942" xr:uid="{00000000-0005-0000-0000-000020400000}"/>
    <cellStyle name="Note 2 2 5 5 3 4" xfId="31482" xr:uid="{00000000-0005-0000-0000-000021400000}"/>
    <cellStyle name="Note 2 2 5 5 4" xfId="7995" xr:uid="{00000000-0005-0000-0000-000022400000}"/>
    <cellStyle name="Note 2 2 5 5 4 2" xfId="14660" xr:uid="{00000000-0005-0000-0000-000023400000}"/>
    <cellStyle name="Note 2 2 5 5 4 2 2" xfId="19222" xr:uid="{00000000-0005-0000-0000-000024400000}"/>
    <cellStyle name="Note 2 2 5 5 4 2 2 2" xfId="40945" xr:uid="{00000000-0005-0000-0000-000025400000}"/>
    <cellStyle name="Note 2 2 5 5 4 3" xfId="19221" xr:uid="{00000000-0005-0000-0000-000026400000}"/>
    <cellStyle name="Note 2 2 5 5 4 3 2" xfId="40944" xr:uid="{00000000-0005-0000-0000-000027400000}"/>
    <cellStyle name="Note 2 2 5 5 4 4" xfId="31381" xr:uid="{00000000-0005-0000-0000-000028400000}"/>
    <cellStyle name="Note 2 2 5 6" xfId="1201" xr:uid="{00000000-0005-0000-0000-000029400000}"/>
    <cellStyle name="Note 2 2 5 6 2" xfId="9507" xr:uid="{00000000-0005-0000-0000-00002A400000}"/>
    <cellStyle name="Note 2 2 5 6 2 2" xfId="19224" xr:uid="{00000000-0005-0000-0000-00002B400000}"/>
    <cellStyle name="Note 2 2 5 6 2 2 2" xfId="40947" xr:uid="{00000000-0005-0000-0000-00002C400000}"/>
    <cellStyle name="Note 2 2 5 6 2 3" xfId="32890" xr:uid="{00000000-0005-0000-0000-00002D400000}"/>
    <cellStyle name="Note 2 2 5 6 3" xfId="19223" xr:uid="{00000000-0005-0000-0000-00002E400000}"/>
    <cellStyle name="Note 2 2 5 6 3 2" xfId="40946" xr:uid="{00000000-0005-0000-0000-00002F400000}"/>
    <cellStyle name="Note 2 2 5 7" xfId="1114" xr:uid="{00000000-0005-0000-0000-000030400000}"/>
    <cellStyle name="Note 2 2 5 7 2" xfId="9433" xr:uid="{00000000-0005-0000-0000-000031400000}"/>
    <cellStyle name="Note 2 2 5 7 2 2" xfId="19226" xr:uid="{00000000-0005-0000-0000-000032400000}"/>
    <cellStyle name="Note 2 2 5 7 2 2 2" xfId="40949" xr:uid="{00000000-0005-0000-0000-000033400000}"/>
    <cellStyle name="Note 2 2 5 7 2 3" xfId="32815" xr:uid="{00000000-0005-0000-0000-000034400000}"/>
    <cellStyle name="Note 2 2 5 7 3" xfId="19225" xr:uid="{00000000-0005-0000-0000-000035400000}"/>
    <cellStyle name="Note 2 2 5 7 3 2" xfId="40948" xr:uid="{00000000-0005-0000-0000-000036400000}"/>
    <cellStyle name="Note 2 2 5 8" xfId="4065" xr:uid="{00000000-0005-0000-0000-000037400000}"/>
    <cellStyle name="Note 2 2 5 8 2" xfId="10737" xr:uid="{00000000-0005-0000-0000-000038400000}"/>
    <cellStyle name="Note 2 2 5 8 2 2" xfId="19228" xr:uid="{00000000-0005-0000-0000-000039400000}"/>
    <cellStyle name="Note 2 2 5 8 2 2 2" xfId="40951" xr:uid="{00000000-0005-0000-0000-00003A400000}"/>
    <cellStyle name="Note 2 2 5 8 2 3" xfId="34048" xr:uid="{00000000-0005-0000-0000-00003B400000}"/>
    <cellStyle name="Note 2 2 5 8 3" xfId="19227" xr:uid="{00000000-0005-0000-0000-00003C400000}"/>
    <cellStyle name="Note 2 2 5 8 3 2" xfId="40950" xr:uid="{00000000-0005-0000-0000-00003D400000}"/>
    <cellStyle name="Note 2 2 5 8 4" xfId="27454" xr:uid="{00000000-0005-0000-0000-00003E400000}"/>
    <cellStyle name="Note 2 2 5 9" xfId="5529" xr:uid="{00000000-0005-0000-0000-00003F400000}"/>
    <cellStyle name="Note 2 2 5 9 2" xfId="12200" xr:uid="{00000000-0005-0000-0000-000040400000}"/>
    <cellStyle name="Note 2 2 5 9 2 2" xfId="35046" xr:uid="{00000000-0005-0000-0000-000041400000}"/>
    <cellStyle name="Note 2 2 5 9 3" xfId="28918" xr:uid="{00000000-0005-0000-0000-000042400000}"/>
    <cellStyle name="Note 2 2 50" xfId="3695" xr:uid="{00000000-0005-0000-0000-000043400000}"/>
    <cellStyle name="Note 2 2 50 2" xfId="10374" xr:uid="{00000000-0005-0000-0000-000044400000}"/>
    <cellStyle name="Note 2 2 50 2 2" xfId="19230" xr:uid="{00000000-0005-0000-0000-000045400000}"/>
    <cellStyle name="Note 2 2 50 2 2 2" xfId="40953" xr:uid="{00000000-0005-0000-0000-000046400000}"/>
    <cellStyle name="Note 2 2 50 3" xfId="19229" xr:uid="{00000000-0005-0000-0000-000047400000}"/>
    <cellStyle name="Note 2 2 50 3 2" xfId="40952" xr:uid="{00000000-0005-0000-0000-000048400000}"/>
    <cellStyle name="Note 2 2 50 4" xfId="27090" xr:uid="{00000000-0005-0000-0000-000049400000}"/>
    <cellStyle name="Note 2 2 51" xfId="3701" xr:uid="{00000000-0005-0000-0000-00004A400000}"/>
    <cellStyle name="Note 2 2 51 2" xfId="10380" xr:uid="{00000000-0005-0000-0000-00004B400000}"/>
    <cellStyle name="Note 2 2 51 2 2" xfId="19232" xr:uid="{00000000-0005-0000-0000-00004C400000}"/>
    <cellStyle name="Note 2 2 51 2 2 2" xfId="40955" xr:uid="{00000000-0005-0000-0000-00004D400000}"/>
    <cellStyle name="Note 2 2 51 3" xfId="19231" xr:uid="{00000000-0005-0000-0000-00004E400000}"/>
    <cellStyle name="Note 2 2 51 3 2" xfId="40954" xr:uid="{00000000-0005-0000-0000-00004F400000}"/>
    <cellStyle name="Note 2 2 51 4" xfId="27096" xr:uid="{00000000-0005-0000-0000-000050400000}"/>
    <cellStyle name="Note 2 2 52" xfId="3633" xr:uid="{00000000-0005-0000-0000-000051400000}"/>
    <cellStyle name="Note 2 2 52 2" xfId="10312" xr:uid="{00000000-0005-0000-0000-000052400000}"/>
    <cellStyle name="Note 2 2 52 2 2" xfId="19234" xr:uid="{00000000-0005-0000-0000-000053400000}"/>
    <cellStyle name="Note 2 2 52 2 2 2" xfId="40957" xr:uid="{00000000-0005-0000-0000-000054400000}"/>
    <cellStyle name="Note 2 2 52 3" xfId="19233" xr:uid="{00000000-0005-0000-0000-000055400000}"/>
    <cellStyle name="Note 2 2 52 3 2" xfId="40956" xr:uid="{00000000-0005-0000-0000-000056400000}"/>
    <cellStyle name="Note 2 2 52 4" xfId="27028" xr:uid="{00000000-0005-0000-0000-000057400000}"/>
    <cellStyle name="Note 2 2 53" xfId="3723" xr:uid="{00000000-0005-0000-0000-000058400000}"/>
    <cellStyle name="Note 2 2 53 2" xfId="10402" xr:uid="{00000000-0005-0000-0000-000059400000}"/>
    <cellStyle name="Note 2 2 53 2 2" xfId="19236" xr:uid="{00000000-0005-0000-0000-00005A400000}"/>
    <cellStyle name="Note 2 2 53 2 2 2" xfId="40959" xr:uid="{00000000-0005-0000-0000-00005B400000}"/>
    <cellStyle name="Note 2 2 53 3" xfId="19235" xr:uid="{00000000-0005-0000-0000-00005C400000}"/>
    <cellStyle name="Note 2 2 53 3 2" xfId="40958" xr:uid="{00000000-0005-0000-0000-00005D400000}"/>
    <cellStyle name="Note 2 2 53 4" xfId="27118" xr:uid="{00000000-0005-0000-0000-00005E400000}"/>
    <cellStyle name="Note 2 2 54" xfId="3666" xr:uid="{00000000-0005-0000-0000-00005F400000}"/>
    <cellStyle name="Note 2 2 54 2" xfId="10345" xr:uid="{00000000-0005-0000-0000-000060400000}"/>
    <cellStyle name="Note 2 2 54 2 2" xfId="19238" xr:uid="{00000000-0005-0000-0000-000061400000}"/>
    <cellStyle name="Note 2 2 54 2 2 2" xfId="40961" xr:uid="{00000000-0005-0000-0000-000062400000}"/>
    <cellStyle name="Note 2 2 54 3" xfId="19237" xr:uid="{00000000-0005-0000-0000-000063400000}"/>
    <cellStyle name="Note 2 2 54 3 2" xfId="40960" xr:uid="{00000000-0005-0000-0000-000064400000}"/>
    <cellStyle name="Note 2 2 54 4" xfId="27061" xr:uid="{00000000-0005-0000-0000-000065400000}"/>
    <cellStyle name="Note 2 2 55" xfId="3669" xr:uid="{00000000-0005-0000-0000-000066400000}"/>
    <cellStyle name="Note 2 2 55 2" xfId="10348" xr:uid="{00000000-0005-0000-0000-000067400000}"/>
    <cellStyle name="Note 2 2 55 2 2" xfId="19240" xr:uid="{00000000-0005-0000-0000-000068400000}"/>
    <cellStyle name="Note 2 2 55 2 2 2" xfId="40963" xr:uid="{00000000-0005-0000-0000-000069400000}"/>
    <cellStyle name="Note 2 2 55 3" xfId="19239" xr:uid="{00000000-0005-0000-0000-00006A400000}"/>
    <cellStyle name="Note 2 2 55 3 2" xfId="40962" xr:uid="{00000000-0005-0000-0000-00006B400000}"/>
    <cellStyle name="Note 2 2 55 4" xfId="27064" xr:uid="{00000000-0005-0000-0000-00006C400000}"/>
    <cellStyle name="Note 2 2 56" xfId="3690" xr:uid="{00000000-0005-0000-0000-00006D400000}"/>
    <cellStyle name="Note 2 2 56 2" xfId="10369" xr:uid="{00000000-0005-0000-0000-00006E400000}"/>
    <cellStyle name="Note 2 2 56 2 2" xfId="19242" xr:uid="{00000000-0005-0000-0000-00006F400000}"/>
    <cellStyle name="Note 2 2 56 2 2 2" xfId="40965" xr:uid="{00000000-0005-0000-0000-000070400000}"/>
    <cellStyle name="Note 2 2 56 2 3" xfId="33704" xr:uid="{00000000-0005-0000-0000-000071400000}"/>
    <cellStyle name="Note 2 2 56 3" xfId="19241" xr:uid="{00000000-0005-0000-0000-000072400000}"/>
    <cellStyle name="Note 2 2 56 3 2" xfId="40964" xr:uid="{00000000-0005-0000-0000-000073400000}"/>
    <cellStyle name="Note 2 2 56 4" xfId="27085" xr:uid="{00000000-0005-0000-0000-000074400000}"/>
    <cellStyle name="Note 2 2 57" xfId="5205" xr:uid="{00000000-0005-0000-0000-000075400000}"/>
    <cellStyle name="Note 2 2 57 2" xfId="11876" xr:uid="{00000000-0005-0000-0000-000076400000}"/>
    <cellStyle name="Note 2 2 57 2 2" xfId="34933" xr:uid="{00000000-0005-0000-0000-000077400000}"/>
    <cellStyle name="Note 2 2 57 3" xfId="28594" xr:uid="{00000000-0005-0000-0000-000078400000}"/>
    <cellStyle name="Note 2 2 58" xfId="9352" xr:uid="{00000000-0005-0000-0000-000079400000}"/>
    <cellStyle name="Note 2 2 58 2" xfId="19243" xr:uid="{00000000-0005-0000-0000-00007A400000}"/>
    <cellStyle name="Note 2 2 58 2 2" xfId="40966" xr:uid="{00000000-0005-0000-0000-00007B400000}"/>
    <cellStyle name="Note 2 2 58 3" xfId="32734" xr:uid="{00000000-0005-0000-0000-00007C400000}"/>
    <cellStyle name="Note 2 2 6" xfId="958" xr:uid="{00000000-0005-0000-0000-00007D400000}"/>
    <cellStyle name="Note 2 2 6 10" xfId="9290" xr:uid="{00000000-0005-0000-0000-00007E400000}"/>
    <cellStyle name="Note 2 2 6 10 2" xfId="15951" xr:uid="{00000000-0005-0000-0000-00007F400000}"/>
    <cellStyle name="Note 2 2 6 10 2 2" xfId="19245" xr:uid="{00000000-0005-0000-0000-000080400000}"/>
    <cellStyle name="Note 2 2 6 10 2 2 2" xfId="40968" xr:uid="{00000000-0005-0000-0000-000081400000}"/>
    <cellStyle name="Note 2 2 6 10 3" xfId="19244" xr:uid="{00000000-0005-0000-0000-000082400000}"/>
    <cellStyle name="Note 2 2 6 10 3 2" xfId="40967" xr:uid="{00000000-0005-0000-0000-000083400000}"/>
    <cellStyle name="Note 2 2 6 10 4" xfId="32672" xr:uid="{00000000-0005-0000-0000-000084400000}"/>
    <cellStyle name="Note 2 2 6 2" xfId="1469" xr:uid="{00000000-0005-0000-0000-000085400000}"/>
    <cellStyle name="Note 2 2 6 2 2" xfId="1947" xr:uid="{00000000-0005-0000-0000-000086400000}"/>
    <cellStyle name="Note 2 2 6 2 2 2" xfId="2811" xr:uid="{00000000-0005-0000-0000-000087400000}"/>
    <cellStyle name="Note 2 2 6 2 2 2 2" xfId="6959" xr:uid="{00000000-0005-0000-0000-000088400000}"/>
    <cellStyle name="Note 2 2 6 2 2 2 2 2" xfId="13627" xr:uid="{00000000-0005-0000-0000-000089400000}"/>
    <cellStyle name="Note 2 2 6 2 2 2 2 2 2" xfId="36431" xr:uid="{00000000-0005-0000-0000-00008A400000}"/>
    <cellStyle name="Note 2 2 6 2 2 2 2 3" xfId="30345" xr:uid="{00000000-0005-0000-0000-00008B400000}"/>
    <cellStyle name="Note 2 2 6 2 2 2 3" xfId="8487" xr:uid="{00000000-0005-0000-0000-00008C400000}"/>
    <cellStyle name="Note 2 2 6 2 2 2 3 2" xfId="15151" xr:uid="{00000000-0005-0000-0000-00008D400000}"/>
    <cellStyle name="Note 2 2 6 2 2 2 3 2 2" xfId="19247" xr:uid="{00000000-0005-0000-0000-00008E400000}"/>
    <cellStyle name="Note 2 2 6 2 2 2 3 2 2 2" xfId="40970" xr:uid="{00000000-0005-0000-0000-00008F400000}"/>
    <cellStyle name="Note 2 2 6 2 2 2 3 2 3" xfId="37363" xr:uid="{00000000-0005-0000-0000-000090400000}"/>
    <cellStyle name="Note 2 2 6 2 2 2 3 3" xfId="19246" xr:uid="{00000000-0005-0000-0000-000091400000}"/>
    <cellStyle name="Note 2 2 6 2 2 2 3 3 2" xfId="40969" xr:uid="{00000000-0005-0000-0000-000092400000}"/>
    <cellStyle name="Note 2 2 6 2 2 2 3 4" xfId="31872" xr:uid="{00000000-0005-0000-0000-000093400000}"/>
    <cellStyle name="Note 2 2 6 2 2 2 4" xfId="5159" xr:uid="{00000000-0005-0000-0000-000094400000}"/>
    <cellStyle name="Note 2 2 6 2 2 2 4 2" xfId="11830" xr:uid="{00000000-0005-0000-0000-000095400000}"/>
    <cellStyle name="Note 2 2 6 2 2 2 4 2 2" xfId="19249" xr:uid="{00000000-0005-0000-0000-000096400000}"/>
    <cellStyle name="Note 2 2 6 2 2 2 4 2 2 2" xfId="40972" xr:uid="{00000000-0005-0000-0000-000097400000}"/>
    <cellStyle name="Note 2 2 6 2 2 2 4 3" xfId="19248" xr:uid="{00000000-0005-0000-0000-000098400000}"/>
    <cellStyle name="Note 2 2 6 2 2 2 4 3 2" xfId="40971" xr:uid="{00000000-0005-0000-0000-000099400000}"/>
    <cellStyle name="Note 2 2 6 2 2 2 4 4" xfId="28548" xr:uid="{00000000-0005-0000-0000-00009A400000}"/>
    <cellStyle name="Note 2 2 6 2 2 3" xfId="4073" xr:uid="{00000000-0005-0000-0000-00009B400000}"/>
    <cellStyle name="Note 2 2 6 2 2 3 2" xfId="10745" xr:uid="{00000000-0005-0000-0000-00009C400000}"/>
    <cellStyle name="Note 2 2 6 2 2 3 2 2" xfId="19251" xr:uid="{00000000-0005-0000-0000-00009D400000}"/>
    <cellStyle name="Note 2 2 6 2 2 3 2 2 2" xfId="40974" xr:uid="{00000000-0005-0000-0000-00009E400000}"/>
    <cellStyle name="Note 2 2 6 2 2 3 2 3" xfId="34056" xr:uid="{00000000-0005-0000-0000-00009F400000}"/>
    <cellStyle name="Note 2 2 6 2 2 3 3" xfId="19250" xr:uid="{00000000-0005-0000-0000-0000A0400000}"/>
    <cellStyle name="Note 2 2 6 2 2 3 3 2" xfId="40973" xr:uid="{00000000-0005-0000-0000-0000A1400000}"/>
    <cellStyle name="Note 2 2 6 2 2 3 4" xfId="27462" xr:uid="{00000000-0005-0000-0000-0000A2400000}"/>
    <cellStyle name="Note 2 2 6 2 2 4" xfId="5993" xr:uid="{00000000-0005-0000-0000-0000A3400000}"/>
    <cellStyle name="Note 2 2 6 2 2 4 2" xfId="12664" xr:uid="{00000000-0005-0000-0000-0000A4400000}"/>
    <cellStyle name="Note 2 2 6 2 2 4 2 2" xfId="35468" xr:uid="{00000000-0005-0000-0000-0000A5400000}"/>
    <cellStyle name="Note 2 2 6 2 2 4 3" xfId="29382" xr:uid="{00000000-0005-0000-0000-0000A6400000}"/>
    <cellStyle name="Note 2 2 6 2 2 5" xfId="5324" xr:uid="{00000000-0005-0000-0000-0000A7400000}"/>
    <cellStyle name="Note 2 2 6 2 2 5 2" xfId="11995" xr:uid="{00000000-0005-0000-0000-0000A8400000}"/>
    <cellStyle name="Note 2 2 6 2 2 5 2 2" xfId="19253" xr:uid="{00000000-0005-0000-0000-0000A9400000}"/>
    <cellStyle name="Note 2 2 6 2 2 5 2 2 2" xfId="40976" xr:uid="{00000000-0005-0000-0000-0000AA400000}"/>
    <cellStyle name="Note 2 2 6 2 2 5 3" xfId="19252" xr:uid="{00000000-0005-0000-0000-0000AB400000}"/>
    <cellStyle name="Note 2 2 6 2 2 5 3 2" xfId="40975" xr:uid="{00000000-0005-0000-0000-0000AC400000}"/>
    <cellStyle name="Note 2 2 6 2 2 5 4" xfId="28713" xr:uid="{00000000-0005-0000-0000-0000AD400000}"/>
    <cellStyle name="Note 2 2 6 2 3" xfId="2345" xr:uid="{00000000-0005-0000-0000-0000AE400000}"/>
    <cellStyle name="Note 2 2 6 2 3 2" xfId="6678" xr:uid="{00000000-0005-0000-0000-0000AF400000}"/>
    <cellStyle name="Note 2 2 6 2 3 2 2" xfId="13346" xr:uid="{00000000-0005-0000-0000-0000B0400000}"/>
    <cellStyle name="Note 2 2 6 2 3 2 2 2" xfId="36150" xr:uid="{00000000-0005-0000-0000-0000B1400000}"/>
    <cellStyle name="Note 2 2 6 2 3 2 3" xfId="30064" xr:uid="{00000000-0005-0000-0000-0000B2400000}"/>
    <cellStyle name="Note 2 2 6 2 3 3" xfId="8206" xr:uid="{00000000-0005-0000-0000-0000B3400000}"/>
    <cellStyle name="Note 2 2 6 2 3 3 2" xfId="14871" xr:uid="{00000000-0005-0000-0000-0000B4400000}"/>
    <cellStyle name="Note 2 2 6 2 3 3 2 2" xfId="19255" xr:uid="{00000000-0005-0000-0000-0000B5400000}"/>
    <cellStyle name="Note 2 2 6 2 3 3 2 2 2" xfId="40978" xr:uid="{00000000-0005-0000-0000-0000B6400000}"/>
    <cellStyle name="Note 2 2 6 2 3 3 2 3" xfId="37083" xr:uid="{00000000-0005-0000-0000-0000B7400000}"/>
    <cellStyle name="Note 2 2 6 2 3 3 3" xfId="19254" xr:uid="{00000000-0005-0000-0000-0000B8400000}"/>
    <cellStyle name="Note 2 2 6 2 3 3 3 2" xfId="40977" xr:uid="{00000000-0005-0000-0000-0000B9400000}"/>
    <cellStyle name="Note 2 2 6 2 3 3 4" xfId="31592" xr:uid="{00000000-0005-0000-0000-0000BA400000}"/>
    <cellStyle name="Note 2 2 6 2 3 4" xfId="5318" xr:uid="{00000000-0005-0000-0000-0000BB400000}"/>
    <cellStyle name="Note 2 2 6 2 3 4 2" xfId="11989" xr:uid="{00000000-0005-0000-0000-0000BC400000}"/>
    <cellStyle name="Note 2 2 6 2 3 4 2 2" xfId="19257" xr:uid="{00000000-0005-0000-0000-0000BD400000}"/>
    <cellStyle name="Note 2 2 6 2 3 4 2 2 2" xfId="40980" xr:uid="{00000000-0005-0000-0000-0000BE400000}"/>
    <cellStyle name="Note 2 2 6 2 3 4 3" xfId="19256" xr:uid="{00000000-0005-0000-0000-0000BF400000}"/>
    <cellStyle name="Note 2 2 6 2 3 4 3 2" xfId="40979" xr:uid="{00000000-0005-0000-0000-0000C0400000}"/>
    <cellStyle name="Note 2 2 6 2 3 4 4" xfId="28707" xr:uid="{00000000-0005-0000-0000-0000C1400000}"/>
    <cellStyle name="Note 2 2 6 2 4" xfId="4072" xr:uid="{00000000-0005-0000-0000-0000C2400000}"/>
    <cellStyle name="Note 2 2 6 2 4 2" xfId="10744" xr:uid="{00000000-0005-0000-0000-0000C3400000}"/>
    <cellStyle name="Note 2 2 6 2 4 2 2" xfId="19259" xr:uid="{00000000-0005-0000-0000-0000C4400000}"/>
    <cellStyle name="Note 2 2 6 2 4 2 2 2" xfId="40982" xr:uid="{00000000-0005-0000-0000-0000C5400000}"/>
    <cellStyle name="Note 2 2 6 2 4 2 3" xfId="34055" xr:uid="{00000000-0005-0000-0000-0000C6400000}"/>
    <cellStyle name="Note 2 2 6 2 4 3" xfId="19258" xr:uid="{00000000-0005-0000-0000-0000C7400000}"/>
    <cellStyle name="Note 2 2 6 2 4 3 2" xfId="40981" xr:uid="{00000000-0005-0000-0000-0000C8400000}"/>
    <cellStyle name="Note 2 2 6 2 4 4" xfId="27461" xr:uid="{00000000-0005-0000-0000-0000C9400000}"/>
    <cellStyle name="Note 2 2 6 2 5" xfId="5680" xr:uid="{00000000-0005-0000-0000-0000CA400000}"/>
    <cellStyle name="Note 2 2 6 2 5 2" xfId="12351" xr:uid="{00000000-0005-0000-0000-0000CB400000}"/>
    <cellStyle name="Note 2 2 6 2 5 2 2" xfId="35175" xr:uid="{00000000-0005-0000-0000-0000CC400000}"/>
    <cellStyle name="Note 2 2 6 2 5 3" xfId="29069" xr:uid="{00000000-0005-0000-0000-0000CD400000}"/>
    <cellStyle name="Note 2 2 6 2 6" xfId="7332" xr:uid="{00000000-0005-0000-0000-0000CE400000}"/>
    <cellStyle name="Note 2 2 6 2 6 2" xfId="13997" xr:uid="{00000000-0005-0000-0000-0000CF400000}"/>
    <cellStyle name="Note 2 2 6 2 6 2 2" xfId="19261" xr:uid="{00000000-0005-0000-0000-0000D0400000}"/>
    <cellStyle name="Note 2 2 6 2 6 2 2 2" xfId="40984" xr:uid="{00000000-0005-0000-0000-0000D1400000}"/>
    <cellStyle name="Note 2 2 6 2 6 3" xfId="19260" xr:uid="{00000000-0005-0000-0000-0000D2400000}"/>
    <cellStyle name="Note 2 2 6 2 6 3 2" xfId="40983" xr:uid="{00000000-0005-0000-0000-0000D3400000}"/>
    <cellStyle name="Note 2 2 6 2 6 4" xfId="30718" xr:uid="{00000000-0005-0000-0000-0000D4400000}"/>
    <cellStyle name="Note 2 2 6 3" xfId="1660" xr:uid="{00000000-0005-0000-0000-0000D5400000}"/>
    <cellStyle name="Note 2 2 6 3 2" xfId="2116" xr:uid="{00000000-0005-0000-0000-0000D6400000}"/>
    <cellStyle name="Note 2 2 6 3 2 2" xfId="2980" xr:uid="{00000000-0005-0000-0000-0000D7400000}"/>
    <cellStyle name="Note 2 2 6 3 2 2 2" xfId="6961" xr:uid="{00000000-0005-0000-0000-0000D8400000}"/>
    <cellStyle name="Note 2 2 6 3 2 2 2 2" xfId="13629" xr:uid="{00000000-0005-0000-0000-0000D9400000}"/>
    <cellStyle name="Note 2 2 6 3 2 2 2 2 2" xfId="36433" xr:uid="{00000000-0005-0000-0000-0000DA400000}"/>
    <cellStyle name="Note 2 2 6 3 2 2 2 3" xfId="30347" xr:uid="{00000000-0005-0000-0000-0000DB400000}"/>
    <cellStyle name="Note 2 2 6 3 2 2 3" xfId="8489" xr:uid="{00000000-0005-0000-0000-0000DC400000}"/>
    <cellStyle name="Note 2 2 6 3 2 2 3 2" xfId="15153" xr:uid="{00000000-0005-0000-0000-0000DD400000}"/>
    <cellStyle name="Note 2 2 6 3 2 2 3 2 2" xfId="19263" xr:uid="{00000000-0005-0000-0000-0000DE400000}"/>
    <cellStyle name="Note 2 2 6 3 2 2 3 2 2 2" xfId="40986" xr:uid="{00000000-0005-0000-0000-0000DF400000}"/>
    <cellStyle name="Note 2 2 6 3 2 2 3 2 3" xfId="37365" xr:uid="{00000000-0005-0000-0000-0000E0400000}"/>
    <cellStyle name="Note 2 2 6 3 2 2 3 3" xfId="19262" xr:uid="{00000000-0005-0000-0000-0000E1400000}"/>
    <cellStyle name="Note 2 2 6 3 2 2 3 3 2" xfId="40985" xr:uid="{00000000-0005-0000-0000-0000E2400000}"/>
    <cellStyle name="Note 2 2 6 3 2 2 3 4" xfId="31874" xr:uid="{00000000-0005-0000-0000-0000E3400000}"/>
    <cellStyle name="Note 2 2 6 3 2 2 4" xfId="9056" xr:uid="{00000000-0005-0000-0000-0000E4400000}"/>
    <cellStyle name="Note 2 2 6 3 2 2 4 2" xfId="15717" xr:uid="{00000000-0005-0000-0000-0000E5400000}"/>
    <cellStyle name="Note 2 2 6 3 2 2 4 2 2" xfId="19265" xr:uid="{00000000-0005-0000-0000-0000E6400000}"/>
    <cellStyle name="Note 2 2 6 3 2 2 4 2 2 2" xfId="40988" xr:uid="{00000000-0005-0000-0000-0000E7400000}"/>
    <cellStyle name="Note 2 2 6 3 2 2 4 3" xfId="19264" xr:uid="{00000000-0005-0000-0000-0000E8400000}"/>
    <cellStyle name="Note 2 2 6 3 2 2 4 3 2" xfId="40987" xr:uid="{00000000-0005-0000-0000-0000E9400000}"/>
    <cellStyle name="Note 2 2 6 3 2 2 4 4" xfId="32438" xr:uid="{00000000-0005-0000-0000-0000EA400000}"/>
    <cellStyle name="Note 2 2 6 3 2 3" xfId="4075" xr:uid="{00000000-0005-0000-0000-0000EB400000}"/>
    <cellStyle name="Note 2 2 6 3 2 3 2" xfId="10747" xr:uid="{00000000-0005-0000-0000-0000EC400000}"/>
    <cellStyle name="Note 2 2 6 3 2 3 2 2" xfId="19267" xr:uid="{00000000-0005-0000-0000-0000ED400000}"/>
    <cellStyle name="Note 2 2 6 3 2 3 2 2 2" xfId="40990" xr:uid="{00000000-0005-0000-0000-0000EE400000}"/>
    <cellStyle name="Note 2 2 6 3 2 3 2 3" xfId="34058" xr:uid="{00000000-0005-0000-0000-0000EF400000}"/>
    <cellStyle name="Note 2 2 6 3 2 3 3" xfId="19266" xr:uid="{00000000-0005-0000-0000-0000F0400000}"/>
    <cellStyle name="Note 2 2 6 3 2 3 3 2" xfId="40989" xr:uid="{00000000-0005-0000-0000-0000F1400000}"/>
    <cellStyle name="Note 2 2 6 3 2 3 4" xfId="27464" xr:uid="{00000000-0005-0000-0000-0000F2400000}"/>
    <cellStyle name="Note 2 2 6 3 2 4" xfId="5995" xr:uid="{00000000-0005-0000-0000-0000F3400000}"/>
    <cellStyle name="Note 2 2 6 3 2 4 2" xfId="12666" xr:uid="{00000000-0005-0000-0000-0000F4400000}"/>
    <cellStyle name="Note 2 2 6 3 2 4 2 2" xfId="35470" xr:uid="{00000000-0005-0000-0000-0000F5400000}"/>
    <cellStyle name="Note 2 2 6 3 2 4 3" xfId="29384" xr:uid="{00000000-0005-0000-0000-0000F6400000}"/>
    <cellStyle name="Note 2 2 6 3 2 5" xfId="5614" xr:uid="{00000000-0005-0000-0000-0000F7400000}"/>
    <cellStyle name="Note 2 2 6 3 2 5 2" xfId="12285" xr:uid="{00000000-0005-0000-0000-0000F8400000}"/>
    <cellStyle name="Note 2 2 6 3 2 5 2 2" xfId="19269" xr:uid="{00000000-0005-0000-0000-0000F9400000}"/>
    <cellStyle name="Note 2 2 6 3 2 5 2 2 2" xfId="40992" xr:uid="{00000000-0005-0000-0000-0000FA400000}"/>
    <cellStyle name="Note 2 2 6 3 2 5 3" xfId="19268" xr:uid="{00000000-0005-0000-0000-0000FB400000}"/>
    <cellStyle name="Note 2 2 6 3 2 5 3 2" xfId="40991" xr:uid="{00000000-0005-0000-0000-0000FC400000}"/>
    <cellStyle name="Note 2 2 6 3 2 5 4" xfId="29003" xr:uid="{00000000-0005-0000-0000-0000FD400000}"/>
    <cellStyle name="Note 2 2 6 3 3" xfId="2524" xr:uid="{00000000-0005-0000-0000-0000FE400000}"/>
    <cellStyle name="Note 2 2 6 3 3 2" xfId="6960" xr:uid="{00000000-0005-0000-0000-0000FF400000}"/>
    <cellStyle name="Note 2 2 6 3 3 2 2" xfId="13628" xr:uid="{00000000-0005-0000-0000-000000410000}"/>
    <cellStyle name="Note 2 2 6 3 3 2 2 2" xfId="36432" xr:uid="{00000000-0005-0000-0000-000001410000}"/>
    <cellStyle name="Note 2 2 6 3 3 2 3" xfId="30346" xr:uid="{00000000-0005-0000-0000-000002410000}"/>
    <cellStyle name="Note 2 2 6 3 3 3" xfId="8488" xr:uid="{00000000-0005-0000-0000-000003410000}"/>
    <cellStyle name="Note 2 2 6 3 3 3 2" xfId="15152" xr:uid="{00000000-0005-0000-0000-000004410000}"/>
    <cellStyle name="Note 2 2 6 3 3 3 2 2" xfId="19271" xr:uid="{00000000-0005-0000-0000-000005410000}"/>
    <cellStyle name="Note 2 2 6 3 3 3 2 2 2" xfId="40994" xr:uid="{00000000-0005-0000-0000-000006410000}"/>
    <cellStyle name="Note 2 2 6 3 3 3 2 3" xfId="37364" xr:uid="{00000000-0005-0000-0000-000007410000}"/>
    <cellStyle name="Note 2 2 6 3 3 3 3" xfId="19270" xr:uid="{00000000-0005-0000-0000-000008410000}"/>
    <cellStyle name="Note 2 2 6 3 3 3 3 2" xfId="40993" xr:uid="{00000000-0005-0000-0000-000009410000}"/>
    <cellStyle name="Note 2 2 6 3 3 3 4" xfId="31873" xr:uid="{00000000-0005-0000-0000-00000A410000}"/>
    <cellStyle name="Note 2 2 6 3 3 4" xfId="8919" xr:uid="{00000000-0005-0000-0000-00000B410000}"/>
    <cellStyle name="Note 2 2 6 3 3 4 2" xfId="15580" xr:uid="{00000000-0005-0000-0000-00000C410000}"/>
    <cellStyle name="Note 2 2 6 3 3 4 2 2" xfId="19273" xr:uid="{00000000-0005-0000-0000-00000D410000}"/>
    <cellStyle name="Note 2 2 6 3 3 4 2 2 2" xfId="40996" xr:uid="{00000000-0005-0000-0000-00000E410000}"/>
    <cellStyle name="Note 2 2 6 3 3 4 3" xfId="19272" xr:uid="{00000000-0005-0000-0000-00000F410000}"/>
    <cellStyle name="Note 2 2 6 3 3 4 3 2" xfId="40995" xr:uid="{00000000-0005-0000-0000-000010410000}"/>
    <cellStyle name="Note 2 2 6 3 3 4 4" xfId="32301" xr:uid="{00000000-0005-0000-0000-000011410000}"/>
    <cellStyle name="Note 2 2 6 3 4" xfId="4074" xr:uid="{00000000-0005-0000-0000-000012410000}"/>
    <cellStyle name="Note 2 2 6 3 4 2" xfId="10746" xr:uid="{00000000-0005-0000-0000-000013410000}"/>
    <cellStyle name="Note 2 2 6 3 4 2 2" xfId="19275" xr:uid="{00000000-0005-0000-0000-000014410000}"/>
    <cellStyle name="Note 2 2 6 3 4 2 2 2" xfId="40998" xr:uid="{00000000-0005-0000-0000-000015410000}"/>
    <cellStyle name="Note 2 2 6 3 4 2 3" xfId="34057" xr:uid="{00000000-0005-0000-0000-000016410000}"/>
    <cellStyle name="Note 2 2 6 3 4 3" xfId="19274" xr:uid="{00000000-0005-0000-0000-000017410000}"/>
    <cellStyle name="Note 2 2 6 3 4 3 2" xfId="40997" xr:uid="{00000000-0005-0000-0000-000018410000}"/>
    <cellStyle name="Note 2 2 6 3 4 4" xfId="27463" xr:uid="{00000000-0005-0000-0000-000019410000}"/>
    <cellStyle name="Note 2 2 6 3 5" xfId="5994" xr:uid="{00000000-0005-0000-0000-00001A410000}"/>
    <cellStyle name="Note 2 2 6 3 5 2" xfId="12665" xr:uid="{00000000-0005-0000-0000-00001B410000}"/>
    <cellStyle name="Note 2 2 6 3 5 2 2" xfId="35469" xr:uid="{00000000-0005-0000-0000-00001C410000}"/>
    <cellStyle name="Note 2 2 6 3 5 3" xfId="29383" xr:uid="{00000000-0005-0000-0000-00001D410000}"/>
    <cellStyle name="Note 2 2 6 3 6" xfId="7614" xr:uid="{00000000-0005-0000-0000-00001E410000}"/>
    <cellStyle name="Note 2 2 6 3 6 2" xfId="14279" xr:uid="{00000000-0005-0000-0000-00001F410000}"/>
    <cellStyle name="Note 2 2 6 3 6 2 2" xfId="19277" xr:uid="{00000000-0005-0000-0000-000020410000}"/>
    <cellStyle name="Note 2 2 6 3 6 2 2 2" xfId="41000" xr:uid="{00000000-0005-0000-0000-000021410000}"/>
    <cellStyle name="Note 2 2 6 3 6 3" xfId="19276" xr:uid="{00000000-0005-0000-0000-000022410000}"/>
    <cellStyle name="Note 2 2 6 3 6 3 2" xfId="40999" xr:uid="{00000000-0005-0000-0000-000023410000}"/>
    <cellStyle name="Note 2 2 6 3 6 4" xfId="31000" xr:uid="{00000000-0005-0000-0000-000024410000}"/>
    <cellStyle name="Note 2 2 6 4" xfId="1826" xr:uid="{00000000-0005-0000-0000-000025410000}"/>
    <cellStyle name="Note 2 2 6 4 2" xfId="2690" xr:uid="{00000000-0005-0000-0000-000026410000}"/>
    <cellStyle name="Note 2 2 6 4 2 2" xfId="6962" xr:uid="{00000000-0005-0000-0000-000027410000}"/>
    <cellStyle name="Note 2 2 6 4 2 2 2" xfId="13630" xr:uid="{00000000-0005-0000-0000-000028410000}"/>
    <cellStyle name="Note 2 2 6 4 2 2 2 2" xfId="36434" xr:uid="{00000000-0005-0000-0000-000029410000}"/>
    <cellStyle name="Note 2 2 6 4 2 2 3" xfId="30348" xr:uid="{00000000-0005-0000-0000-00002A410000}"/>
    <cellStyle name="Note 2 2 6 4 2 3" xfId="8490" xr:uid="{00000000-0005-0000-0000-00002B410000}"/>
    <cellStyle name="Note 2 2 6 4 2 3 2" xfId="15154" xr:uid="{00000000-0005-0000-0000-00002C410000}"/>
    <cellStyle name="Note 2 2 6 4 2 3 2 2" xfId="19279" xr:uid="{00000000-0005-0000-0000-00002D410000}"/>
    <cellStyle name="Note 2 2 6 4 2 3 2 2 2" xfId="41002" xr:uid="{00000000-0005-0000-0000-00002E410000}"/>
    <cellStyle name="Note 2 2 6 4 2 3 2 3" xfId="37366" xr:uid="{00000000-0005-0000-0000-00002F410000}"/>
    <cellStyle name="Note 2 2 6 4 2 3 3" xfId="19278" xr:uid="{00000000-0005-0000-0000-000030410000}"/>
    <cellStyle name="Note 2 2 6 4 2 3 3 2" xfId="41001" xr:uid="{00000000-0005-0000-0000-000031410000}"/>
    <cellStyle name="Note 2 2 6 4 2 3 4" xfId="31875" xr:uid="{00000000-0005-0000-0000-000032410000}"/>
    <cellStyle name="Note 2 2 6 4 2 4" xfId="5115" xr:uid="{00000000-0005-0000-0000-000033410000}"/>
    <cellStyle name="Note 2 2 6 4 2 4 2" xfId="11786" xr:uid="{00000000-0005-0000-0000-000034410000}"/>
    <cellStyle name="Note 2 2 6 4 2 4 2 2" xfId="19281" xr:uid="{00000000-0005-0000-0000-000035410000}"/>
    <cellStyle name="Note 2 2 6 4 2 4 2 2 2" xfId="41004" xr:uid="{00000000-0005-0000-0000-000036410000}"/>
    <cellStyle name="Note 2 2 6 4 2 4 3" xfId="19280" xr:uid="{00000000-0005-0000-0000-000037410000}"/>
    <cellStyle name="Note 2 2 6 4 2 4 3 2" xfId="41003" xr:uid="{00000000-0005-0000-0000-000038410000}"/>
    <cellStyle name="Note 2 2 6 4 2 4 4" xfId="28504" xr:uid="{00000000-0005-0000-0000-000039410000}"/>
    <cellStyle name="Note 2 2 6 4 3" xfId="4076" xr:uid="{00000000-0005-0000-0000-00003A410000}"/>
    <cellStyle name="Note 2 2 6 4 3 2" xfId="10748" xr:uid="{00000000-0005-0000-0000-00003B410000}"/>
    <cellStyle name="Note 2 2 6 4 3 2 2" xfId="19283" xr:uid="{00000000-0005-0000-0000-00003C410000}"/>
    <cellStyle name="Note 2 2 6 4 3 2 2 2" xfId="41006" xr:uid="{00000000-0005-0000-0000-00003D410000}"/>
    <cellStyle name="Note 2 2 6 4 3 2 3" xfId="34059" xr:uid="{00000000-0005-0000-0000-00003E410000}"/>
    <cellStyle name="Note 2 2 6 4 3 3" xfId="19282" xr:uid="{00000000-0005-0000-0000-00003F410000}"/>
    <cellStyle name="Note 2 2 6 4 3 3 2" xfId="41005" xr:uid="{00000000-0005-0000-0000-000040410000}"/>
    <cellStyle name="Note 2 2 6 4 3 4" xfId="27465" xr:uid="{00000000-0005-0000-0000-000041410000}"/>
    <cellStyle name="Note 2 2 6 4 4" xfId="5996" xr:uid="{00000000-0005-0000-0000-000042410000}"/>
    <cellStyle name="Note 2 2 6 4 4 2" xfId="12667" xr:uid="{00000000-0005-0000-0000-000043410000}"/>
    <cellStyle name="Note 2 2 6 4 4 2 2" xfId="35471" xr:uid="{00000000-0005-0000-0000-000044410000}"/>
    <cellStyle name="Note 2 2 6 4 4 3" xfId="29385" xr:uid="{00000000-0005-0000-0000-000045410000}"/>
    <cellStyle name="Note 2 2 6 4 5" xfId="7373" xr:uid="{00000000-0005-0000-0000-000046410000}"/>
    <cellStyle name="Note 2 2 6 4 5 2" xfId="14038" xr:uid="{00000000-0005-0000-0000-000047410000}"/>
    <cellStyle name="Note 2 2 6 4 5 2 2" xfId="19285" xr:uid="{00000000-0005-0000-0000-000048410000}"/>
    <cellStyle name="Note 2 2 6 4 5 2 2 2" xfId="41008" xr:uid="{00000000-0005-0000-0000-000049410000}"/>
    <cellStyle name="Note 2 2 6 4 5 3" xfId="19284" xr:uid="{00000000-0005-0000-0000-00004A410000}"/>
    <cellStyle name="Note 2 2 6 4 5 3 2" xfId="41007" xr:uid="{00000000-0005-0000-0000-00004B410000}"/>
    <cellStyle name="Note 2 2 6 4 5 4" xfId="30759" xr:uid="{00000000-0005-0000-0000-00004C410000}"/>
    <cellStyle name="Note 2 2 6 5" xfId="1332" xr:uid="{00000000-0005-0000-0000-00004D410000}"/>
    <cellStyle name="Note 2 2 6 5 2" xfId="6574" xr:uid="{00000000-0005-0000-0000-00004E410000}"/>
    <cellStyle name="Note 2 2 6 5 2 2" xfId="13242" xr:uid="{00000000-0005-0000-0000-00004F410000}"/>
    <cellStyle name="Note 2 2 6 5 2 2 2" xfId="36046" xr:uid="{00000000-0005-0000-0000-000050410000}"/>
    <cellStyle name="Note 2 2 6 5 2 3" xfId="29960" xr:uid="{00000000-0005-0000-0000-000051410000}"/>
    <cellStyle name="Note 2 2 6 5 3" xfId="8102" xr:uid="{00000000-0005-0000-0000-000052410000}"/>
    <cellStyle name="Note 2 2 6 5 3 2" xfId="14767" xr:uid="{00000000-0005-0000-0000-000053410000}"/>
    <cellStyle name="Note 2 2 6 5 3 2 2" xfId="19287" xr:uid="{00000000-0005-0000-0000-000054410000}"/>
    <cellStyle name="Note 2 2 6 5 3 2 2 2" xfId="41010" xr:uid="{00000000-0005-0000-0000-000055410000}"/>
    <cellStyle name="Note 2 2 6 5 3 2 3" xfId="36986" xr:uid="{00000000-0005-0000-0000-000056410000}"/>
    <cellStyle name="Note 2 2 6 5 3 3" xfId="19286" xr:uid="{00000000-0005-0000-0000-000057410000}"/>
    <cellStyle name="Note 2 2 6 5 3 3 2" xfId="41009" xr:uid="{00000000-0005-0000-0000-000058410000}"/>
    <cellStyle name="Note 2 2 6 5 3 4" xfId="31488" xr:uid="{00000000-0005-0000-0000-000059410000}"/>
    <cellStyle name="Note 2 2 6 5 4" xfId="7590" xr:uid="{00000000-0005-0000-0000-00005A410000}"/>
    <cellStyle name="Note 2 2 6 5 4 2" xfId="14255" xr:uid="{00000000-0005-0000-0000-00005B410000}"/>
    <cellStyle name="Note 2 2 6 5 4 2 2" xfId="19289" xr:uid="{00000000-0005-0000-0000-00005C410000}"/>
    <cellStyle name="Note 2 2 6 5 4 2 2 2" xfId="41012" xr:uid="{00000000-0005-0000-0000-00005D410000}"/>
    <cellStyle name="Note 2 2 6 5 4 3" xfId="19288" xr:uid="{00000000-0005-0000-0000-00005E410000}"/>
    <cellStyle name="Note 2 2 6 5 4 3 2" xfId="41011" xr:uid="{00000000-0005-0000-0000-00005F410000}"/>
    <cellStyle name="Note 2 2 6 5 4 4" xfId="30976" xr:uid="{00000000-0005-0000-0000-000060410000}"/>
    <cellStyle name="Note 2 2 6 6" xfId="1194" xr:uid="{00000000-0005-0000-0000-000061410000}"/>
    <cellStyle name="Note 2 2 6 6 2" xfId="9502" xr:uid="{00000000-0005-0000-0000-000062410000}"/>
    <cellStyle name="Note 2 2 6 6 2 2" xfId="19291" xr:uid="{00000000-0005-0000-0000-000063410000}"/>
    <cellStyle name="Note 2 2 6 6 2 2 2" xfId="41014" xr:uid="{00000000-0005-0000-0000-000064410000}"/>
    <cellStyle name="Note 2 2 6 6 2 3" xfId="32885" xr:uid="{00000000-0005-0000-0000-000065410000}"/>
    <cellStyle name="Note 2 2 6 6 3" xfId="19290" xr:uid="{00000000-0005-0000-0000-000066410000}"/>
    <cellStyle name="Note 2 2 6 6 3 2" xfId="41013" xr:uid="{00000000-0005-0000-0000-000067410000}"/>
    <cellStyle name="Note 2 2 6 7" xfId="1118" xr:uid="{00000000-0005-0000-0000-000068410000}"/>
    <cellStyle name="Note 2 2 6 7 2" xfId="9436" xr:uid="{00000000-0005-0000-0000-000069410000}"/>
    <cellStyle name="Note 2 2 6 7 2 2" xfId="19293" xr:uid="{00000000-0005-0000-0000-00006A410000}"/>
    <cellStyle name="Note 2 2 6 7 2 2 2" xfId="41016" xr:uid="{00000000-0005-0000-0000-00006B410000}"/>
    <cellStyle name="Note 2 2 6 7 2 3" xfId="32819" xr:uid="{00000000-0005-0000-0000-00006C410000}"/>
    <cellStyle name="Note 2 2 6 7 3" xfId="19292" xr:uid="{00000000-0005-0000-0000-00006D410000}"/>
    <cellStyle name="Note 2 2 6 7 3 2" xfId="41015" xr:uid="{00000000-0005-0000-0000-00006E410000}"/>
    <cellStyle name="Note 2 2 6 8" xfId="4071" xr:uid="{00000000-0005-0000-0000-00006F410000}"/>
    <cellStyle name="Note 2 2 6 8 2" xfId="10743" xr:uid="{00000000-0005-0000-0000-000070410000}"/>
    <cellStyle name="Note 2 2 6 8 2 2" xfId="19295" xr:uid="{00000000-0005-0000-0000-000071410000}"/>
    <cellStyle name="Note 2 2 6 8 2 2 2" xfId="41018" xr:uid="{00000000-0005-0000-0000-000072410000}"/>
    <cellStyle name="Note 2 2 6 8 2 3" xfId="34054" xr:uid="{00000000-0005-0000-0000-000073410000}"/>
    <cellStyle name="Note 2 2 6 8 3" xfId="19294" xr:uid="{00000000-0005-0000-0000-000074410000}"/>
    <cellStyle name="Note 2 2 6 8 3 2" xfId="41017" xr:uid="{00000000-0005-0000-0000-000075410000}"/>
    <cellStyle name="Note 2 2 6 8 4" xfId="27460" xr:uid="{00000000-0005-0000-0000-000076410000}"/>
    <cellStyle name="Note 2 2 6 9" xfId="5538" xr:uid="{00000000-0005-0000-0000-000077410000}"/>
    <cellStyle name="Note 2 2 6 9 2" xfId="12209" xr:uid="{00000000-0005-0000-0000-000078410000}"/>
    <cellStyle name="Note 2 2 6 9 2 2" xfId="35053" xr:uid="{00000000-0005-0000-0000-000079410000}"/>
    <cellStyle name="Note 2 2 6 9 3" xfId="28927" xr:uid="{00000000-0005-0000-0000-00007A410000}"/>
    <cellStyle name="Note 2 2 7" xfId="1086" xr:uid="{00000000-0005-0000-0000-00007B410000}"/>
    <cellStyle name="Note 2 2 7 2" xfId="2012" xr:uid="{00000000-0005-0000-0000-00007C410000}"/>
    <cellStyle name="Note 2 2 7 2 2" xfId="2876" xr:uid="{00000000-0005-0000-0000-00007D410000}"/>
    <cellStyle name="Note 2 2 7 2 2 2" xfId="6964" xr:uid="{00000000-0005-0000-0000-00007E410000}"/>
    <cellStyle name="Note 2 2 7 2 2 2 2" xfId="13632" xr:uid="{00000000-0005-0000-0000-00007F410000}"/>
    <cellStyle name="Note 2 2 7 2 2 2 2 2" xfId="36436" xr:uid="{00000000-0005-0000-0000-000080410000}"/>
    <cellStyle name="Note 2 2 7 2 2 2 3" xfId="30350" xr:uid="{00000000-0005-0000-0000-000081410000}"/>
    <cellStyle name="Note 2 2 7 2 2 3" xfId="8492" xr:uid="{00000000-0005-0000-0000-000082410000}"/>
    <cellStyle name="Note 2 2 7 2 2 3 2" xfId="15156" xr:uid="{00000000-0005-0000-0000-000083410000}"/>
    <cellStyle name="Note 2 2 7 2 2 3 2 2" xfId="19297" xr:uid="{00000000-0005-0000-0000-000084410000}"/>
    <cellStyle name="Note 2 2 7 2 2 3 2 2 2" xfId="41020" xr:uid="{00000000-0005-0000-0000-000085410000}"/>
    <cellStyle name="Note 2 2 7 2 2 3 2 3" xfId="37368" xr:uid="{00000000-0005-0000-0000-000086410000}"/>
    <cellStyle name="Note 2 2 7 2 2 3 3" xfId="19296" xr:uid="{00000000-0005-0000-0000-000087410000}"/>
    <cellStyle name="Note 2 2 7 2 2 3 3 2" xfId="41019" xr:uid="{00000000-0005-0000-0000-000088410000}"/>
    <cellStyle name="Note 2 2 7 2 2 3 4" xfId="31877" xr:uid="{00000000-0005-0000-0000-000089410000}"/>
    <cellStyle name="Note 2 2 7 2 2 4" xfId="5497" xr:uid="{00000000-0005-0000-0000-00008A410000}"/>
    <cellStyle name="Note 2 2 7 2 2 4 2" xfId="12168" xr:uid="{00000000-0005-0000-0000-00008B410000}"/>
    <cellStyle name="Note 2 2 7 2 2 4 2 2" xfId="19299" xr:uid="{00000000-0005-0000-0000-00008C410000}"/>
    <cellStyle name="Note 2 2 7 2 2 4 2 2 2" xfId="41022" xr:uid="{00000000-0005-0000-0000-00008D410000}"/>
    <cellStyle name="Note 2 2 7 2 2 4 3" xfId="19298" xr:uid="{00000000-0005-0000-0000-00008E410000}"/>
    <cellStyle name="Note 2 2 7 2 2 4 3 2" xfId="41021" xr:uid="{00000000-0005-0000-0000-00008F410000}"/>
    <cellStyle name="Note 2 2 7 2 2 4 4" xfId="28886" xr:uid="{00000000-0005-0000-0000-000090410000}"/>
    <cellStyle name="Note 2 2 7 2 3" xfId="4078" xr:uid="{00000000-0005-0000-0000-000091410000}"/>
    <cellStyle name="Note 2 2 7 2 3 2" xfId="10750" xr:uid="{00000000-0005-0000-0000-000092410000}"/>
    <cellStyle name="Note 2 2 7 2 3 2 2" xfId="19301" xr:uid="{00000000-0005-0000-0000-000093410000}"/>
    <cellStyle name="Note 2 2 7 2 3 2 2 2" xfId="41024" xr:uid="{00000000-0005-0000-0000-000094410000}"/>
    <cellStyle name="Note 2 2 7 2 3 2 3" xfId="34061" xr:uid="{00000000-0005-0000-0000-000095410000}"/>
    <cellStyle name="Note 2 2 7 2 3 3" xfId="19300" xr:uid="{00000000-0005-0000-0000-000096410000}"/>
    <cellStyle name="Note 2 2 7 2 3 3 2" xfId="41023" xr:uid="{00000000-0005-0000-0000-000097410000}"/>
    <cellStyle name="Note 2 2 7 2 3 4" xfId="27467" xr:uid="{00000000-0005-0000-0000-000098410000}"/>
    <cellStyle name="Note 2 2 7 2 4" xfId="5998" xr:uid="{00000000-0005-0000-0000-000099410000}"/>
    <cellStyle name="Note 2 2 7 2 4 2" xfId="12669" xr:uid="{00000000-0005-0000-0000-00009A410000}"/>
    <cellStyle name="Note 2 2 7 2 4 2 2" xfId="35473" xr:uid="{00000000-0005-0000-0000-00009B410000}"/>
    <cellStyle name="Note 2 2 7 2 4 3" xfId="29387" xr:uid="{00000000-0005-0000-0000-00009C410000}"/>
    <cellStyle name="Note 2 2 7 2 5" xfId="5285" xr:uid="{00000000-0005-0000-0000-00009D410000}"/>
    <cellStyle name="Note 2 2 7 2 5 2" xfId="11956" xr:uid="{00000000-0005-0000-0000-00009E410000}"/>
    <cellStyle name="Note 2 2 7 2 5 2 2" xfId="19303" xr:uid="{00000000-0005-0000-0000-00009F410000}"/>
    <cellStyle name="Note 2 2 7 2 5 2 2 2" xfId="41026" xr:uid="{00000000-0005-0000-0000-0000A0410000}"/>
    <cellStyle name="Note 2 2 7 2 5 3" xfId="19302" xr:uid="{00000000-0005-0000-0000-0000A1410000}"/>
    <cellStyle name="Note 2 2 7 2 5 3 2" xfId="41025" xr:uid="{00000000-0005-0000-0000-0000A2410000}"/>
    <cellStyle name="Note 2 2 7 2 5 4" xfId="28674" xr:uid="{00000000-0005-0000-0000-0000A3410000}"/>
    <cellStyle name="Note 2 2 7 3" xfId="2420" xr:uid="{00000000-0005-0000-0000-0000A4410000}"/>
    <cellStyle name="Note 2 2 7 3 2" xfId="6963" xr:uid="{00000000-0005-0000-0000-0000A5410000}"/>
    <cellStyle name="Note 2 2 7 3 2 2" xfId="13631" xr:uid="{00000000-0005-0000-0000-0000A6410000}"/>
    <cellStyle name="Note 2 2 7 3 2 2 2" xfId="36435" xr:uid="{00000000-0005-0000-0000-0000A7410000}"/>
    <cellStyle name="Note 2 2 7 3 2 3" xfId="30349" xr:uid="{00000000-0005-0000-0000-0000A8410000}"/>
    <cellStyle name="Note 2 2 7 3 3" xfId="8491" xr:uid="{00000000-0005-0000-0000-0000A9410000}"/>
    <cellStyle name="Note 2 2 7 3 3 2" xfId="15155" xr:uid="{00000000-0005-0000-0000-0000AA410000}"/>
    <cellStyle name="Note 2 2 7 3 3 2 2" xfId="19305" xr:uid="{00000000-0005-0000-0000-0000AB410000}"/>
    <cellStyle name="Note 2 2 7 3 3 2 2 2" xfId="41028" xr:uid="{00000000-0005-0000-0000-0000AC410000}"/>
    <cellStyle name="Note 2 2 7 3 3 2 3" xfId="37367" xr:uid="{00000000-0005-0000-0000-0000AD410000}"/>
    <cellStyle name="Note 2 2 7 3 3 3" xfId="19304" xr:uid="{00000000-0005-0000-0000-0000AE410000}"/>
    <cellStyle name="Note 2 2 7 3 3 3 2" xfId="41027" xr:uid="{00000000-0005-0000-0000-0000AF410000}"/>
    <cellStyle name="Note 2 2 7 3 3 4" xfId="31876" xr:uid="{00000000-0005-0000-0000-0000B0410000}"/>
    <cellStyle name="Note 2 2 7 3 4" xfId="5107" xr:uid="{00000000-0005-0000-0000-0000B1410000}"/>
    <cellStyle name="Note 2 2 7 3 4 2" xfId="11778" xr:uid="{00000000-0005-0000-0000-0000B2410000}"/>
    <cellStyle name="Note 2 2 7 3 4 2 2" xfId="19307" xr:uid="{00000000-0005-0000-0000-0000B3410000}"/>
    <cellStyle name="Note 2 2 7 3 4 2 2 2" xfId="41030" xr:uid="{00000000-0005-0000-0000-0000B4410000}"/>
    <cellStyle name="Note 2 2 7 3 4 3" xfId="19306" xr:uid="{00000000-0005-0000-0000-0000B5410000}"/>
    <cellStyle name="Note 2 2 7 3 4 3 2" xfId="41029" xr:uid="{00000000-0005-0000-0000-0000B6410000}"/>
    <cellStyle name="Note 2 2 7 3 4 4" xfId="28496" xr:uid="{00000000-0005-0000-0000-0000B7410000}"/>
    <cellStyle name="Note 2 2 7 4" xfId="1556" xr:uid="{00000000-0005-0000-0000-0000B8410000}"/>
    <cellStyle name="Note 2 2 7 4 2" xfId="9545" xr:uid="{00000000-0005-0000-0000-0000B9410000}"/>
    <cellStyle name="Note 2 2 7 4 2 2" xfId="19309" xr:uid="{00000000-0005-0000-0000-0000BA410000}"/>
    <cellStyle name="Note 2 2 7 4 2 2 2" xfId="41032" xr:uid="{00000000-0005-0000-0000-0000BB410000}"/>
    <cellStyle name="Note 2 2 7 4 2 3" xfId="32928" xr:uid="{00000000-0005-0000-0000-0000BC410000}"/>
    <cellStyle name="Note 2 2 7 4 3" xfId="19308" xr:uid="{00000000-0005-0000-0000-0000BD410000}"/>
    <cellStyle name="Note 2 2 7 4 3 2" xfId="41031" xr:uid="{00000000-0005-0000-0000-0000BE410000}"/>
    <cellStyle name="Note 2 2 7 5" xfId="4077" xr:uid="{00000000-0005-0000-0000-0000BF410000}"/>
    <cellStyle name="Note 2 2 7 5 2" xfId="10749" xr:uid="{00000000-0005-0000-0000-0000C0410000}"/>
    <cellStyle name="Note 2 2 7 5 2 2" xfId="19311" xr:uid="{00000000-0005-0000-0000-0000C1410000}"/>
    <cellStyle name="Note 2 2 7 5 2 2 2" xfId="41034" xr:uid="{00000000-0005-0000-0000-0000C2410000}"/>
    <cellStyle name="Note 2 2 7 5 2 3" xfId="34060" xr:uid="{00000000-0005-0000-0000-0000C3410000}"/>
    <cellStyle name="Note 2 2 7 5 3" xfId="19310" xr:uid="{00000000-0005-0000-0000-0000C4410000}"/>
    <cellStyle name="Note 2 2 7 5 3 2" xfId="41033" xr:uid="{00000000-0005-0000-0000-0000C5410000}"/>
    <cellStyle name="Note 2 2 7 5 4" xfId="27466" xr:uid="{00000000-0005-0000-0000-0000C6410000}"/>
    <cellStyle name="Note 2 2 7 6" xfId="5997" xr:uid="{00000000-0005-0000-0000-0000C7410000}"/>
    <cellStyle name="Note 2 2 7 6 2" xfId="12668" xr:uid="{00000000-0005-0000-0000-0000C8410000}"/>
    <cellStyle name="Note 2 2 7 6 2 2" xfId="35472" xr:uid="{00000000-0005-0000-0000-0000C9410000}"/>
    <cellStyle name="Note 2 2 7 6 3" xfId="29386" xr:uid="{00000000-0005-0000-0000-0000CA410000}"/>
    <cellStyle name="Note 2 2 7 7" xfId="7631" xr:uid="{00000000-0005-0000-0000-0000CB410000}"/>
    <cellStyle name="Note 2 2 7 7 2" xfId="14296" xr:uid="{00000000-0005-0000-0000-0000CC410000}"/>
    <cellStyle name="Note 2 2 7 7 2 2" xfId="19313" xr:uid="{00000000-0005-0000-0000-0000CD410000}"/>
    <cellStyle name="Note 2 2 7 7 2 2 2" xfId="41036" xr:uid="{00000000-0005-0000-0000-0000CE410000}"/>
    <cellStyle name="Note 2 2 7 7 3" xfId="19312" xr:uid="{00000000-0005-0000-0000-0000CF410000}"/>
    <cellStyle name="Note 2 2 7 7 3 2" xfId="41035" xr:uid="{00000000-0005-0000-0000-0000D0410000}"/>
    <cellStyle name="Note 2 2 7 7 4" xfId="31017" xr:uid="{00000000-0005-0000-0000-0000D1410000}"/>
    <cellStyle name="Note 2 2 8" xfId="1546" xr:uid="{00000000-0005-0000-0000-0000D2410000}"/>
    <cellStyle name="Note 2 2 8 2" xfId="2411" xr:uid="{00000000-0005-0000-0000-0000D3410000}"/>
    <cellStyle name="Note 2 2 8 2 2" xfId="6965" xr:uid="{00000000-0005-0000-0000-0000D4410000}"/>
    <cellStyle name="Note 2 2 8 2 2 2" xfId="13633" xr:uid="{00000000-0005-0000-0000-0000D5410000}"/>
    <cellStyle name="Note 2 2 8 2 2 2 2" xfId="36437" xr:uid="{00000000-0005-0000-0000-0000D6410000}"/>
    <cellStyle name="Note 2 2 8 2 2 3" xfId="30351" xr:uid="{00000000-0005-0000-0000-0000D7410000}"/>
    <cellStyle name="Note 2 2 8 2 3" xfId="8493" xr:uid="{00000000-0005-0000-0000-0000D8410000}"/>
    <cellStyle name="Note 2 2 8 2 3 2" xfId="15157" xr:uid="{00000000-0005-0000-0000-0000D9410000}"/>
    <cellStyle name="Note 2 2 8 2 3 2 2" xfId="19315" xr:uid="{00000000-0005-0000-0000-0000DA410000}"/>
    <cellStyle name="Note 2 2 8 2 3 2 2 2" xfId="41038" xr:uid="{00000000-0005-0000-0000-0000DB410000}"/>
    <cellStyle name="Note 2 2 8 2 3 2 3" xfId="37369" xr:uid="{00000000-0005-0000-0000-0000DC410000}"/>
    <cellStyle name="Note 2 2 8 2 3 3" xfId="19314" xr:uid="{00000000-0005-0000-0000-0000DD410000}"/>
    <cellStyle name="Note 2 2 8 2 3 3 2" xfId="41037" xr:uid="{00000000-0005-0000-0000-0000DE410000}"/>
    <cellStyle name="Note 2 2 8 2 3 4" xfId="31878" xr:uid="{00000000-0005-0000-0000-0000DF410000}"/>
    <cellStyle name="Note 2 2 8 2 4" xfId="8854" xr:uid="{00000000-0005-0000-0000-0000E0410000}"/>
    <cellStyle name="Note 2 2 8 2 4 2" xfId="15515" xr:uid="{00000000-0005-0000-0000-0000E1410000}"/>
    <cellStyle name="Note 2 2 8 2 4 2 2" xfId="19317" xr:uid="{00000000-0005-0000-0000-0000E2410000}"/>
    <cellStyle name="Note 2 2 8 2 4 2 2 2" xfId="41040" xr:uid="{00000000-0005-0000-0000-0000E3410000}"/>
    <cellStyle name="Note 2 2 8 2 4 3" xfId="19316" xr:uid="{00000000-0005-0000-0000-0000E4410000}"/>
    <cellStyle name="Note 2 2 8 2 4 3 2" xfId="41039" xr:uid="{00000000-0005-0000-0000-0000E5410000}"/>
    <cellStyle name="Note 2 2 8 2 4 4" xfId="32236" xr:uid="{00000000-0005-0000-0000-0000E6410000}"/>
    <cellStyle name="Note 2 2 8 3" xfId="4079" xr:uid="{00000000-0005-0000-0000-0000E7410000}"/>
    <cellStyle name="Note 2 2 8 3 2" xfId="10751" xr:uid="{00000000-0005-0000-0000-0000E8410000}"/>
    <cellStyle name="Note 2 2 8 3 2 2" xfId="19319" xr:uid="{00000000-0005-0000-0000-0000E9410000}"/>
    <cellStyle name="Note 2 2 8 3 2 2 2" xfId="41042" xr:uid="{00000000-0005-0000-0000-0000EA410000}"/>
    <cellStyle name="Note 2 2 8 3 2 3" xfId="34062" xr:uid="{00000000-0005-0000-0000-0000EB410000}"/>
    <cellStyle name="Note 2 2 8 3 3" xfId="19318" xr:uid="{00000000-0005-0000-0000-0000EC410000}"/>
    <cellStyle name="Note 2 2 8 3 3 2" xfId="41041" xr:uid="{00000000-0005-0000-0000-0000ED410000}"/>
    <cellStyle name="Note 2 2 8 3 4" xfId="27468" xr:uid="{00000000-0005-0000-0000-0000EE410000}"/>
    <cellStyle name="Note 2 2 8 4" xfId="5999" xr:uid="{00000000-0005-0000-0000-0000EF410000}"/>
    <cellStyle name="Note 2 2 8 4 2" xfId="12670" xr:uid="{00000000-0005-0000-0000-0000F0410000}"/>
    <cellStyle name="Note 2 2 8 4 2 2" xfId="35474" xr:uid="{00000000-0005-0000-0000-0000F1410000}"/>
    <cellStyle name="Note 2 2 8 4 3" xfId="29388" xr:uid="{00000000-0005-0000-0000-0000F2410000}"/>
    <cellStyle name="Note 2 2 8 5" xfId="7548" xr:uid="{00000000-0005-0000-0000-0000F3410000}"/>
    <cellStyle name="Note 2 2 8 5 2" xfId="14213" xr:uid="{00000000-0005-0000-0000-0000F4410000}"/>
    <cellStyle name="Note 2 2 8 5 2 2" xfId="19321" xr:uid="{00000000-0005-0000-0000-0000F5410000}"/>
    <cellStyle name="Note 2 2 8 5 2 2 2" xfId="41044" xr:uid="{00000000-0005-0000-0000-0000F6410000}"/>
    <cellStyle name="Note 2 2 8 5 3" xfId="19320" xr:uid="{00000000-0005-0000-0000-0000F7410000}"/>
    <cellStyle name="Note 2 2 8 5 3 2" xfId="41043" xr:uid="{00000000-0005-0000-0000-0000F8410000}"/>
    <cellStyle name="Note 2 2 8 5 4" xfId="30934" xr:uid="{00000000-0005-0000-0000-0000F9410000}"/>
    <cellStyle name="Note 2 2 9" xfId="1243" xr:uid="{00000000-0005-0000-0000-0000FA410000}"/>
    <cellStyle name="Note 2 2 9 2" xfId="4022" xr:uid="{00000000-0005-0000-0000-0000FB410000}"/>
    <cellStyle name="Note 2 2 9 2 2" xfId="10694" xr:uid="{00000000-0005-0000-0000-0000FC410000}"/>
    <cellStyle name="Note 2 2 9 2 2 2" xfId="19323" xr:uid="{00000000-0005-0000-0000-0000FD410000}"/>
    <cellStyle name="Note 2 2 9 2 2 2 2" xfId="41046" xr:uid="{00000000-0005-0000-0000-0000FE410000}"/>
    <cellStyle name="Note 2 2 9 2 2 3" xfId="34005" xr:uid="{00000000-0005-0000-0000-0000FF410000}"/>
    <cellStyle name="Note 2 2 9 2 3" xfId="19322" xr:uid="{00000000-0005-0000-0000-000000420000}"/>
    <cellStyle name="Note 2 2 9 2 3 2" xfId="41045" xr:uid="{00000000-0005-0000-0000-000001420000}"/>
    <cellStyle name="Note 2 2 9 2 4" xfId="27411" xr:uid="{00000000-0005-0000-0000-000002420000}"/>
    <cellStyle name="Note 2 2 9 3" xfId="6473" xr:uid="{00000000-0005-0000-0000-000003420000}"/>
    <cellStyle name="Note 2 2 9 3 2" xfId="13141" xr:uid="{00000000-0005-0000-0000-000004420000}"/>
    <cellStyle name="Note 2 2 9 3 2 2" xfId="35945" xr:uid="{00000000-0005-0000-0000-000005420000}"/>
    <cellStyle name="Note 2 2 9 3 3" xfId="29859" xr:uid="{00000000-0005-0000-0000-000006420000}"/>
    <cellStyle name="Note 2 2 9 4" xfId="7925" xr:uid="{00000000-0005-0000-0000-000007420000}"/>
    <cellStyle name="Note 2 2 9 4 2" xfId="14590" xr:uid="{00000000-0005-0000-0000-000008420000}"/>
    <cellStyle name="Note 2 2 9 4 2 2" xfId="19325" xr:uid="{00000000-0005-0000-0000-000009420000}"/>
    <cellStyle name="Note 2 2 9 4 2 2 2" xfId="41048" xr:uid="{00000000-0005-0000-0000-00000A420000}"/>
    <cellStyle name="Note 2 2 9 4 3" xfId="19324" xr:uid="{00000000-0005-0000-0000-00000B420000}"/>
    <cellStyle name="Note 2 2 9 4 3 2" xfId="41047" xr:uid="{00000000-0005-0000-0000-00000C420000}"/>
    <cellStyle name="Note 2 2 9 4 4" xfId="31311" xr:uid="{00000000-0005-0000-0000-00000D420000}"/>
    <cellStyle name="Note 2 20" xfId="3203" xr:uid="{00000000-0005-0000-0000-00000E420000}"/>
    <cellStyle name="Note 2 20 2" xfId="9882" xr:uid="{00000000-0005-0000-0000-00000F420000}"/>
    <cellStyle name="Note 2 20 2 2" xfId="19327" xr:uid="{00000000-0005-0000-0000-000010420000}"/>
    <cellStyle name="Note 2 20 2 2 2" xfId="41050" xr:uid="{00000000-0005-0000-0000-000011420000}"/>
    <cellStyle name="Note 2 20 2 3" xfId="33265" xr:uid="{00000000-0005-0000-0000-000012420000}"/>
    <cellStyle name="Note 2 20 3" xfId="19326" xr:uid="{00000000-0005-0000-0000-000013420000}"/>
    <cellStyle name="Note 2 20 3 2" xfId="41049" xr:uid="{00000000-0005-0000-0000-000014420000}"/>
    <cellStyle name="Note 2 20 4" xfId="26612" xr:uid="{00000000-0005-0000-0000-000015420000}"/>
    <cellStyle name="Note 2 21" xfId="3303" xr:uid="{00000000-0005-0000-0000-000016420000}"/>
    <cellStyle name="Note 2 21 2" xfId="9982" xr:uid="{00000000-0005-0000-0000-000017420000}"/>
    <cellStyle name="Note 2 21 2 2" xfId="19329" xr:uid="{00000000-0005-0000-0000-000018420000}"/>
    <cellStyle name="Note 2 21 2 2 2" xfId="41052" xr:uid="{00000000-0005-0000-0000-000019420000}"/>
    <cellStyle name="Note 2 21 2 3" xfId="33365" xr:uid="{00000000-0005-0000-0000-00001A420000}"/>
    <cellStyle name="Note 2 21 3" xfId="19328" xr:uid="{00000000-0005-0000-0000-00001B420000}"/>
    <cellStyle name="Note 2 21 3 2" xfId="41051" xr:uid="{00000000-0005-0000-0000-00001C420000}"/>
    <cellStyle name="Note 2 21 4" xfId="26698" xr:uid="{00000000-0005-0000-0000-00001D420000}"/>
    <cellStyle name="Note 2 22" xfId="3308" xr:uid="{00000000-0005-0000-0000-00001E420000}"/>
    <cellStyle name="Note 2 22 2" xfId="9987" xr:uid="{00000000-0005-0000-0000-00001F420000}"/>
    <cellStyle name="Note 2 22 2 2" xfId="19331" xr:uid="{00000000-0005-0000-0000-000020420000}"/>
    <cellStyle name="Note 2 22 2 2 2" xfId="41054" xr:uid="{00000000-0005-0000-0000-000021420000}"/>
    <cellStyle name="Note 2 22 2 3" xfId="33370" xr:uid="{00000000-0005-0000-0000-000022420000}"/>
    <cellStyle name="Note 2 22 3" xfId="19330" xr:uid="{00000000-0005-0000-0000-000023420000}"/>
    <cellStyle name="Note 2 22 3 2" xfId="41053" xr:uid="{00000000-0005-0000-0000-000024420000}"/>
    <cellStyle name="Note 2 22 4" xfId="26703" xr:uid="{00000000-0005-0000-0000-000025420000}"/>
    <cellStyle name="Note 2 23" xfId="3198" xr:uid="{00000000-0005-0000-0000-000026420000}"/>
    <cellStyle name="Note 2 23 2" xfId="9877" xr:uid="{00000000-0005-0000-0000-000027420000}"/>
    <cellStyle name="Note 2 23 2 2" xfId="19333" xr:uid="{00000000-0005-0000-0000-000028420000}"/>
    <cellStyle name="Note 2 23 2 2 2" xfId="41056" xr:uid="{00000000-0005-0000-0000-000029420000}"/>
    <cellStyle name="Note 2 23 2 3" xfId="33260" xr:uid="{00000000-0005-0000-0000-00002A420000}"/>
    <cellStyle name="Note 2 23 3" xfId="19332" xr:uid="{00000000-0005-0000-0000-00002B420000}"/>
    <cellStyle name="Note 2 23 3 2" xfId="41055" xr:uid="{00000000-0005-0000-0000-00002C420000}"/>
    <cellStyle name="Note 2 23 4" xfId="26607" xr:uid="{00000000-0005-0000-0000-00002D420000}"/>
    <cellStyle name="Note 2 24" xfId="3322" xr:uid="{00000000-0005-0000-0000-00002E420000}"/>
    <cellStyle name="Note 2 24 2" xfId="10001" xr:uid="{00000000-0005-0000-0000-00002F420000}"/>
    <cellStyle name="Note 2 24 2 2" xfId="19335" xr:uid="{00000000-0005-0000-0000-000030420000}"/>
    <cellStyle name="Note 2 24 2 2 2" xfId="41058" xr:uid="{00000000-0005-0000-0000-000031420000}"/>
    <cellStyle name="Note 2 24 2 3" xfId="33384" xr:uid="{00000000-0005-0000-0000-000032420000}"/>
    <cellStyle name="Note 2 24 3" xfId="19334" xr:uid="{00000000-0005-0000-0000-000033420000}"/>
    <cellStyle name="Note 2 24 3 2" xfId="41057" xr:uid="{00000000-0005-0000-0000-000034420000}"/>
    <cellStyle name="Note 2 24 4" xfId="26717" xr:uid="{00000000-0005-0000-0000-000035420000}"/>
    <cellStyle name="Note 2 25" xfId="3285" xr:uid="{00000000-0005-0000-0000-000036420000}"/>
    <cellStyle name="Note 2 25 2" xfId="9964" xr:uid="{00000000-0005-0000-0000-000037420000}"/>
    <cellStyle name="Note 2 25 2 2" xfId="19337" xr:uid="{00000000-0005-0000-0000-000038420000}"/>
    <cellStyle name="Note 2 25 2 2 2" xfId="41060" xr:uid="{00000000-0005-0000-0000-000039420000}"/>
    <cellStyle name="Note 2 25 2 3" xfId="33347" xr:uid="{00000000-0005-0000-0000-00003A420000}"/>
    <cellStyle name="Note 2 25 3" xfId="19336" xr:uid="{00000000-0005-0000-0000-00003B420000}"/>
    <cellStyle name="Note 2 25 3 2" xfId="41059" xr:uid="{00000000-0005-0000-0000-00003C420000}"/>
    <cellStyle name="Note 2 25 4" xfId="26682" xr:uid="{00000000-0005-0000-0000-00003D420000}"/>
    <cellStyle name="Note 2 26" xfId="3259" xr:uid="{00000000-0005-0000-0000-00003E420000}"/>
    <cellStyle name="Note 2 26 2" xfId="9938" xr:uid="{00000000-0005-0000-0000-00003F420000}"/>
    <cellStyle name="Note 2 26 2 2" xfId="19339" xr:uid="{00000000-0005-0000-0000-000040420000}"/>
    <cellStyle name="Note 2 26 2 2 2" xfId="41062" xr:uid="{00000000-0005-0000-0000-000041420000}"/>
    <cellStyle name="Note 2 26 2 3" xfId="33321" xr:uid="{00000000-0005-0000-0000-000042420000}"/>
    <cellStyle name="Note 2 26 3" xfId="19338" xr:uid="{00000000-0005-0000-0000-000043420000}"/>
    <cellStyle name="Note 2 26 3 2" xfId="41061" xr:uid="{00000000-0005-0000-0000-000044420000}"/>
    <cellStyle name="Note 2 26 4" xfId="26658" xr:uid="{00000000-0005-0000-0000-000045420000}"/>
    <cellStyle name="Note 2 27" xfId="3337" xr:uid="{00000000-0005-0000-0000-000046420000}"/>
    <cellStyle name="Note 2 27 2" xfId="10016" xr:uid="{00000000-0005-0000-0000-000047420000}"/>
    <cellStyle name="Note 2 27 2 2" xfId="19341" xr:uid="{00000000-0005-0000-0000-000048420000}"/>
    <cellStyle name="Note 2 27 2 2 2" xfId="41064" xr:uid="{00000000-0005-0000-0000-000049420000}"/>
    <cellStyle name="Note 2 27 2 3" xfId="33399" xr:uid="{00000000-0005-0000-0000-00004A420000}"/>
    <cellStyle name="Note 2 27 3" xfId="19340" xr:uid="{00000000-0005-0000-0000-00004B420000}"/>
    <cellStyle name="Note 2 27 3 2" xfId="41063" xr:uid="{00000000-0005-0000-0000-00004C420000}"/>
    <cellStyle name="Note 2 27 4" xfId="26732" xr:uid="{00000000-0005-0000-0000-00004D420000}"/>
    <cellStyle name="Note 2 28" xfId="3261" xr:uid="{00000000-0005-0000-0000-00004E420000}"/>
    <cellStyle name="Note 2 28 2" xfId="9940" xr:uid="{00000000-0005-0000-0000-00004F420000}"/>
    <cellStyle name="Note 2 28 2 2" xfId="19343" xr:uid="{00000000-0005-0000-0000-000050420000}"/>
    <cellStyle name="Note 2 28 2 2 2" xfId="41066" xr:uid="{00000000-0005-0000-0000-000051420000}"/>
    <cellStyle name="Note 2 28 2 3" xfId="33323" xr:uid="{00000000-0005-0000-0000-000052420000}"/>
    <cellStyle name="Note 2 28 3" xfId="19342" xr:uid="{00000000-0005-0000-0000-000053420000}"/>
    <cellStyle name="Note 2 28 3 2" xfId="41065" xr:uid="{00000000-0005-0000-0000-000054420000}"/>
    <cellStyle name="Note 2 28 4" xfId="26660" xr:uid="{00000000-0005-0000-0000-000055420000}"/>
    <cellStyle name="Note 2 29" xfId="3186" xr:uid="{00000000-0005-0000-0000-000056420000}"/>
    <cellStyle name="Note 2 29 2" xfId="9865" xr:uid="{00000000-0005-0000-0000-000057420000}"/>
    <cellStyle name="Note 2 29 2 2" xfId="19345" xr:uid="{00000000-0005-0000-0000-000058420000}"/>
    <cellStyle name="Note 2 29 2 2 2" xfId="41068" xr:uid="{00000000-0005-0000-0000-000059420000}"/>
    <cellStyle name="Note 2 29 2 3" xfId="33248" xr:uid="{00000000-0005-0000-0000-00005A420000}"/>
    <cellStyle name="Note 2 29 3" xfId="19344" xr:uid="{00000000-0005-0000-0000-00005B420000}"/>
    <cellStyle name="Note 2 29 3 2" xfId="41067" xr:uid="{00000000-0005-0000-0000-00005C420000}"/>
    <cellStyle name="Note 2 29 4" xfId="26600" xr:uid="{00000000-0005-0000-0000-00005D420000}"/>
    <cellStyle name="Note 2 3" xfId="401" xr:uid="{00000000-0005-0000-0000-00005E420000}"/>
    <cellStyle name="Note 2 3 10" xfId="3077" xr:uid="{00000000-0005-0000-0000-00005F420000}"/>
    <cellStyle name="Note 2 3 10 2" xfId="9763" xr:uid="{00000000-0005-0000-0000-000060420000}"/>
    <cellStyle name="Note 2 3 10 2 2" xfId="19347" xr:uid="{00000000-0005-0000-0000-000061420000}"/>
    <cellStyle name="Note 2 3 10 2 2 2" xfId="41070" xr:uid="{00000000-0005-0000-0000-000062420000}"/>
    <cellStyle name="Note 2 3 10 2 3" xfId="33146" xr:uid="{00000000-0005-0000-0000-000063420000}"/>
    <cellStyle name="Note 2 3 10 3" xfId="19346" xr:uid="{00000000-0005-0000-0000-000064420000}"/>
    <cellStyle name="Note 2 3 10 3 2" xfId="41069" xr:uid="{00000000-0005-0000-0000-000065420000}"/>
    <cellStyle name="Note 2 3 11" xfId="3083" xr:uid="{00000000-0005-0000-0000-000066420000}"/>
    <cellStyle name="Note 2 3 11 2" xfId="9767" xr:uid="{00000000-0005-0000-0000-000067420000}"/>
    <cellStyle name="Note 2 3 11 2 2" xfId="19349" xr:uid="{00000000-0005-0000-0000-000068420000}"/>
    <cellStyle name="Note 2 3 11 2 2 2" xfId="41072" xr:uid="{00000000-0005-0000-0000-000069420000}"/>
    <cellStyle name="Note 2 3 11 2 3" xfId="33150" xr:uid="{00000000-0005-0000-0000-00006A420000}"/>
    <cellStyle name="Note 2 3 11 3" xfId="19348" xr:uid="{00000000-0005-0000-0000-00006B420000}"/>
    <cellStyle name="Note 2 3 11 3 2" xfId="41071" xr:uid="{00000000-0005-0000-0000-00006C420000}"/>
    <cellStyle name="Note 2 3 12" xfId="3142" xr:uid="{00000000-0005-0000-0000-00006D420000}"/>
    <cellStyle name="Note 2 3 12 2" xfId="9821" xr:uid="{00000000-0005-0000-0000-00006E420000}"/>
    <cellStyle name="Note 2 3 12 2 2" xfId="19351" xr:uid="{00000000-0005-0000-0000-00006F420000}"/>
    <cellStyle name="Note 2 3 12 2 2 2" xfId="41074" xr:uid="{00000000-0005-0000-0000-000070420000}"/>
    <cellStyle name="Note 2 3 12 2 3" xfId="33204" xr:uid="{00000000-0005-0000-0000-000071420000}"/>
    <cellStyle name="Note 2 3 12 3" xfId="19350" xr:uid="{00000000-0005-0000-0000-000072420000}"/>
    <cellStyle name="Note 2 3 12 3 2" xfId="41073" xr:uid="{00000000-0005-0000-0000-000073420000}"/>
    <cellStyle name="Note 2 3 13" xfId="3118" xr:uid="{00000000-0005-0000-0000-000074420000}"/>
    <cellStyle name="Note 2 3 13 2" xfId="9797" xr:uid="{00000000-0005-0000-0000-000075420000}"/>
    <cellStyle name="Note 2 3 13 2 2" xfId="19353" xr:uid="{00000000-0005-0000-0000-000076420000}"/>
    <cellStyle name="Note 2 3 13 2 2 2" xfId="41076" xr:uid="{00000000-0005-0000-0000-000077420000}"/>
    <cellStyle name="Note 2 3 13 2 3" xfId="33180" xr:uid="{00000000-0005-0000-0000-000078420000}"/>
    <cellStyle name="Note 2 3 13 3" xfId="19352" xr:uid="{00000000-0005-0000-0000-000079420000}"/>
    <cellStyle name="Note 2 3 13 3 2" xfId="41075" xr:uid="{00000000-0005-0000-0000-00007A420000}"/>
    <cellStyle name="Note 2 3 14" xfId="3218" xr:uid="{00000000-0005-0000-0000-00007B420000}"/>
    <cellStyle name="Note 2 3 14 2" xfId="9897" xr:uid="{00000000-0005-0000-0000-00007C420000}"/>
    <cellStyle name="Note 2 3 14 2 2" xfId="19355" xr:uid="{00000000-0005-0000-0000-00007D420000}"/>
    <cellStyle name="Note 2 3 14 2 2 2" xfId="41078" xr:uid="{00000000-0005-0000-0000-00007E420000}"/>
    <cellStyle name="Note 2 3 14 2 3" xfId="33280" xr:uid="{00000000-0005-0000-0000-00007F420000}"/>
    <cellStyle name="Note 2 3 14 3" xfId="19354" xr:uid="{00000000-0005-0000-0000-000080420000}"/>
    <cellStyle name="Note 2 3 14 3 2" xfId="41077" xr:uid="{00000000-0005-0000-0000-000081420000}"/>
    <cellStyle name="Note 2 3 15" xfId="3197" xr:uid="{00000000-0005-0000-0000-000082420000}"/>
    <cellStyle name="Note 2 3 15 2" xfId="9876" xr:uid="{00000000-0005-0000-0000-000083420000}"/>
    <cellStyle name="Note 2 3 15 2 2" xfId="19357" xr:uid="{00000000-0005-0000-0000-000084420000}"/>
    <cellStyle name="Note 2 3 15 2 2 2" xfId="41080" xr:uid="{00000000-0005-0000-0000-000085420000}"/>
    <cellStyle name="Note 2 3 15 2 3" xfId="33259" xr:uid="{00000000-0005-0000-0000-000086420000}"/>
    <cellStyle name="Note 2 3 15 3" xfId="19356" xr:uid="{00000000-0005-0000-0000-000087420000}"/>
    <cellStyle name="Note 2 3 15 3 2" xfId="41079" xr:uid="{00000000-0005-0000-0000-000088420000}"/>
    <cellStyle name="Note 2 3 16" xfId="3227" xr:uid="{00000000-0005-0000-0000-000089420000}"/>
    <cellStyle name="Note 2 3 16 2" xfId="9906" xr:uid="{00000000-0005-0000-0000-00008A420000}"/>
    <cellStyle name="Note 2 3 16 2 2" xfId="19359" xr:uid="{00000000-0005-0000-0000-00008B420000}"/>
    <cellStyle name="Note 2 3 16 2 2 2" xfId="41082" xr:uid="{00000000-0005-0000-0000-00008C420000}"/>
    <cellStyle name="Note 2 3 16 2 3" xfId="33289" xr:uid="{00000000-0005-0000-0000-00008D420000}"/>
    <cellStyle name="Note 2 3 16 3" xfId="19358" xr:uid="{00000000-0005-0000-0000-00008E420000}"/>
    <cellStyle name="Note 2 3 16 3 2" xfId="41081" xr:uid="{00000000-0005-0000-0000-00008F420000}"/>
    <cellStyle name="Note 2 3 16 4" xfId="26634" xr:uid="{00000000-0005-0000-0000-000090420000}"/>
    <cellStyle name="Note 2 3 17" xfId="3290" xr:uid="{00000000-0005-0000-0000-000091420000}"/>
    <cellStyle name="Note 2 3 17 2" xfId="9969" xr:uid="{00000000-0005-0000-0000-000092420000}"/>
    <cellStyle name="Note 2 3 17 2 2" xfId="19361" xr:uid="{00000000-0005-0000-0000-000093420000}"/>
    <cellStyle name="Note 2 3 17 2 2 2" xfId="41084" xr:uid="{00000000-0005-0000-0000-000094420000}"/>
    <cellStyle name="Note 2 3 17 2 3" xfId="33352" xr:uid="{00000000-0005-0000-0000-000095420000}"/>
    <cellStyle name="Note 2 3 17 3" xfId="19360" xr:uid="{00000000-0005-0000-0000-000096420000}"/>
    <cellStyle name="Note 2 3 17 3 2" xfId="41083" xr:uid="{00000000-0005-0000-0000-000097420000}"/>
    <cellStyle name="Note 2 3 17 4" xfId="26686" xr:uid="{00000000-0005-0000-0000-000098420000}"/>
    <cellStyle name="Note 2 3 18" xfId="3305" xr:uid="{00000000-0005-0000-0000-000099420000}"/>
    <cellStyle name="Note 2 3 18 2" xfId="9984" xr:uid="{00000000-0005-0000-0000-00009A420000}"/>
    <cellStyle name="Note 2 3 18 2 2" xfId="19363" xr:uid="{00000000-0005-0000-0000-00009B420000}"/>
    <cellStyle name="Note 2 3 18 2 2 2" xfId="41086" xr:uid="{00000000-0005-0000-0000-00009C420000}"/>
    <cellStyle name="Note 2 3 18 2 3" xfId="33367" xr:uid="{00000000-0005-0000-0000-00009D420000}"/>
    <cellStyle name="Note 2 3 18 3" xfId="19362" xr:uid="{00000000-0005-0000-0000-00009E420000}"/>
    <cellStyle name="Note 2 3 18 3 2" xfId="41085" xr:uid="{00000000-0005-0000-0000-00009F420000}"/>
    <cellStyle name="Note 2 3 18 4" xfId="26700" xr:uid="{00000000-0005-0000-0000-0000A0420000}"/>
    <cellStyle name="Note 2 3 19" xfId="3310" xr:uid="{00000000-0005-0000-0000-0000A1420000}"/>
    <cellStyle name="Note 2 3 19 2" xfId="9989" xr:uid="{00000000-0005-0000-0000-0000A2420000}"/>
    <cellStyle name="Note 2 3 19 2 2" xfId="19365" xr:uid="{00000000-0005-0000-0000-0000A3420000}"/>
    <cellStyle name="Note 2 3 19 2 2 2" xfId="41088" xr:uid="{00000000-0005-0000-0000-0000A4420000}"/>
    <cellStyle name="Note 2 3 19 2 3" xfId="33372" xr:uid="{00000000-0005-0000-0000-0000A5420000}"/>
    <cellStyle name="Note 2 3 19 3" xfId="19364" xr:uid="{00000000-0005-0000-0000-0000A6420000}"/>
    <cellStyle name="Note 2 3 19 3 2" xfId="41087" xr:uid="{00000000-0005-0000-0000-0000A7420000}"/>
    <cellStyle name="Note 2 3 19 4" xfId="26705" xr:uid="{00000000-0005-0000-0000-0000A8420000}"/>
    <cellStyle name="Note 2 3 2" xfId="721" xr:uid="{00000000-0005-0000-0000-0000A9420000}"/>
    <cellStyle name="Note 2 3 2 10" xfId="9364" xr:uid="{00000000-0005-0000-0000-0000AA420000}"/>
    <cellStyle name="Note 2 3 2 10 2" xfId="19366" xr:uid="{00000000-0005-0000-0000-0000AB420000}"/>
    <cellStyle name="Note 2 3 2 10 2 2" xfId="41089" xr:uid="{00000000-0005-0000-0000-0000AC420000}"/>
    <cellStyle name="Note 2 3 2 10 3" xfId="32746" xr:uid="{00000000-0005-0000-0000-0000AD420000}"/>
    <cellStyle name="Note 2 3 2 2" xfId="977" xr:uid="{00000000-0005-0000-0000-0000AE420000}"/>
    <cellStyle name="Note 2 3 2 2 10" xfId="7643" xr:uid="{00000000-0005-0000-0000-0000AF420000}"/>
    <cellStyle name="Note 2 3 2 2 10 2" xfId="14308" xr:uid="{00000000-0005-0000-0000-0000B0420000}"/>
    <cellStyle name="Note 2 3 2 2 10 2 2" xfId="19368" xr:uid="{00000000-0005-0000-0000-0000B1420000}"/>
    <cellStyle name="Note 2 3 2 2 10 2 2 2" xfId="41091" xr:uid="{00000000-0005-0000-0000-0000B2420000}"/>
    <cellStyle name="Note 2 3 2 2 10 3" xfId="19367" xr:uid="{00000000-0005-0000-0000-0000B3420000}"/>
    <cellStyle name="Note 2 3 2 2 10 3 2" xfId="41090" xr:uid="{00000000-0005-0000-0000-0000B4420000}"/>
    <cellStyle name="Note 2 3 2 2 10 4" xfId="31029" xr:uid="{00000000-0005-0000-0000-0000B5420000}"/>
    <cellStyle name="Note 2 3 2 2 2" xfId="1482" xr:uid="{00000000-0005-0000-0000-0000B6420000}"/>
    <cellStyle name="Note 2 3 2 2 2 2" xfId="1959" xr:uid="{00000000-0005-0000-0000-0000B7420000}"/>
    <cellStyle name="Note 2 3 2 2 2 2 2" xfId="2823" xr:uid="{00000000-0005-0000-0000-0000B8420000}"/>
    <cellStyle name="Note 2 3 2 2 2 2 2 2" xfId="6966" xr:uid="{00000000-0005-0000-0000-0000B9420000}"/>
    <cellStyle name="Note 2 3 2 2 2 2 2 2 2" xfId="13634" xr:uid="{00000000-0005-0000-0000-0000BA420000}"/>
    <cellStyle name="Note 2 3 2 2 2 2 2 2 2 2" xfId="36438" xr:uid="{00000000-0005-0000-0000-0000BB420000}"/>
    <cellStyle name="Note 2 3 2 2 2 2 2 2 3" xfId="30352" xr:uid="{00000000-0005-0000-0000-0000BC420000}"/>
    <cellStyle name="Note 2 3 2 2 2 2 2 3" xfId="8494" xr:uid="{00000000-0005-0000-0000-0000BD420000}"/>
    <cellStyle name="Note 2 3 2 2 2 2 2 3 2" xfId="15158" xr:uid="{00000000-0005-0000-0000-0000BE420000}"/>
    <cellStyle name="Note 2 3 2 2 2 2 2 3 2 2" xfId="19370" xr:uid="{00000000-0005-0000-0000-0000BF420000}"/>
    <cellStyle name="Note 2 3 2 2 2 2 2 3 2 2 2" xfId="41093" xr:uid="{00000000-0005-0000-0000-0000C0420000}"/>
    <cellStyle name="Note 2 3 2 2 2 2 2 3 2 3" xfId="37370" xr:uid="{00000000-0005-0000-0000-0000C1420000}"/>
    <cellStyle name="Note 2 3 2 2 2 2 2 3 3" xfId="19369" xr:uid="{00000000-0005-0000-0000-0000C2420000}"/>
    <cellStyle name="Note 2 3 2 2 2 2 2 3 3 2" xfId="41092" xr:uid="{00000000-0005-0000-0000-0000C3420000}"/>
    <cellStyle name="Note 2 3 2 2 2 2 2 3 4" xfId="31879" xr:uid="{00000000-0005-0000-0000-0000C4420000}"/>
    <cellStyle name="Note 2 3 2 2 2 2 2 4" xfId="9055" xr:uid="{00000000-0005-0000-0000-0000C5420000}"/>
    <cellStyle name="Note 2 3 2 2 2 2 2 4 2" xfId="15716" xr:uid="{00000000-0005-0000-0000-0000C6420000}"/>
    <cellStyle name="Note 2 3 2 2 2 2 2 4 2 2" xfId="19372" xr:uid="{00000000-0005-0000-0000-0000C7420000}"/>
    <cellStyle name="Note 2 3 2 2 2 2 2 4 2 2 2" xfId="41095" xr:uid="{00000000-0005-0000-0000-0000C8420000}"/>
    <cellStyle name="Note 2 3 2 2 2 2 2 4 3" xfId="19371" xr:uid="{00000000-0005-0000-0000-0000C9420000}"/>
    <cellStyle name="Note 2 3 2 2 2 2 2 4 3 2" xfId="41094" xr:uid="{00000000-0005-0000-0000-0000CA420000}"/>
    <cellStyle name="Note 2 3 2 2 2 2 2 4 4" xfId="32437" xr:uid="{00000000-0005-0000-0000-0000CB420000}"/>
    <cellStyle name="Note 2 3 2 2 2 2 3" xfId="4084" xr:uid="{00000000-0005-0000-0000-0000CC420000}"/>
    <cellStyle name="Note 2 3 2 2 2 2 3 2" xfId="10756" xr:uid="{00000000-0005-0000-0000-0000CD420000}"/>
    <cellStyle name="Note 2 3 2 2 2 2 3 2 2" xfId="19374" xr:uid="{00000000-0005-0000-0000-0000CE420000}"/>
    <cellStyle name="Note 2 3 2 2 2 2 3 2 2 2" xfId="41097" xr:uid="{00000000-0005-0000-0000-0000CF420000}"/>
    <cellStyle name="Note 2 3 2 2 2 2 3 2 3" xfId="34067" xr:uid="{00000000-0005-0000-0000-0000D0420000}"/>
    <cellStyle name="Note 2 3 2 2 2 2 3 3" xfId="19373" xr:uid="{00000000-0005-0000-0000-0000D1420000}"/>
    <cellStyle name="Note 2 3 2 2 2 2 3 3 2" xfId="41096" xr:uid="{00000000-0005-0000-0000-0000D2420000}"/>
    <cellStyle name="Note 2 3 2 2 2 2 3 4" xfId="27473" xr:uid="{00000000-0005-0000-0000-0000D3420000}"/>
    <cellStyle name="Note 2 3 2 2 2 2 4" xfId="6000" xr:uid="{00000000-0005-0000-0000-0000D4420000}"/>
    <cellStyle name="Note 2 3 2 2 2 2 4 2" xfId="12671" xr:uid="{00000000-0005-0000-0000-0000D5420000}"/>
    <cellStyle name="Note 2 3 2 2 2 2 4 2 2" xfId="35475" xr:uid="{00000000-0005-0000-0000-0000D6420000}"/>
    <cellStyle name="Note 2 3 2 2 2 2 4 3" xfId="29389" xr:uid="{00000000-0005-0000-0000-0000D7420000}"/>
    <cellStyle name="Note 2 3 2 2 2 2 5" xfId="7381" xr:uid="{00000000-0005-0000-0000-0000D8420000}"/>
    <cellStyle name="Note 2 3 2 2 2 2 5 2" xfId="14046" xr:uid="{00000000-0005-0000-0000-0000D9420000}"/>
    <cellStyle name="Note 2 3 2 2 2 2 5 2 2" xfId="19376" xr:uid="{00000000-0005-0000-0000-0000DA420000}"/>
    <cellStyle name="Note 2 3 2 2 2 2 5 2 2 2" xfId="41099" xr:uid="{00000000-0005-0000-0000-0000DB420000}"/>
    <cellStyle name="Note 2 3 2 2 2 2 5 3" xfId="19375" xr:uid="{00000000-0005-0000-0000-0000DC420000}"/>
    <cellStyle name="Note 2 3 2 2 2 2 5 3 2" xfId="41098" xr:uid="{00000000-0005-0000-0000-0000DD420000}"/>
    <cellStyle name="Note 2 3 2 2 2 2 5 4" xfId="30767" xr:uid="{00000000-0005-0000-0000-0000DE420000}"/>
    <cellStyle name="Note 2 3 2 2 2 3" xfId="2358" xr:uid="{00000000-0005-0000-0000-0000DF420000}"/>
    <cellStyle name="Note 2 3 2 2 2 3 2" xfId="6688" xr:uid="{00000000-0005-0000-0000-0000E0420000}"/>
    <cellStyle name="Note 2 3 2 2 2 3 2 2" xfId="13356" xr:uid="{00000000-0005-0000-0000-0000E1420000}"/>
    <cellStyle name="Note 2 3 2 2 2 3 2 2 2" xfId="36160" xr:uid="{00000000-0005-0000-0000-0000E2420000}"/>
    <cellStyle name="Note 2 3 2 2 2 3 2 3" xfId="30074" xr:uid="{00000000-0005-0000-0000-0000E3420000}"/>
    <cellStyle name="Note 2 3 2 2 2 3 3" xfId="8216" xr:uid="{00000000-0005-0000-0000-0000E4420000}"/>
    <cellStyle name="Note 2 3 2 2 2 3 3 2" xfId="14881" xr:uid="{00000000-0005-0000-0000-0000E5420000}"/>
    <cellStyle name="Note 2 3 2 2 2 3 3 2 2" xfId="19378" xr:uid="{00000000-0005-0000-0000-0000E6420000}"/>
    <cellStyle name="Note 2 3 2 2 2 3 3 2 2 2" xfId="41101" xr:uid="{00000000-0005-0000-0000-0000E7420000}"/>
    <cellStyle name="Note 2 3 2 2 2 3 3 2 3" xfId="37093" xr:uid="{00000000-0005-0000-0000-0000E8420000}"/>
    <cellStyle name="Note 2 3 2 2 2 3 3 3" xfId="19377" xr:uid="{00000000-0005-0000-0000-0000E9420000}"/>
    <cellStyle name="Note 2 3 2 2 2 3 3 3 2" xfId="41100" xr:uid="{00000000-0005-0000-0000-0000EA420000}"/>
    <cellStyle name="Note 2 3 2 2 2 3 3 4" xfId="31602" xr:uid="{00000000-0005-0000-0000-0000EB420000}"/>
    <cellStyle name="Note 2 3 2 2 2 3 4" xfId="9142" xr:uid="{00000000-0005-0000-0000-0000EC420000}"/>
    <cellStyle name="Note 2 3 2 2 2 3 4 2" xfId="15803" xr:uid="{00000000-0005-0000-0000-0000ED420000}"/>
    <cellStyle name="Note 2 3 2 2 2 3 4 2 2" xfId="19380" xr:uid="{00000000-0005-0000-0000-0000EE420000}"/>
    <cellStyle name="Note 2 3 2 2 2 3 4 2 2 2" xfId="41103" xr:uid="{00000000-0005-0000-0000-0000EF420000}"/>
    <cellStyle name="Note 2 3 2 2 2 3 4 3" xfId="19379" xr:uid="{00000000-0005-0000-0000-0000F0420000}"/>
    <cellStyle name="Note 2 3 2 2 2 3 4 3 2" xfId="41102" xr:uid="{00000000-0005-0000-0000-0000F1420000}"/>
    <cellStyle name="Note 2 3 2 2 2 3 4 4" xfId="32524" xr:uid="{00000000-0005-0000-0000-0000F2420000}"/>
    <cellStyle name="Note 2 3 2 2 2 4" xfId="4083" xr:uid="{00000000-0005-0000-0000-0000F3420000}"/>
    <cellStyle name="Note 2 3 2 2 2 4 2" xfId="10755" xr:uid="{00000000-0005-0000-0000-0000F4420000}"/>
    <cellStyle name="Note 2 3 2 2 2 4 2 2" xfId="19382" xr:uid="{00000000-0005-0000-0000-0000F5420000}"/>
    <cellStyle name="Note 2 3 2 2 2 4 2 2 2" xfId="41105" xr:uid="{00000000-0005-0000-0000-0000F6420000}"/>
    <cellStyle name="Note 2 3 2 2 2 4 2 3" xfId="34066" xr:uid="{00000000-0005-0000-0000-0000F7420000}"/>
    <cellStyle name="Note 2 3 2 2 2 4 3" xfId="19381" xr:uid="{00000000-0005-0000-0000-0000F8420000}"/>
    <cellStyle name="Note 2 3 2 2 2 4 3 2" xfId="41104" xr:uid="{00000000-0005-0000-0000-0000F9420000}"/>
    <cellStyle name="Note 2 3 2 2 2 4 4" xfId="27472" xr:uid="{00000000-0005-0000-0000-0000FA420000}"/>
    <cellStyle name="Note 2 3 2 2 2 5" xfId="5692" xr:uid="{00000000-0005-0000-0000-0000FB420000}"/>
    <cellStyle name="Note 2 3 2 2 2 5 2" xfId="12363" xr:uid="{00000000-0005-0000-0000-0000FC420000}"/>
    <cellStyle name="Note 2 3 2 2 2 5 2 2" xfId="35187" xr:uid="{00000000-0005-0000-0000-0000FD420000}"/>
    <cellStyle name="Note 2 3 2 2 2 5 3" xfId="29081" xr:uid="{00000000-0005-0000-0000-0000FE420000}"/>
    <cellStyle name="Note 2 3 2 2 2 6" xfId="5194" xr:uid="{00000000-0005-0000-0000-0000FF420000}"/>
    <cellStyle name="Note 2 3 2 2 2 6 2" xfId="11865" xr:uid="{00000000-0005-0000-0000-000000430000}"/>
    <cellStyle name="Note 2 3 2 2 2 6 2 2" xfId="19384" xr:uid="{00000000-0005-0000-0000-000001430000}"/>
    <cellStyle name="Note 2 3 2 2 2 6 2 2 2" xfId="41107" xr:uid="{00000000-0005-0000-0000-000002430000}"/>
    <cellStyle name="Note 2 3 2 2 2 6 3" xfId="19383" xr:uid="{00000000-0005-0000-0000-000003430000}"/>
    <cellStyle name="Note 2 3 2 2 2 6 3 2" xfId="41106" xr:uid="{00000000-0005-0000-0000-000004430000}"/>
    <cellStyle name="Note 2 3 2 2 2 6 4" xfId="28583" xr:uid="{00000000-0005-0000-0000-000005430000}"/>
    <cellStyle name="Note 2 3 2 2 3" xfId="1675" xr:uid="{00000000-0005-0000-0000-000006430000}"/>
    <cellStyle name="Note 2 3 2 2 3 2" xfId="2131" xr:uid="{00000000-0005-0000-0000-000007430000}"/>
    <cellStyle name="Note 2 3 2 2 3 2 2" xfId="2995" xr:uid="{00000000-0005-0000-0000-000008430000}"/>
    <cellStyle name="Note 2 3 2 2 3 2 2 2" xfId="6968" xr:uid="{00000000-0005-0000-0000-000009430000}"/>
    <cellStyle name="Note 2 3 2 2 3 2 2 2 2" xfId="13636" xr:uid="{00000000-0005-0000-0000-00000A430000}"/>
    <cellStyle name="Note 2 3 2 2 3 2 2 2 2 2" xfId="36440" xr:uid="{00000000-0005-0000-0000-00000B430000}"/>
    <cellStyle name="Note 2 3 2 2 3 2 2 2 3" xfId="30354" xr:uid="{00000000-0005-0000-0000-00000C430000}"/>
    <cellStyle name="Note 2 3 2 2 3 2 2 3" xfId="8496" xr:uid="{00000000-0005-0000-0000-00000D430000}"/>
    <cellStyle name="Note 2 3 2 2 3 2 2 3 2" xfId="15160" xr:uid="{00000000-0005-0000-0000-00000E430000}"/>
    <cellStyle name="Note 2 3 2 2 3 2 2 3 2 2" xfId="19386" xr:uid="{00000000-0005-0000-0000-00000F430000}"/>
    <cellStyle name="Note 2 3 2 2 3 2 2 3 2 2 2" xfId="41109" xr:uid="{00000000-0005-0000-0000-000010430000}"/>
    <cellStyle name="Note 2 3 2 2 3 2 2 3 2 3" xfId="37372" xr:uid="{00000000-0005-0000-0000-000011430000}"/>
    <cellStyle name="Note 2 3 2 2 3 2 2 3 3" xfId="19385" xr:uid="{00000000-0005-0000-0000-000012430000}"/>
    <cellStyle name="Note 2 3 2 2 3 2 2 3 3 2" xfId="41108" xr:uid="{00000000-0005-0000-0000-000013430000}"/>
    <cellStyle name="Note 2 3 2 2 3 2 2 3 4" xfId="31881" xr:uid="{00000000-0005-0000-0000-000014430000}"/>
    <cellStyle name="Note 2 3 2 2 3 2 2 4" xfId="9053" xr:uid="{00000000-0005-0000-0000-000015430000}"/>
    <cellStyle name="Note 2 3 2 2 3 2 2 4 2" xfId="15714" xr:uid="{00000000-0005-0000-0000-000016430000}"/>
    <cellStyle name="Note 2 3 2 2 3 2 2 4 2 2" xfId="19388" xr:uid="{00000000-0005-0000-0000-000017430000}"/>
    <cellStyle name="Note 2 3 2 2 3 2 2 4 2 2 2" xfId="41111" xr:uid="{00000000-0005-0000-0000-000018430000}"/>
    <cellStyle name="Note 2 3 2 2 3 2 2 4 3" xfId="19387" xr:uid="{00000000-0005-0000-0000-000019430000}"/>
    <cellStyle name="Note 2 3 2 2 3 2 2 4 3 2" xfId="41110" xr:uid="{00000000-0005-0000-0000-00001A430000}"/>
    <cellStyle name="Note 2 3 2 2 3 2 2 4 4" xfId="32435" xr:uid="{00000000-0005-0000-0000-00001B430000}"/>
    <cellStyle name="Note 2 3 2 2 3 2 3" xfId="4086" xr:uid="{00000000-0005-0000-0000-00001C430000}"/>
    <cellStyle name="Note 2 3 2 2 3 2 3 2" xfId="10758" xr:uid="{00000000-0005-0000-0000-00001D430000}"/>
    <cellStyle name="Note 2 3 2 2 3 2 3 2 2" xfId="19390" xr:uid="{00000000-0005-0000-0000-00001E430000}"/>
    <cellStyle name="Note 2 3 2 2 3 2 3 2 2 2" xfId="41113" xr:uid="{00000000-0005-0000-0000-00001F430000}"/>
    <cellStyle name="Note 2 3 2 2 3 2 3 2 3" xfId="34069" xr:uid="{00000000-0005-0000-0000-000020430000}"/>
    <cellStyle name="Note 2 3 2 2 3 2 3 3" xfId="19389" xr:uid="{00000000-0005-0000-0000-000021430000}"/>
    <cellStyle name="Note 2 3 2 2 3 2 3 3 2" xfId="41112" xr:uid="{00000000-0005-0000-0000-000022430000}"/>
    <cellStyle name="Note 2 3 2 2 3 2 3 4" xfId="27475" xr:uid="{00000000-0005-0000-0000-000023430000}"/>
    <cellStyle name="Note 2 3 2 2 3 2 4" xfId="6002" xr:uid="{00000000-0005-0000-0000-000024430000}"/>
    <cellStyle name="Note 2 3 2 2 3 2 4 2" xfId="12673" xr:uid="{00000000-0005-0000-0000-000025430000}"/>
    <cellStyle name="Note 2 3 2 2 3 2 4 2 2" xfId="35477" xr:uid="{00000000-0005-0000-0000-000026430000}"/>
    <cellStyle name="Note 2 3 2 2 3 2 4 3" xfId="29391" xr:uid="{00000000-0005-0000-0000-000027430000}"/>
    <cellStyle name="Note 2 3 2 2 3 2 5" xfId="5460" xr:uid="{00000000-0005-0000-0000-000028430000}"/>
    <cellStyle name="Note 2 3 2 2 3 2 5 2" xfId="12131" xr:uid="{00000000-0005-0000-0000-000029430000}"/>
    <cellStyle name="Note 2 3 2 2 3 2 5 2 2" xfId="19392" xr:uid="{00000000-0005-0000-0000-00002A430000}"/>
    <cellStyle name="Note 2 3 2 2 3 2 5 2 2 2" xfId="41115" xr:uid="{00000000-0005-0000-0000-00002B430000}"/>
    <cellStyle name="Note 2 3 2 2 3 2 5 3" xfId="19391" xr:uid="{00000000-0005-0000-0000-00002C430000}"/>
    <cellStyle name="Note 2 3 2 2 3 2 5 3 2" xfId="41114" xr:uid="{00000000-0005-0000-0000-00002D430000}"/>
    <cellStyle name="Note 2 3 2 2 3 2 5 4" xfId="28849" xr:uid="{00000000-0005-0000-0000-00002E430000}"/>
    <cellStyle name="Note 2 3 2 2 3 3" xfId="2539" xr:uid="{00000000-0005-0000-0000-00002F430000}"/>
    <cellStyle name="Note 2 3 2 2 3 3 2" xfId="6967" xr:uid="{00000000-0005-0000-0000-000030430000}"/>
    <cellStyle name="Note 2 3 2 2 3 3 2 2" xfId="13635" xr:uid="{00000000-0005-0000-0000-000031430000}"/>
    <cellStyle name="Note 2 3 2 2 3 3 2 2 2" xfId="36439" xr:uid="{00000000-0005-0000-0000-000032430000}"/>
    <cellStyle name="Note 2 3 2 2 3 3 2 3" xfId="30353" xr:uid="{00000000-0005-0000-0000-000033430000}"/>
    <cellStyle name="Note 2 3 2 2 3 3 3" xfId="8495" xr:uid="{00000000-0005-0000-0000-000034430000}"/>
    <cellStyle name="Note 2 3 2 2 3 3 3 2" xfId="15159" xr:uid="{00000000-0005-0000-0000-000035430000}"/>
    <cellStyle name="Note 2 3 2 2 3 3 3 2 2" xfId="19394" xr:uid="{00000000-0005-0000-0000-000036430000}"/>
    <cellStyle name="Note 2 3 2 2 3 3 3 2 2 2" xfId="41117" xr:uid="{00000000-0005-0000-0000-000037430000}"/>
    <cellStyle name="Note 2 3 2 2 3 3 3 2 3" xfId="37371" xr:uid="{00000000-0005-0000-0000-000038430000}"/>
    <cellStyle name="Note 2 3 2 2 3 3 3 3" xfId="19393" xr:uid="{00000000-0005-0000-0000-000039430000}"/>
    <cellStyle name="Note 2 3 2 2 3 3 3 3 2" xfId="41116" xr:uid="{00000000-0005-0000-0000-00003A430000}"/>
    <cellStyle name="Note 2 3 2 2 3 3 3 4" xfId="31880" xr:uid="{00000000-0005-0000-0000-00003B430000}"/>
    <cellStyle name="Note 2 3 2 2 3 3 4" xfId="4979" xr:uid="{00000000-0005-0000-0000-00003C430000}"/>
    <cellStyle name="Note 2 3 2 2 3 3 4 2" xfId="11650" xr:uid="{00000000-0005-0000-0000-00003D430000}"/>
    <cellStyle name="Note 2 3 2 2 3 3 4 2 2" xfId="19396" xr:uid="{00000000-0005-0000-0000-00003E430000}"/>
    <cellStyle name="Note 2 3 2 2 3 3 4 2 2 2" xfId="41119" xr:uid="{00000000-0005-0000-0000-00003F430000}"/>
    <cellStyle name="Note 2 3 2 2 3 3 4 3" xfId="19395" xr:uid="{00000000-0005-0000-0000-000040430000}"/>
    <cellStyle name="Note 2 3 2 2 3 3 4 3 2" xfId="41118" xr:uid="{00000000-0005-0000-0000-000041430000}"/>
    <cellStyle name="Note 2 3 2 2 3 3 4 4" xfId="28368" xr:uid="{00000000-0005-0000-0000-000042430000}"/>
    <cellStyle name="Note 2 3 2 2 3 4" xfId="4085" xr:uid="{00000000-0005-0000-0000-000043430000}"/>
    <cellStyle name="Note 2 3 2 2 3 4 2" xfId="10757" xr:uid="{00000000-0005-0000-0000-000044430000}"/>
    <cellStyle name="Note 2 3 2 2 3 4 2 2" xfId="19398" xr:uid="{00000000-0005-0000-0000-000045430000}"/>
    <cellStyle name="Note 2 3 2 2 3 4 2 2 2" xfId="41121" xr:uid="{00000000-0005-0000-0000-000046430000}"/>
    <cellStyle name="Note 2 3 2 2 3 4 2 3" xfId="34068" xr:uid="{00000000-0005-0000-0000-000047430000}"/>
    <cellStyle name="Note 2 3 2 2 3 4 3" xfId="19397" xr:uid="{00000000-0005-0000-0000-000048430000}"/>
    <cellStyle name="Note 2 3 2 2 3 4 3 2" xfId="41120" xr:uid="{00000000-0005-0000-0000-000049430000}"/>
    <cellStyle name="Note 2 3 2 2 3 4 4" xfId="27474" xr:uid="{00000000-0005-0000-0000-00004A430000}"/>
    <cellStyle name="Note 2 3 2 2 3 5" xfId="6001" xr:uid="{00000000-0005-0000-0000-00004B430000}"/>
    <cellStyle name="Note 2 3 2 2 3 5 2" xfId="12672" xr:uid="{00000000-0005-0000-0000-00004C430000}"/>
    <cellStyle name="Note 2 3 2 2 3 5 2 2" xfId="35476" xr:uid="{00000000-0005-0000-0000-00004D430000}"/>
    <cellStyle name="Note 2 3 2 2 3 5 3" xfId="29390" xr:uid="{00000000-0005-0000-0000-00004E430000}"/>
    <cellStyle name="Note 2 3 2 2 3 6" xfId="5369" xr:uid="{00000000-0005-0000-0000-00004F430000}"/>
    <cellStyle name="Note 2 3 2 2 3 6 2" xfId="12040" xr:uid="{00000000-0005-0000-0000-000050430000}"/>
    <cellStyle name="Note 2 3 2 2 3 6 2 2" xfId="19400" xr:uid="{00000000-0005-0000-0000-000051430000}"/>
    <cellStyle name="Note 2 3 2 2 3 6 2 2 2" xfId="41123" xr:uid="{00000000-0005-0000-0000-000052430000}"/>
    <cellStyle name="Note 2 3 2 2 3 6 3" xfId="19399" xr:uid="{00000000-0005-0000-0000-000053430000}"/>
    <cellStyle name="Note 2 3 2 2 3 6 3 2" xfId="41122" xr:uid="{00000000-0005-0000-0000-000054430000}"/>
    <cellStyle name="Note 2 3 2 2 3 6 4" xfId="28758" xr:uid="{00000000-0005-0000-0000-000055430000}"/>
    <cellStyle name="Note 2 3 2 2 4" xfId="1841" xr:uid="{00000000-0005-0000-0000-000056430000}"/>
    <cellStyle name="Note 2 3 2 2 4 2" xfId="2705" xr:uid="{00000000-0005-0000-0000-000057430000}"/>
    <cellStyle name="Note 2 3 2 2 4 2 2" xfId="6969" xr:uid="{00000000-0005-0000-0000-000058430000}"/>
    <cellStyle name="Note 2 3 2 2 4 2 2 2" xfId="13637" xr:uid="{00000000-0005-0000-0000-000059430000}"/>
    <cellStyle name="Note 2 3 2 2 4 2 2 2 2" xfId="36441" xr:uid="{00000000-0005-0000-0000-00005A430000}"/>
    <cellStyle name="Note 2 3 2 2 4 2 2 3" xfId="30355" xr:uid="{00000000-0005-0000-0000-00005B430000}"/>
    <cellStyle name="Note 2 3 2 2 4 2 3" xfId="8497" xr:uid="{00000000-0005-0000-0000-00005C430000}"/>
    <cellStyle name="Note 2 3 2 2 4 2 3 2" xfId="15161" xr:uid="{00000000-0005-0000-0000-00005D430000}"/>
    <cellStyle name="Note 2 3 2 2 4 2 3 2 2" xfId="19402" xr:uid="{00000000-0005-0000-0000-00005E430000}"/>
    <cellStyle name="Note 2 3 2 2 4 2 3 2 2 2" xfId="41125" xr:uid="{00000000-0005-0000-0000-00005F430000}"/>
    <cellStyle name="Note 2 3 2 2 4 2 3 2 3" xfId="37373" xr:uid="{00000000-0005-0000-0000-000060430000}"/>
    <cellStyle name="Note 2 3 2 2 4 2 3 3" xfId="19401" xr:uid="{00000000-0005-0000-0000-000061430000}"/>
    <cellStyle name="Note 2 3 2 2 4 2 3 3 2" xfId="41124" xr:uid="{00000000-0005-0000-0000-000062430000}"/>
    <cellStyle name="Note 2 3 2 2 4 2 3 4" xfId="31882" xr:uid="{00000000-0005-0000-0000-000063430000}"/>
    <cellStyle name="Note 2 3 2 2 4 2 4" xfId="9054" xr:uid="{00000000-0005-0000-0000-000064430000}"/>
    <cellStyle name="Note 2 3 2 2 4 2 4 2" xfId="15715" xr:uid="{00000000-0005-0000-0000-000065430000}"/>
    <cellStyle name="Note 2 3 2 2 4 2 4 2 2" xfId="19404" xr:uid="{00000000-0005-0000-0000-000066430000}"/>
    <cellStyle name="Note 2 3 2 2 4 2 4 2 2 2" xfId="41127" xr:uid="{00000000-0005-0000-0000-000067430000}"/>
    <cellStyle name="Note 2 3 2 2 4 2 4 3" xfId="19403" xr:uid="{00000000-0005-0000-0000-000068430000}"/>
    <cellStyle name="Note 2 3 2 2 4 2 4 3 2" xfId="41126" xr:uid="{00000000-0005-0000-0000-000069430000}"/>
    <cellStyle name="Note 2 3 2 2 4 2 4 4" xfId="32436" xr:uid="{00000000-0005-0000-0000-00006A430000}"/>
    <cellStyle name="Note 2 3 2 2 4 3" xfId="4087" xr:uid="{00000000-0005-0000-0000-00006B430000}"/>
    <cellStyle name="Note 2 3 2 2 4 3 2" xfId="10759" xr:uid="{00000000-0005-0000-0000-00006C430000}"/>
    <cellStyle name="Note 2 3 2 2 4 3 2 2" xfId="19406" xr:uid="{00000000-0005-0000-0000-00006D430000}"/>
    <cellStyle name="Note 2 3 2 2 4 3 2 2 2" xfId="41129" xr:uid="{00000000-0005-0000-0000-00006E430000}"/>
    <cellStyle name="Note 2 3 2 2 4 3 2 3" xfId="34070" xr:uid="{00000000-0005-0000-0000-00006F430000}"/>
    <cellStyle name="Note 2 3 2 2 4 3 3" xfId="19405" xr:uid="{00000000-0005-0000-0000-000070430000}"/>
    <cellStyle name="Note 2 3 2 2 4 3 3 2" xfId="41128" xr:uid="{00000000-0005-0000-0000-000071430000}"/>
    <cellStyle name="Note 2 3 2 2 4 3 4" xfId="27476" xr:uid="{00000000-0005-0000-0000-000072430000}"/>
    <cellStyle name="Note 2 3 2 2 4 4" xfId="6003" xr:uid="{00000000-0005-0000-0000-000073430000}"/>
    <cellStyle name="Note 2 3 2 2 4 4 2" xfId="12674" xr:uid="{00000000-0005-0000-0000-000074430000}"/>
    <cellStyle name="Note 2 3 2 2 4 4 2 2" xfId="35478" xr:uid="{00000000-0005-0000-0000-000075430000}"/>
    <cellStyle name="Note 2 3 2 2 4 4 3" xfId="29392" xr:uid="{00000000-0005-0000-0000-000076430000}"/>
    <cellStyle name="Note 2 3 2 2 4 5" xfId="7615" xr:uid="{00000000-0005-0000-0000-000077430000}"/>
    <cellStyle name="Note 2 3 2 2 4 5 2" xfId="14280" xr:uid="{00000000-0005-0000-0000-000078430000}"/>
    <cellStyle name="Note 2 3 2 2 4 5 2 2" xfId="19408" xr:uid="{00000000-0005-0000-0000-000079430000}"/>
    <cellStyle name="Note 2 3 2 2 4 5 2 2 2" xfId="41131" xr:uid="{00000000-0005-0000-0000-00007A430000}"/>
    <cellStyle name="Note 2 3 2 2 4 5 3" xfId="19407" xr:uid="{00000000-0005-0000-0000-00007B430000}"/>
    <cellStyle name="Note 2 3 2 2 4 5 3 2" xfId="41130" xr:uid="{00000000-0005-0000-0000-00007C430000}"/>
    <cellStyle name="Note 2 3 2 2 4 5 4" xfId="31001" xr:uid="{00000000-0005-0000-0000-00007D430000}"/>
    <cellStyle name="Note 2 3 2 2 5" xfId="1346" xr:uid="{00000000-0005-0000-0000-00007E430000}"/>
    <cellStyle name="Note 2 3 2 2 5 2" xfId="6588" xr:uid="{00000000-0005-0000-0000-00007F430000}"/>
    <cellStyle name="Note 2 3 2 2 5 2 2" xfId="13256" xr:uid="{00000000-0005-0000-0000-000080430000}"/>
    <cellStyle name="Note 2 3 2 2 5 2 2 2" xfId="36060" xr:uid="{00000000-0005-0000-0000-000081430000}"/>
    <cellStyle name="Note 2 3 2 2 5 2 3" xfId="29974" xr:uid="{00000000-0005-0000-0000-000082430000}"/>
    <cellStyle name="Note 2 3 2 2 5 3" xfId="8116" xr:uid="{00000000-0005-0000-0000-000083430000}"/>
    <cellStyle name="Note 2 3 2 2 5 3 2" xfId="14781" xr:uid="{00000000-0005-0000-0000-000084430000}"/>
    <cellStyle name="Note 2 3 2 2 5 3 2 2" xfId="19410" xr:uid="{00000000-0005-0000-0000-000085430000}"/>
    <cellStyle name="Note 2 3 2 2 5 3 2 2 2" xfId="41133" xr:uid="{00000000-0005-0000-0000-000086430000}"/>
    <cellStyle name="Note 2 3 2 2 5 3 2 3" xfId="37000" xr:uid="{00000000-0005-0000-0000-000087430000}"/>
    <cellStyle name="Note 2 3 2 2 5 3 3" xfId="19409" xr:uid="{00000000-0005-0000-0000-000088430000}"/>
    <cellStyle name="Note 2 3 2 2 5 3 3 2" xfId="41132" xr:uid="{00000000-0005-0000-0000-000089430000}"/>
    <cellStyle name="Note 2 3 2 2 5 3 4" xfId="31502" xr:uid="{00000000-0005-0000-0000-00008A430000}"/>
    <cellStyle name="Note 2 3 2 2 5 4" xfId="7860" xr:uid="{00000000-0005-0000-0000-00008B430000}"/>
    <cellStyle name="Note 2 3 2 2 5 4 2" xfId="14525" xr:uid="{00000000-0005-0000-0000-00008C430000}"/>
    <cellStyle name="Note 2 3 2 2 5 4 2 2" xfId="19412" xr:uid="{00000000-0005-0000-0000-00008D430000}"/>
    <cellStyle name="Note 2 3 2 2 5 4 2 2 2" xfId="41135" xr:uid="{00000000-0005-0000-0000-00008E430000}"/>
    <cellStyle name="Note 2 3 2 2 5 4 3" xfId="19411" xr:uid="{00000000-0005-0000-0000-00008F430000}"/>
    <cellStyle name="Note 2 3 2 2 5 4 3 2" xfId="41134" xr:uid="{00000000-0005-0000-0000-000090430000}"/>
    <cellStyle name="Note 2 3 2 2 5 4 4" xfId="31246" xr:uid="{00000000-0005-0000-0000-000091430000}"/>
    <cellStyle name="Note 2 3 2 2 6" xfId="2209" xr:uid="{00000000-0005-0000-0000-000092430000}"/>
    <cellStyle name="Note 2 3 2 2 6 2" xfId="9554" xr:uid="{00000000-0005-0000-0000-000093430000}"/>
    <cellStyle name="Note 2 3 2 2 6 2 2" xfId="19414" xr:uid="{00000000-0005-0000-0000-000094430000}"/>
    <cellStyle name="Note 2 3 2 2 6 2 2 2" xfId="41137" xr:uid="{00000000-0005-0000-0000-000095430000}"/>
    <cellStyle name="Note 2 3 2 2 6 2 3" xfId="32937" xr:uid="{00000000-0005-0000-0000-000096430000}"/>
    <cellStyle name="Note 2 3 2 2 6 3" xfId="19413" xr:uid="{00000000-0005-0000-0000-000097430000}"/>
    <cellStyle name="Note 2 3 2 2 6 3 2" xfId="41136" xr:uid="{00000000-0005-0000-0000-000098430000}"/>
    <cellStyle name="Note 2 3 2 2 7" xfId="1130" xr:uid="{00000000-0005-0000-0000-000099430000}"/>
    <cellStyle name="Note 2 3 2 2 7 2" xfId="9448" xr:uid="{00000000-0005-0000-0000-00009A430000}"/>
    <cellStyle name="Note 2 3 2 2 7 2 2" xfId="19416" xr:uid="{00000000-0005-0000-0000-00009B430000}"/>
    <cellStyle name="Note 2 3 2 2 7 2 2 2" xfId="41139" xr:uid="{00000000-0005-0000-0000-00009C430000}"/>
    <cellStyle name="Note 2 3 2 2 7 2 3" xfId="32831" xr:uid="{00000000-0005-0000-0000-00009D430000}"/>
    <cellStyle name="Note 2 3 2 2 7 3" xfId="19415" xr:uid="{00000000-0005-0000-0000-00009E430000}"/>
    <cellStyle name="Note 2 3 2 2 7 3 2" xfId="41138" xr:uid="{00000000-0005-0000-0000-00009F430000}"/>
    <cellStyle name="Note 2 3 2 2 8" xfId="4082" xr:uid="{00000000-0005-0000-0000-0000A0430000}"/>
    <cellStyle name="Note 2 3 2 2 8 2" xfId="10754" xr:uid="{00000000-0005-0000-0000-0000A1430000}"/>
    <cellStyle name="Note 2 3 2 2 8 2 2" xfId="19418" xr:uid="{00000000-0005-0000-0000-0000A2430000}"/>
    <cellStyle name="Note 2 3 2 2 8 2 2 2" xfId="41141" xr:uid="{00000000-0005-0000-0000-0000A3430000}"/>
    <cellStyle name="Note 2 3 2 2 8 2 3" xfId="34065" xr:uid="{00000000-0005-0000-0000-0000A4430000}"/>
    <cellStyle name="Note 2 3 2 2 8 3" xfId="19417" xr:uid="{00000000-0005-0000-0000-0000A5430000}"/>
    <cellStyle name="Note 2 3 2 2 8 3 2" xfId="41140" xr:uid="{00000000-0005-0000-0000-0000A6430000}"/>
    <cellStyle name="Note 2 3 2 2 8 4" xfId="27471" xr:uid="{00000000-0005-0000-0000-0000A7430000}"/>
    <cellStyle name="Note 2 3 2 2 9" xfId="5557" xr:uid="{00000000-0005-0000-0000-0000A8430000}"/>
    <cellStyle name="Note 2 3 2 2 9 2" xfId="12228" xr:uid="{00000000-0005-0000-0000-0000A9430000}"/>
    <cellStyle name="Note 2 3 2 2 9 2 2" xfId="35068" xr:uid="{00000000-0005-0000-0000-0000AA430000}"/>
    <cellStyle name="Note 2 3 2 2 9 3" xfId="28946" xr:uid="{00000000-0005-0000-0000-0000AB430000}"/>
    <cellStyle name="Note 2 3 2 3" xfId="920" xr:uid="{00000000-0005-0000-0000-0000AC430000}"/>
    <cellStyle name="Note 2 3 2 3 2" xfId="1628" xr:uid="{00000000-0005-0000-0000-0000AD430000}"/>
    <cellStyle name="Note 2 3 2 3 2 2" xfId="2084" xr:uid="{00000000-0005-0000-0000-0000AE430000}"/>
    <cellStyle name="Note 2 3 2 3 2 2 2" xfId="2948" xr:uid="{00000000-0005-0000-0000-0000AF430000}"/>
    <cellStyle name="Note 2 3 2 3 2 2 2 2" xfId="6971" xr:uid="{00000000-0005-0000-0000-0000B0430000}"/>
    <cellStyle name="Note 2 3 2 3 2 2 2 2 2" xfId="13639" xr:uid="{00000000-0005-0000-0000-0000B1430000}"/>
    <cellStyle name="Note 2 3 2 3 2 2 2 2 2 2" xfId="36443" xr:uid="{00000000-0005-0000-0000-0000B2430000}"/>
    <cellStyle name="Note 2 3 2 3 2 2 2 2 3" xfId="30357" xr:uid="{00000000-0005-0000-0000-0000B3430000}"/>
    <cellStyle name="Note 2 3 2 3 2 2 2 3" xfId="8499" xr:uid="{00000000-0005-0000-0000-0000B4430000}"/>
    <cellStyle name="Note 2 3 2 3 2 2 2 3 2" xfId="15163" xr:uid="{00000000-0005-0000-0000-0000B5430000}"/>
    <cellStyle name="Note 2 3 2 3 2 2 2 3 2 2" xfId="19420" xr:uid="{00000000-0005-0000-0000-0000B6430000}"/>
    <cellStyle name="Note 2 3 2 3 2 2 2 3 2 2 2" xfId="41143" xr:uid="{00000000-0005-0000-0000-0000B7430000}"/>
    <cellStyle name="Note 2 3 2 3 2 2 2 3 2 3" xfId="37375" xr:uid="{00000000-0005-0000-0000-0000B8430000}"/>
    <cellStyle name="Note 2 3 2 3 2 2 2 3 3" xfId="19419" xr:uid="{00000000-0005-0000-0000-0000B9430000}"/>
    <cellStyle name="Note 2 3 2 3 2 2 2 3 3 2" xfId="41142" xr:uid="{00000000-0005-0000-0000-0000BA430000}"/>
    <cellStyle name="Note 2 3 2 3 2 2 2 3 4" xfId="31884" xr:uid="{00000000-0005-0000-0000-0000BB430000}"/>
    <cellStyle name="Note 2 3 2 3 2 2 2 4" xfId="4993" xr:uid="{00000000-0005-0000-0000-0000BC430000}"/>
    <cellStyle name="Note 2 3 2 3 2 2 2 4 2" xfId="11664" xr:uid="{00000000-0005-0000-0000-0000BD430000}"/>
    <cellStyle name="Note 2 3 2 3 2 2 2 4 2 2" xfId="19422" xr:uid="{00000000-0005-0000-0000-0000BE430000}"/>
    <cellStyle name="Note 2 3 2 3 2 2 2 4 2 2 2" xfId="41145" xr:uid="{00000000-0005-0000-0000-0000BF430000}"/>
    <cellStyle name="Note 2 3 2 3 2 2 2 4 3" xfId="19421" xr:uid="{00000000-0005-0000-0000-0000C0430000}"/>
    <cellStyle name="Note 2 3 2 3 2 2 2 4 3 2" xfId="41144" xr:uid="{00000000-0005-0000-0000-0000C1430000}"/>
    <cellStyle name="Note 2 3 2 3 2 2 2 4 4" xfId="28382" xr:uid="{00000000-0005-0000-0000-0000C2430000}"/>
    <cellStyle name="Note 2 3 2 3 2 2 3" xfId="4090" xr:uid="{00000000-0005-0000-0000-0000C3430000}"/>
    <cellStyle name="Note 2 3 2 3 2 2 3 2" xfId="10762" xr:uid="{00000000-0005-0000-0000-0000C4430000}"/>
    <cellStyle name="Note 2 3 2 3 2 2 3 2 2" xfId="19424" xr:uid="{00000000-0005-0000-0000-0000C5430000}"/>
    <cellStyle name="Note 2 3 2 3 2 2 3 2 2 2" xfId="41147" xr:uid="{00000000-0005-0000-0000-0000C6430000}"/>
    <cellStyle name="Note 2 3 2 3 2 2 3 2 3" xfId="34073" xr:uid="{00000000-0005-0000-0000-0000C7430000}"/>
    <cellStyle name="Note 2 3 2 3 2 2 3 3" xfId="19423" xr:uid="{00000000-0005-0000-0000-0000C8430000}"/>
    <cellStyle name="Note 2 3 2 3 2 2 3 3 2" xfId="41146" xr:uid="{00000000-0005-0000-0000-0000C9430000}"/>
    <cellStyle name="Note 2 3 2 3 2 2 3 4" xfId="27479" xr:uid="{00000000-0005-0000-0000-0000CA430000}"/>
    <cellStyle name="Note 2 3 2 3 2 2 4" xfId="6005" xr:uid="{00000000-0005-0000-0000-0000CB430000}"/>
    <cellStyle name="Note 2 3 2 3 2 2 4 2" xfId="12676" xr:uid="{00000000-0005-0000-0000-0000CC430000}"/>
    <cellStyle name="Note 2 3 2 3 2 2 4 2 2" xfId="35480" xr:uid="{00000000-0005-0000-0000-0000CD430000}"/>
    <cellStyle name="Note 2 3 2 3 2 2 4 3" xfId="29394" xr:uid="{00000000-0005-0000-0000-0000CE430000}"/>
    <cellStyle name="Note 2 3 2 3 2 2 5" xfId="7409" xr:uid="{00000000-0005-0000-0000-0000CF430000}"/>
    <cellStyle name="Note 2 3 2 3 2 2 5 2" xfId="14074" xr:uid="{00000000-0005-0000-0000-0000D0430000}"/>
    <cellStyle name="Note 2 3 2 3 2 2 5 2 2" xfId="19426" xr:uid="{00000000-0005-0000-0000-0000D1430000}"/>
    <cellStyle name="Note 2 3 2 3 2 2 5 2 2 2" xfId="41149" xr:uid="{00000000-0005-0000-0000-0000D2430000}"/>
    <cellStyle name="Note 2 3 2 3 2 2 5 3" xfId="19425" xr:uid="{00000000-0005-0000-0000-0000D3430000}"/>
    <cellStyle name="Note 2 3 2 3 2 2 5 3 2" xfId="41148" xr:uid="{00000000-0005-0000-0000-0000D4430000}"/>
    <cellStyle name="Note 2 3 2 3 2 2 5 4" xfId="30795" xr:uid="{00000000-0005-0000-0000-0000D5430000}"/>
    <cellStyle name="Note 2 3 2 3 2 3" xfId="2492" xr:uid="{00000000-0005-0000-0000-0000D6430000}"/>
    <cellStyle name="Note 2 3 2 3 2 3 2" xfId="6970" xr:uid="{00000000-0005-0000-0000-0000D7430000}"/>
    <cellStyle name="Note 2 3 2 3 2 3 2 2" xfId="13638" xr:uid="{00000000-0005-0000-0000-0000D8430000}"/>
    <cellStyle name="Note 2 3 2 3 2 3 2 2 2" xfId="36442" xr:uid="{00000000-0005-0000-0000-0000D9430000}"/>
    <cellStyle name="Note 2 3 2 3 2 3 2 3" xfId="30356" xr:uid="{00000000-0005-0000-0000-0000DA430000}"/>
    <cellStyle name="Note 2 3 2 3 2 3 3" xfId="8498" xr:uid="{00000000-0005-0000-0000-0000DB430000}"/>
    <cellStyle name="Note 2 3 2 3 2 3 3 2" xfId="15162" xr:uid="{00000000-0005-0000-0000-0000DC430000}"/>
    <cellStyle name="Note 2 3 2 3 2 3 3 2 2" xfId="19428" xr:uid="{00000000-0005-0000-0000-0000DD430000}"/>
    <cellStyle name="Note 2 3 2 3 2 3 3 2 2 2" xfId="41151" xr:uid="{00000000-0005-0000-0000-0000DE430000}"/>
    <cellStyle name="Note 2 3 2 3 2 3 3 2 3" xfId="37374" xr:uid="{00000000-0005-0000-0000-0000DF430000}"/>
    <cellStyle name="Note 2 3 2 3 2 3 3 3" xfId="19427" xr:uid="{00000000-0005-0000-0000-0000E0430000}"/>
    <cellStyle name="Note 2 3 2 3 2 3 3 3 2" xfId="41150" xr:uid="{00000000-0005-0000-0000-0000E1430000}"/>
    <cellStyle name="Note 2 3 2 3 2 3 3 4" xfId="31883" xr:uid="{00000000-0005-0000-0000-0000E2430000}"/>
    <cellStyle name="Note 2 3 2 3 2 3 4" xfId="5422" xr:uid="{00000000-0005-0000-0000-0000E3430000}"/>
    <cellStyle name="Note 2 3 2 3 2 3 4 2" xfId="12093" xr:uid="{00000000-0005-0000-0000-0000E4430000}"/>
    <cellStyle name="Note 2 3 2 3 2 3 4 2 2" xfId="19430" xr:uid="{00000000-0005-0000-0000-0000E5430000}"/>
    <cellStyle name="Note 2 3 2 3 2 3 4 2 2 2" xfId="41153" xr:uid="{00000000-0005-0000-0000-0000E6430000}"/>
    <cellStyle name="Note 2 3 2 3 2 3 4 3" xfId="19429" xr:uid="{00000000-0005-0000-0000-0000E7430000}"/>
    <cellStyle name="Note 2 3 2 3 2 3 4 3 2" xfId="41152" xr:uid="{00000000-0005-0000-0000-0000E8430000}"/>
    <cellStyle name="Note 2 3 2 3 2 3 4 4" xfId="28811" xr:uid="{00000000-0005-0000-0000-0000E9430000}"/>
    <cellStyle name="Note 2 3 2 3 2 4" xfId="4089" xr:uid="{00000000-0005-0000-0000-0000EA430000}"/>
    <cellStyle name="Note 2 3 2 3 2 4 2" xfId="10761" xr:uid="{00000000-0005-0000-0000-0000EB430000}"/>
    <cellStyle name="Note 2 3 2 3 2 4 2 2" xfId="19432" xr:uid="{00000000-0005-0000-0000-0000EC430000}"/>
    <cellStyle name="Note 2 3 2 3 2 4 2 2 2" xfId="41155" xr:uid="{00000000-0005-0000-0000-0000ED430000}"/>
    <cellStyle name="Note 2 3 2 3 2 4 2 3" xfId="34072" xr:uid="{00000000-0005-0000-0000-0000EE430000}"/>
    <cellStyle name="Note 2 3 2 3 2 4 3" xfId="19431" xr:uid="{00000000-0005-0000-0000-0000EF430000}"/>
    <cellStyle name="Note 2 3 2 3 2 4 3 2" xfId="41154" xr:uid="{00000000-0005-0000-0000-0000F0430000}"/>
    <cellStyle name="Note 2 3 2 3 2 4 4" xfId="27478" xr:uid="{00000000-0005-0000-0000-0000F1430000}"/>
    <cellStyle name="Note 2 3 2 3 2 5" xfId="6004" xr:uid="{00000000-0005-0000-0000-0000F2430000}"/>
    <cellStyle name="Note 2 3 2 3 2 5 2" xfId="12675" xr:uid="{00000000-0005-0000-0000-0000F3430000}"/>
    <cellStyle name="Note 2 3 2 3 2 5 2 2" xfId="35479" xr:uid="{00000000-0005-0000-0000-0000F4430000}"/>
    <cellStyle name="Note 2 3 2 3 2 5 3" xfId="29393" xr:uid="{00000000-0005-0000-0000-0000F5430000}"/>
    <cellStyle name="Note 2 3 2 3 2 6" xfId="7616" xr:uid="{00000000-0005-0000-0000-0000F6430000}"/>
    <cellStyle name="Note 2 3 2 3 2 6 2" xfId="14281" xr:uid="{00000000-0005-0000-0000-0000F7430000}"/>
    <cellStyle name="Note 2 3 2 3 2 6 2 2" xfId="19434" xr:uid="{00000000-0005-0000-0000-0000F8430000}"/>
    <cellStyle name="Note 2 3 2 3 2 6 2 2 2" xfId="41157" xr:uid="{00000000-0005-0000-0000-0000F9430000}"/>
    <cellStyle name="Note 2 3 2 3 2 6 3" xfId="19433" xr:uid="{00000000-0005-0000-0000-0000FA430000}"/>
    <cellStyle name="Note 2 3 2 3 2 6 3 2" xfId="41156" xr:uid="{00000000-0005-0000-0000-0000FB430000}"/>
    <cellStyle name="Note 2 3 2 3 2 6 4" xfId="31002" xr:uid="{00000000-0005-0000-0000-0000FC430000}"/>
    <cellStyle name="Note 2 3 2 3 3" xfId="1794" xr:uid="{00000000-0005-0000-0000-0000FD430000}"/>
    <cellStyle name="Note 2 3 2 3 3 2" xfId="2658" xr:uid="{00000000-0005-0000-0000-0000FE430000}"/>
    <cellStyle name="Note 2 3 2 3 3 2 2" xfId="6972" xr:uid="{00000000-0005-0000-0000-0000FF430000}"/>
    <cellStyle name="Note 2 3 2 3 3 2 2 2" xfId="13640" xr:uid="{00000000-0005-0000-0000-000000440000}"/>
    <cellStyle name="Note 2 3 2 3 3 2 2 2 2" xfId="36444" xr:uid="{00000000-0005-0000-0000-000001440000}"/>
    <cellStyle name="Note 2 3 2 3 3 2 2 3" xfId="30358" xr:uid="{00000000-0005-0000-0000-000002440000}"/>
    <cellStyle name="Note 2 3 2 3 3 2 3" xfId="8500" xr:uid="{00000000-0005-0000-0000-000003440000}"/>
    <cellStyle name="Note 2 3 2 3 3 2 3 2" xfId="15164" xr:uid="{00000000-0005-0000-0000-000004440000}"/>
    <cellStyle name="Note 2 3 2 3 3 2 3 2 2" xfId="19436" xr:uid="{00000000-0005-0000-0000-000005440000}"/>
    <cellStyle name="Note 2 3 2 3 3 2 3 2 2 2" xfId="41159" xr:uid="{00000000-0005-0000-0000-000006440000}"/>
    <cellStyle name="Note 2 3 2 3 3 2 3 2 3" xfId="37376" xr:uid="{00000000-0005-0000-0000-000007440000}"/>
    <cellStyle name="Note 2 3 2 3 3 2 3 3" xfId="19435" xr:uid="{00000000-0005-0000-0000-000008440000}"/>
    <cellStyle name="Note 2 3 2 3 3 2 3 3 2" xfId="41158" xr:uid="{00000000-0005-0000-0000-000009440000}"/>
    <cellStyle name="Note 2 3 2 3 3 2 3 4" xfId="31885" xr:uid="{00000000-0005-0000-0000-00000A440000}"/>
    <cellStyle name="Note 2 3 2 3 3 2 4" xfId="8921" xr:uid="{00000000-0005-0000-0000-00000B440000}"/>
    <cellStyle name="Note 2 3 2 3 3 2 4 2" xfId="15582" xr:uid="{00000000-0005-0000-0000-00000C440000}"/>
    <cellStyle name="Note 2 3 2 3 3 2 4 2 2" xfId="19438" xr:uid="{00000000-0005-0000-0000-00000D440000}"/>
    <cellStyle name="Note 2 3 2 3 3 2 4 2 2 2" xfId="41161" xr:uid="{00000000-0005-0000-0000-00000E440000}"/>
    <cellStyle name="Note 2 3 2 3 3 2 4 3" xfId="19437" xr:uid="{00000000-0005-0000-0000-00000F440000}"/>
    <cellStyle name="Note 2 3 2 3 3 2 4 3 2" xfId="41160" xr:uid="{00000000-0005-0000-0000-000010440000}"/>
    <cellStyle name="Note 2 3 2 3 3 2 4 4" xfId="32303" xr:uid="{00000000-0005-0000-0000-000011440000}"/>
    <cellStyle name="Note 2 3 2 3 3 3" xfId="4091" xr:uid="{00000000-0005-0000-0000-000012440000}"/>
    <cellStyle name="Note 2 3 2 3 3 3 2" xfId="10763" xr:uid="{00000000-0005-0000-0000-000013440000}"/>
    <cellStyle name="Note 2 3 2 3 3 3 2 2" xfId="19440" xr:uid="{00000000-0005-0000-0000-000014440000}"/>
    <cellStyle name="Note 2 3 2 3 3 3 2 2 2" xfId="41163" xr:uid="{00000000-0005-0000-0000-000015440000}"/>
    <cellStyle name="Note 2 3 2 3 3 3 2 3" xfId="34074" xr:uid="{00000000-0005-0000-0000-000016440000}"/>
    <cellStyle name="Note 2 3 2 3 3 3 3" xfId="19439" xr:uid="{00000000-0005-0000-0000-000017440000}"/>
    <cellStyle name="Note 2 3 2 3 3 3 3 2" xfId="41162" xr:uid="{00000000-0005-0000-0000-000018440000}"/>
    <cellStyle name="Note 2 3 2 3 3 3 4" xfId="27480" xr:uid="{00000000-0005-0000-0000-000019440000}"/>
    <cellStyle name="Note 2 3 2 3 3 4" xfId="6006" xr:uid="{00000000-0005-0000-0000-00001A440000}"/>
    <cellStyle name="Note 2 3 2 3 3 4 2" xfId="12677" xr:uid="{00000000-0005-0000-0000-00001B440000}"/>
    <cellStyle name="Note 2 3 2 3 3 4 2 2" xfId="35481" xr:uid="{00000000-0005-0000-0000-00001C440000}"/>
    <cellStyle name="Note 2 3 2 3 3 4 3" xfId="29395" xr:uid="{00000000-0005-0000-0000-00001D440000}"/>
    <cellStyle name="Note 2 3 2 3 3 5" xfId="5337" xr:uid="{00000000-0005-0000-0000-00001E440000}"/>
    <cellStyle name="Note 2 3 2 3 3 5 2" xfId="12008" xr:uid="{00000000-0005-0000-0000-00001F440000}"/>
    <cellStyle name="Note 2 3 2 3 3 5 2 2" xfId="19442" xr:uid="{00000000-0005-0000-0000-000020440000}"/>
    <cellStyle name="Note 2 3 2 3 3 5 2 2 2" xfId="41165" xr:uid="{00000000-0005-0000-0000-000021440000}"/>
    <cellStyle name="Note 2 3 2 3 3 5 3" xfId="19441" xr:uid="{00000000-0005-0000-0000-000022440000}"/>
    <cellStyle name="Note 2 3 2 3 3 5 3 2" xfId="41164" xr:uid="{00000000-0005-0000-0000-000023440000}"/>
    <cellStyle name="Note 2 3 2 3 3 5 4" xfId="28726" xr:uid="{00000000-0005-0000-0000-000024440000}"/>
    <cellStyle name="Note 2 3 2 3 4" xfId="1260" xr:uid="{00000000-0005-0000-0000-000025440000}"/>
    <cellStyle name="Note 2 3 2 3 4 2" xfId="6545" xr:uid="{00000000-0005-0000-0000-000026440000}"/>
    <cellStyle name="Note 2 3 2 3 4 2 2" xfId="13213" xr:uid="{00000000-0005-0000-0000-000027440000}"/>
    <cellStyle name="Note 2 3 2 3 4 2 2 2" xfId="36017" xr:uid="{00000000-0005-0000-0000-000028440000}"/>
    <cellStyle name="Note 2 3 2 3 4 2 3" xfId="29931" xr:uid="{00000000-0005-0000-0000-000029440000}"/>
    <cellStyle name="Note 2 3 2 3 4 3" xfId="8073" xr:uid="{00000000-0005-0000-0000-00002A440000}"/>
    <cellStyle name="Note 2 3 2 3 4 3 2" xfId="14738" xr:uid="{00000000-0005-0000-0000-00002B440000}"/>
    <cellStyle name="Note 2 3 2 3 4 3 2 2" xfId="19444" xr:uid="{00000000-0005-0000-0000-00002C440000}"/>
    <cellStyle name="Note 2 3 2 3 4 3 2 2 2" xfId="41167" xr:uid="{00000000-0005-0000-0000-00002D440000}"/>
    <cellStyle name="Note 2 3 2 3 4 3 2 3" xfId="36957" xr:uid="{00000000-0005-0000-0000-00002E440000}"/>
    <cellStyle name="Note 2 3 2 3 4 3 3" xfId="19443" xr:uid="{00000000-0005-0000-0000-00002F440000}"/>
    <cellStyle name="Note 2 3 2 3 4 3 3 2" xfId="41166" xr:uid="{00000000-0005-0000-0000-000030440000}"/>
    <cellStyle name="Note 2 3 2 3 4 3 4" xfId="31459" xr:uid="{00000000-0005-0000-0000-000031440000}"/>
    <cellStyle name="Note 2 3 2 3 4 4" xfId="5578" xr:uid="{00000000-0005-0000-0000-000032440000}"/>
    <cellStyle name="Note 2 3 2 3 4 4 2" xfId="12249" xr:uid="{00000000-0005-0000-0000-000033440000}"/>
    <cellStyle name="Note 2 3 2 3 4 4 2 2" xfId="19446" xr:uid="{00000000-0005-0000-0000-000034440000}"/>
    <cellStyle name="Note 2 3 2 3 4 4 2 2 2" xfId="41169" xr:uid="{00000000-0005-0000-0000-000035440000}"/>
    <cellStyle name="Note 2 3 2 3 4 4 3" xfId="19445" xr:uid="{00000000-0005-0000-0000-000036440000}"/>
    <cellStyle name="Note 2 3 2 3 4 4 3 2" xfId="41168" xr:uid="{00000000-0005-0000-0000-000037440000}"/>
    <cellStyle name="Note 2 3 2 3 4 4 4" xfId="28967" xr:uid="{00000000-0005-0000-0000-000038440000}"/>
    <cellStyle name="Note 2 3 2 3 5" xfId="4088" xr:uid="{00000000-0005-0000-0000-000039440000}"/>
    <cellStyle name="Note 2 3 2 3 5 2" xfId="10760" xr:uid="{00000000-0005-0000-0000-00003A440000}"/>
    <cellStyle name="Note 2 3 2 3 5 2 2" xfId="19448" xr:uid="{00000000-0005-0000-0000-00003B440000}"/>
    <cellStyle name="Note 2 3 2 3 5 2 2 2" xfId="41171" xr:uid="{00000000-0005-0000-0000-00003C440000}"/>
    <cellStyle name="Note 2 3 2 3 5 2 3" xfId="34071" xr:uid="{00000000-0005-0000-0000-00003D440000}"/>
    <cellStyle name="Note 2 3 2 3 5 3" xfId="19447" xr:uid="{00000000-0005-0000-0000-00003E440000}"/>
    <cellStyle name="Note 2 3 2 3 5 3 2" xfId="41170" xr:uid="{00000000-0005-0000-0000-00003F440000}"/>
    <cellStyle name="Note 2 3 2 3 5 4" xfId="27477" xr:uid="{00000000-0005-0000-0000-000040440000}"/>
    <cellStyle name="Note 2 3 2 3 6" xfId="5502" xr:uid="{00000000-0005-0000-0000-000041440000}"/>
    <cellStyle name="Note 2 3 2 3 6 2" xfId="12173" xr:uid="{00000000-0005-0000-0000-000042440000}"/>
    <cellStyle name="Note 2 3 2 3 6 2 2" xfId="35020" xr:uid="{00000000-0005-0000-0000-000043440000}"/>
    <cellStyle name="Note 2 3 2 3 6 3" xfId="28891" xr:uid="{00000000-0005-0000-0000-000044440000}"/>
    <cellStyle name="Note 2 3 2 3 7" xfId="5023" xr:uid="{00000000-0005-0000-0000-000045440000}"/>
    <cellStyle name="Note 2 3 2 3 7 2" xfId="11694" xr:uid="{00000000-0005-0000-0000-000046440000}"/>
    <cellStyle name="Note 2 3 2 3 7 2 2" xfId="19450" xr:uid="{00000000-0005-0000-0000-000047440000}"/>
    <cellStyle name="Note 2 3 2 3 7 2 2 2" xfId="41173" xr:uid="{00000000-0005-0000-0000-000048440000}"/>
    <cellStyle name="Note 2 3 2 3 7 3" xfId="19449" xr:uid="{00000000-0005-0000-0000-000049440000}"/>
    <cellStyle name="Note 2 3 2 3 7 3 2" xfId="41172" xr:uid="{00000000-0005-0000-0000-00004A440000}"/>
    <cellStyle name="Note 2 3 2 3 7 4" xfId="28412" xr:uid="{00000000-0005-0000-0000-00004B440000}"/>
    <cellStyle name="Note 2 3 2 4" xfId="1568" xr:uid="{00000000-0005-0000-0000-00004C440000}"/>
    <cellStyle name="Note 2 3 2 4 2" xfId="2024" xr:uid="{00000000-0005-0000-0000-00004D440000}"/>
    <cellStyle name="Note 2 3 2 4 2 2" xfId="2888" xr:uid="{00000000-0005-0000-0000-00004E440000}"/>
    <cellStyle name="Note 2 3 2 4 2 2 2" xfId="6974" xr:uid="{00000000-0005-0000-0000-00004F440000}"/>
    <cellStyle name="Note 2 3 2 4 2 2 2 2" xfId="13642" xr:uid="{00000000-0005-0000-0000-000050440000}"/>
    <cellStyle name="Note 2 3 2 4 2 2 2 2 2" xfId="36446" xr:uid="{00000000-0005-0000-0000-000051440000}"/>
    <cellStyle name="Note 2 3 2 4 2 2 2 3" xfId="30360" xr:uid="{00000000-0005-0000-0000-000052440000}"/>
    <cellStyle name="Note 2 3 2 4 2 2 3" xfId="8502" xr:uid="{00000000-0005-0000-0000-000053440000}"/>
    <cellStyle name="Note 2 3 2 4 2 2 3 2" xfId="15166" xr:uid="{00000000-0005-0000-0000-000054440000}"/>
    <cellStyle name="Note 2 3 2 4 2 2 3 2 2" xfId="19452" xr:uid="{00000000-0005-0000-0000-000055440000}"/>
    <cellStyle name="Note 2 3 2 4 2 2 3 2 2 2" xfId="41175" xr:uid="{00000000-0005-0000-0000-000056440000}"/>
    <cellStyle name="Note 2 3 2 4 2 2 3 2 3" xfId="37378" xr:uid="{00000000-0005-0000-0000-000057440000}"/>
    <cellStyle name="Note 2 3 2 4 2 2 3 3" xfId="19451" xr:uid="{00000000-0005-0000-0000-000058440000}"/>
    <cellStyle name="Note 2 3 2 4 2 2 3 3 2" xfId="41174" xr:uid="{00000000-0005-0000-0000-000059440000}"/>
    <cellStyle name="Note 2 3 2 4 2 2 3 4" xfId="31887" xr:uid="{00000000-0005-0000-0000-00005A440000}"/>
    <cellStyle name="Note 2 3 2 4 2 2 4" xfId="5643" xr:uid="{00000000-0005-0000-0000-00005B440000}"/>
    <cellStyle name="Note 2 3 2 4 2 2 4 2" xfId="12314" xr:uid="{00000000-0005-0000-0000-00005C440000}"/>
    <cellStyle name="Note 2 3 2 4 2 2 4 2 2" xfId="19454" xr:uid="{00000000-0005-0000-0000-00005D440000}"/>
    <cellStyle name="Note 2 3 2 4 2 2 4 2 2 2" xfId="41177" xr:uid="{00000000-0005-0000-0000-00005E440000}"/>
    <cellStyle name="Note 2 3 2 4 2 2 4 3" xfId="19453" xr:uid="{00000000-0005-0000-0000-00005F440000}"/>
    <cellStyle name="Note 2 3 2 4 2 2 4 3 2" xfId="41176" xr:uid="{00000000-0005-0000-0000-000060440000}"/>
    <cellStyle name="Note 2 3 2 4 2 2 4 4" xfId="29032" xr:uid="{00000000-0005-0000-0000-000061440000}"/>
    <cellStyle name="Note 2 3 2 4 2 3" xfId="4093" xr:uid="{00000000-0005-0000-0000-000062440000}"/>
    <cellStyle name="Note 2 3 2 4 2 3 2" xfId="10765" xr:uid="{00000000-0005-0000-0000-000063440000}"/>
    <cellStyle name="Note 2 3 2 4 2 3 2 2" xfId="19456" xr:uid="{00000000-0005-0000-0000-000064440000}"/>
    <cellStyle name="Note 2 3 2 4 2 3 2 2 2" xfId="41179" xr:uid="{00000000-0005-0000-0000-000065440000}"/>
    <cellStyle name="Note 2 3 2 4 2 3 2 3" xfId="34076" xr:uid="{00000000-0005-0000-0000-000066440000}"/>
    <cellStyle name="Note 2 3 2 4 2 3 3" xfId="19455" xr:uid="{00000000-0005-0000-0000-000067440000}"/>
    <cellStyle name="Note 2 3 2 4 2 3 3 2" xfId="41178" xr:uid="{00000000-0005-0000-0000-000068440000}"/>
    <cellStyle name="Note 2 3 2 4 2 3 4" xfId="27482" xr:uid="{00000000-0005-0000-0000-000069440000}"/>
    <cellStyle name="Note 2 3 2 4 2 4" xfId="6008" xr:uid="{00000000-0005-0000-0000-00006A440000}"/>
    <cellStyle name="Note 2 3 2 4 2 4 2" xfId="12679" xr:uid="{00000000-0005-0000-0000-00006B440000}"/>
    <cellStyle name="Note 2 3 2 4 2 4 2 2" xfId="35483" xr:uid="{00000000-0005-0000-0000-00006C440000}"/>
    <cellStyle name="Note 2 3 2 4 2 4 3" xfId="29397" xr:uid="{00000000-0005-0000-0000-00006D440000}"/>
    <cellStyle name="Note 2 3 2 4 2 5" xfId="7558" xr:uid="{00000000-0005-0000-0000-00006E440000}"/>
    <cellStyle name="Note 2 3 2 4 2 5 2" xfId="14223" xr:uid="{00000000-0005-0000-0000-00006F440000}"/>
    <cellStyle name="Note 2 3 2 4 2 5 2 2" xfId="19458" xr:uid="{00000000-0005-0000-0000-000070440000}"/>
    <cellStyle name="Note 2 3 2 4 2 5 2 2 2" xfId="41181" xr:uid="{00000000-0005-0000-0000-000071440000}"/>
    <cellStyle name="Note 2 3 2 4 2 5 3" xfId="19457" xr:uid="{00000000-0005-0000-0000-000072440000}"/>
    <cellStyle name="Note 2 3 2 4 2 5 3 2" xfId="41180" xr:uid="{00000000-0005-0000-0000-000073440000}"/>
    <cellStyle name="Note 2 3 2 4 2 5 4" xfId="30944" xr:uid="{00000000-0005-0000-0000-000074440000}"/>
    <cellStyle name="Note 2 3 2 4 3" xfId="2432" xr:uid="{00000000-0005-0000-0000-000075440000}"/>
    <cellStyle name="Note 2 3 2 4 3 2" xfId="6973" xr:uid="{00000000-0005-0000-0000-000076440000}"/>
    <cellStyle name="Note 2 3 2 4 3 2 2" xfId="13641" xr:uid="{00000000-0005-0000-0000-000077440000}"/>
    <cellStyle name="Note 2 3 2 4 3 2 2 2" xfId="36445" xr:uid="{00000000-0005-0000-0000-000078440000}"/>
    <cellStyle name="Note 2 3 2 4 3 2 3" xfId="30359" xr:uid="{00000000-0005-0000-0000-000079440000}"/>
    <cellStyle name="Note 2 3 2 4 3 3" xfId="8501" xr:uid="{00000000-0005-0000-0000-00007A440000}"/>
    <cellStyle name="Note 2 3 2 4 3 3 2" xfId="15165" xr:uid="{00000000-0005-0000-0000-00007B440000}"/>
    <cellStyle name="Note 2 3 2 4 3 3 2 2" xfId="19460" xr:uid="{00000000-0005-0000-0000-00007C440000}"/>
    <cellStyle name="Note 2 3 2 4 3 3 2 2 2" xfId="41183" xr:uid="{00000000-0005-0000-0000-00007D440000}"/>
    <cellStyle name="Note 2 3 2 4 3 3 2 3" xfId="37377" xr:uid="{00000000-0005-0000-0000-00007E440000}"/>
    <cellStyle name="Note 2 3 2 4 3 3 3" xfId="19459" xr:uid="{00000000-0005-0000-0000-00007F440000}"/>
    <cellStyle name="Note 2 3 2 4 3 3 3 2" xfId="41182" xr:uid="{00000000-0005-0000-0000-000080440000}"/>
    <cellStyle name="Note 2 3 2 4 3 3 4" xfId="31886" xr:uid="{00000000-0005-0000-0000-000081440000}"/>
    <cellStyle name="Note 2 3 2 4 3 4" xfId="9052" xr:uid="{00000000-0005-0000-0000-000082440000}"/>
    <cellStyle name="Note 2 3 2 4 3 4 2" xfId="15713" xr:uid="{00000000-0005-0000-0000-000083440000}"/>
    <cellStyle name="Note 2 3 2 4 3 4 2 2" xfId="19462" xr:uid="{00000000-0005-0000-0000-000084440000}"/>
    <cellStyle name="Note 2 3 2 4 3 4 2 2 2" xfId="41185" xr:uid="{00000000-0005-0000-0000-000085440000}"/>
    <cellStyle name="Note 2 3 2 4 3 4 3" xfId="19461" xr:uid="{00000000-0005-0000-0000-000086440000}"/>
    <cellStyle name="Note 2 3 2 4 3 4 3 2" xfId="41184" xr:uid="{00000000-0005-0000-0000-000087440000}"/>
    <cellStyle name="Note 2 3 2 4 3 4 4" xfId="32434" xr:uid="{00000000-0005-0000-0000-000088440000}"/>
    <cellStyle name="Note 2 3 2 4 4" xfId="4092" xr:uid="{00000000-0005-0000-0000-000089440000}"/>
    <cellStyle name="Note 2 3 2 4 4 2" xfId="10764" xr:uid="{00000000-0005-0000-0000-00008A440000}"/>
    <cellStyle name="Note 2 3 2 4 4 2 2" xfId="19464" xr:uid="{00000000-0005-0000-0000-00008B440000}"/>
    <cellStyle name="Note 2 3 2 4 4 2 2 2" xfId="41187" xr:uid="{00000000-0005-0000-0000-00008C440000}"/>
    <cellStyle name="Note 2 3 2 4 4 2 3" xfId="34075" xr:uid="{00000000-0005-0000-0000-00008D440000}"/>
    <cellStyle name="Note 2 3 2 4 4 3" xfId="19463" xr:uid="{00000000-0005-0000-0000-00008E440000}"/>
    <cellStyle name="Note 2 3 2 4 4 3 2" xfId="41186" xr:uid="{00000000-0005-0000-0000-00008F440000}"/>
    <cellStyle name="Note 2 3 2 4 4 4" xfId="27481" xr:uid="{00000000-0005-0000-0000-000090440000}"/>
    <cellStyle name="Note 2 3 2 4 5" xfId="6007" xr:uid="{00000000-0005-0000-0000-000091440000}"/>
    <cellStyle name="Note 2 3 2 4 5 2" xfId="12678" xr:uid="{00000000-0005-0000-0000-000092440000}"/>
    <cellStyle name="Note 2 3 2 4 5 2 2" xfId="35482" xr:uid="{00000000-0005-0000-0000-000093440000}"/>
    <cellStyle name="Note 2 3 2 4 5 3" xfId="29396" xr:uid="{00000000-0005-0000-0000-000094440000}"/>
    <cellStyle name="Note 2 3 2 4 6" xfId="7547" xr:uid="{00000000-0005-0000-0000-000095440000}"/>
    <cellStyle name="Note 2 3 2 4 6 2" xfId="14212" xr:uid="{00000000-0005-0000-0000-000096440000}"/>
    <cellStyle name="Note 2 3 2 4 6 2 2" xfId="19466" xr:uid="{00000000-0005-0000-0000-000097440000}"/>
    <cellStyle name="Note 2 3 2 4 6 2 2 2" xfId="41189" xr:uid="{00000000-0005-0000-0000-000098440000}"/>
    <cellStyle name="Note 2 3 2 4 6 3" xfId="19465" xr:uid="{00000000-0005-0000-0000-000099440000}"/>
    <cellStyle name="Note 2 3 2 4 6 3 2" xfId="41188" xr:uid="{00000000-0005-0000-0000-00009A440000}"/>
    <cellStyle name="Note 2 3 2 4 6 4" xfId="30933" xr:uid="{00000000-0005-0000-0000-00009B440000}"/>
    <cellStyle name="Note 2 3 2 5" xfId="1759" xr:uid="{00000000-0005-0000-0000-00009C440000}"/>
    <cellStyle name="Note 2 3 2 5 2" xfId="2623" xr:uid="{00000000-0005-0000-0000-00009D440000}"/>
    <cellStyle name="Note 2 3 2 5 2 2" xfId="6975" xr:uid="{00000000-0005-0000-0000-00009E440000}"/>
    <cellStyle name="Note 2 3 2 5 2 2 2" xfId="13643" xr:uid="{00000000-0005-0000-0000-00009F440000}"/>
    <cellStyle name="Note 2 3 2 5 2 2 2 2" xfId="36447" xr:uid="{00000000-0005-0000-0000-0000A0440000}"/>
    <cellStyle name="Note 2 3 2 5 2 2 3" xfId="30361" xr:uid="{00000000-0005-0000-0000-0000A1440000}"/>
    <cellStyle name="Note 2 3 2 5 2 3" xfId="8503" xr:uid="{00000000-0005-0000-0000-0000A2440000}"/>
    <cellStyle name="Note 2 3 2 5 2 3 2" xfId="15167" xr:uid="{00000000-0005-0000-0000-0000A3440000}"/>
    <cellStyle name="Note 2 3 2 5 2 3 2 2" xfId="19468" xr:uid="{00000000-0005-0000-0000-0000A4440000}"/>
    <cellStyle name="Note 2 3 2 5 2 3 2 2 2" xfId="41191" xr:uid="{00000000-0005-0000-0000-0000A5440000}"/>
    <cellStyle name="Note 2 3 2 5 2 3 2 3" xfId="37379" xr:uid="{00000000-0005-0000-0000-0000A6440000}"/>
    <cellStyle name="Note 2 3 2 5 2 3 3" xfId="19467" xr:uid="{00000000-0005-0000-0000-0000A7440000}"/>
    <cellStyle name="Note 2 3 2 5 2 3 3 2" xfId="41190" xr:uid="{00000000-0005-0000-0000-0000A8440000}"/>
    <cellStyle name="Note 2 3 2 5 2 3 4" xfId="31888" xr:uid="{00000000-0005-0000-0000-0000A9440000}"/>
    <cellStyle name="Note 2 3 2 5 2 4" xfId="5025" xr:uid="{00000000-0005-0000-0000-0000AA440000}"/>
    <cellStyle name="Note 2 3 2 5 2 4 2" xfId="11696" xr:uid="{00000000-0005-0000-0000-0000AB440000}"/>
    <cellStyle name="Note 2 3 2 5 2 4 2 2" xfId="19470" xr:uid="{00000000-0005-0000-0000-0000AC440000}"/>
    <cellStyle name="Note 2 3 2 5 2 4 2 2 2" xfId="41193" xr:uid="{00000000-0005-0000-0000-0000AD440000}"/>
    <cellStyle name="Note 2 3 2 5 2 4 3" xfId="19469" xr:uid="{00000000-0005-0000-0000-0000AE440000}"/>
    <cellStyle name="Note 2 3 2 5 2 4 3 2" xfId="41192" xr:uid="{00000000-0005-0000-0000-0000AF440000}"/>
    <cellStyle name="Note 2 3 2 5 2 4 4" xfId="28414" xr:uid="{00000000-0005-0000-0000-0000B0440000}"/>
    <cellStyle name="Note 2 3 2 5 3" xfId="4094" xr:uid="{00000000-0005-0000-0000-0000B1440000}"/>
    <cellStyle name="Note 2 3 2 5 3 2" xfId="10766" xr:uid="{00000000-0005-0000-0000-0000B2440000}"/>
    <cellStyle name="Note 2 3 2 5 3 2 2" xfId="19472" xr:uid="{00000000-0005-0000-0000-0000B3440000}"/>
    <cellStyle name="Note 2 3 2 5 3 2 2 2" xfId="41195" xr:uid="{00000000-0005-0000-0000-0000B4440000}"/>
    <cellStyle name="Note 2 3 2 5 3 2 3" xfId="34077" xr:uid="{00000000-0005-0000-0000-0000B5440000}"/>
    <cellStyle name="Note 2 3 2 5 3 3" xfId="19471" xr:uid="{00000000-0005-0000-0000-0000B6440000}"/>
    <cellStyle name="Note 2 3 2 5 3 3 2" xfId="41194" xr:uid="{00000000-0005-0000-0000-0000B7440000}"/>
    <cellStyle name="Note 2 3 2 5 3 4" xfId="27483" xr:uid="{00000000-0005-0000-0000-0000B8440000}"/>
    <cellStyle name="Note 2 3 2 5 4" xfId="6009" xr:uid="{00000000-0005-0000-0000-0000B9440000}"/>
    <cellStyle name="Note 2 3 2 5 4 2" xfId="12680" xr:uid="{00000000-0005-0000-0000-0000BA440000}"/>
    <cellStyle name="Note 2 3 2 5 4 2 2" xfId="35484" xr:uid="{00000000-0005-0000-0000-0000BB440000}"/>
    <cellStyle name="Note 2 3 2 5 4 3" xfId="29398" xr:uid="{00000000-0005-0000-0000-0000BC440000}"/>
    <cellStyle name="Note 2 3 2 5 5" xfId="5045" xr:uid="{00000000-0005-0000-0000-0000BD440000}"/>
    <cellStyle name="Note 2 3 2 5 5 2" xfId="11716" xr:uid="{00000000-0005-0000-0000-0000BE440000}"/>
    <cellStyle name="Note 2 3 2 5 5 2 2" xfId="19474" xr:uid="{00000000-0005-0000-0000-0000BF440000}"/>
    <cellStyle name="Note 2 3 2 5 5 2 2 2" xfId="41197" xr:uid="{00000000-0005-0000-0000-0000C0440000}"/>
    <cellStyle name="Note 2 3 2 5 5 3" xfId="19473" xr:uid="{00000000-0005-0000-0000-0000C1440000}"/>
    <cellStyle name="Note 2 3 2 5 5 3 2" xfId="41196" xr:uid="{00000000-0005-0000-0000-0000C2440000}"/>
    <cellStyle name="Note 2 3 2 5 5 4" xfId="28434" xr:uid="{00000000-0005-0000-0000-0000C3440000}"/>
    <cellStyle name="Note 2 3 2 6" xfId="1252" xr:uid="{00000000-0005-0000-0000-0000C4440000}"/>
    <cellStyle name="Note 2 3 2 6 2" xfId="6485" xr:uid="{00000000-0005-0000-0000-0000C5440000}"/>
    <cellStyle name="Note 2 3 2 6 2 2" xfId="13153" xr:uid="{00000000-0005-0000-0000-0000C6440000}"/>
    <cellStyle name="Note 2 3 2 6 2 2 2" xfId="35957" xr:uid="{00000000-0005-0000-0000-0000C7440000}"/>
    <cellStyle name="Note 2 3 2 6 2 3" xfId="29871" xr:uid="{00000000-0005-0000-0000-0000C8440000}"/>
    <cellStyle name="Note 2 3 2 6 3" xfId="8014" xr:uid="{00000000-0005-0000-0000-0000C9440000}"/>
    <cellStyle name="Note 2 3 2 6 3 2" xfId="14679" xr:uid="{00000000-0005-0000-0000-0000CA440000}"/>
    <cellStyle name="Note 2 3 2 6 3 2 2" xfId="19476" xr:uid="{00000000-0005-0000-0000-0000CB440000}"/>
    <cellStyle name="Note 2 3 2 6 3 2 2 2" xfId="41199" xr:uid="{00000000-0005-0000-0000-0000CC440000}"/>
    <cellStyle name="Note 2 3 2 6 3 2 3" xfId="36908" xr:uid="{00000000-0005-0000-0000-0000CD440000}"/>
    <cellStyle name="Note 2 3 2 6 3 3" xfId="19475" xr:uid="{00000000-0005-0000-0000-0000CE440000}"/>
    <cellStyle name="Note 2 3 2 6 3 3 2" xfId="41198" xr:uid="{00000000-0005-0000-0000-0000CF440000}"/>
    <cellStyle name="Note 2 3 2 6 3 4" xfId="31400" xr:uid="{00000000-0005-0000-0000-0000D0440000}"/>
    <cellStyle name="Note 2 3 2 6 4" xfId="7321" xr:uid="{00000000-0005-0000-0000-0000D1440000}"/>
    <cellStyle name="Note 2 3 2 6 4 2" xfId="13986" xr:uid="{00000000-0005-0000-0000-0000D2440000}"/>
    <cellStyle name="Note 2 3 2 6 4 2 2" xfId="19478" xr:uid="{00000000-0005-0000-0000-0000D3440000}"/>
    <cellStyle name="Note 2 3 2 6 4 2 2 2" xfId="41201" xr:uid="{00000000-0005-0000-0000-0000D4440000}"/>
    <cellStyle name="Note 2 3 2 6 4 3" xfId="19477" xr:uid="{00000000-0005-0000-0000-0000D5440000}"/>
    <cellStyle name="Note 2 3 2 6 4 3 2" xfId="41200" xr:uid="{00000000-0005-0000-0000-0000D6440000}"/>
    <cellStyle name="Note 2 3 2 6 4 4" xfId="30707" xr:uid="{00000000-0005-0000-0000-0000D7440000}"/>
    <cellStyle name="Note 2 3 2 7" xfId="4081" xr:uid="{00000000-0005-0000-0000-0000D8440000}"/>
    <cellStyle name="Note 2 3 2 7 2" xfId="10753" xr:uid="{00000000-0005-0000-0000-0000D9440000}"/>
    <cellStyle name="Note 2 3 2 7 2 2" xfId="19480" xr:uid="{00000000-0005-0000-0000-0000DA440000}"/>
    <cellStyle name="Note 2 3 2 7 2 2 2" xfId="41203" xr:uid="{00000000-0005-0000-0000-0000DB440000}"/>
    <cellStyle name="Note 2 3 2 7 2 3" xfId="34064" xr:uid="{00000000-0005-0000-0000-0000DC440000}"/>
    <cellStyle name="Note 2 3 2 7 3" xfId="19479" xr:uid="{00000000-0005-0000-0000-0000DD440000}"/>
    <cellStyle name="Note 2 3 2 7 3 2" xfId="41202" xr:uid="{00000000-0005-0000-0000-0000DE440000}"/>
    <cellStyle name="Note 2 3 2 7 4" xfId="27470" xr:uid="{00000000-0005-0000-0000-0000DF440000}"/>
    <cellStyle name="Note 2 3 2 8" xfId="5329" xr:uid="{00000000-0005-0000-0000-0000E0440000}"/>
    <cellStyle name="Note 2 3 2 8 2" xfId="12000" xr:uid="{00000000-0005-0000-0000-0000E1440000}"/>
    <cellStyle name="Note 2 3 2 8 2 2" xfId="34954" xr:uid="{00000000-0005-0000-0000-0000E2440000}"/>
    <cellStyle name="Note 2 3 2 8 3" xfId="28718" xr:uid="{00000000-0005-0000-0000-0000E3440000}"/>
    <cellStyle name="Note 2 3 2 9" xfId="7410" xr:uid="{00000000-0005-0000-0000-0000E4440000}"/>
    <cellStyle name="Note 2 3 2 9 2" xfId="14075" xr:uid="{00000000-0005-0000-0000-0000E5440000}"/>
    <cellStyle name="Note 2 3 2 9 2 2" xfId="19482" xr:uid="{00000000-0005-0000-0000-0000E6440000}"/>
    <cellStyle name="Note 2 3 2 9 2 2 2" xfId="41205" xr:uid="{00000000-0005-0000-0000-0000E7440000}"/>
    <cellStyle name="Note 2 3 2 9 3" xfId="19481" xr:uid="{00000000-0005-0000-0000-0000E8440000}"/>
    <cellStyle name="Note 2 3 2 9 3 2" xfId="41204" xr:uid="{00000000-0005-0000-0000-0000E9440000}"/>
    <cellStyle name="Note 2 3 2 9 4" xfId="30796" xr:uid="{00000000-0005-0000-0000-0000EA440000}"/>
    <cellStyle name="Note 2 3 20" xfId="3306" xr:uid="{00000000-0005-0000-0000-0000EB440000}"/>
    <cellStyle name="Note 2 3 20 2" xfId="9985" xr:uid="{00000000-0005-0000-0000-0000EC440000}"/>
    <cellStyle name="Note 2 3 20 2 2" xfId="19484" xr:uid="{00000000-0005-0000-0000-0000ED440000}"/>
    <cellStyle name="Note 2 3 20 2 2 2" xfId="41207" xr:uid="{00000000-0005-0000-0000-0000EE440000}"/>
    <cellStyle name="Note 2 3 20 2 3" xfId="33368" xr:uid="{00000000-0005-0000-0000-0000EF440000}"/>
    <cellStyle name="Note 2 3 20 3" xfId="19483" xr:uid="{00000000-0005-0000-0000-0000F0440000}"/>
    <cellStyle name="Note 2 3 20 3 2" xfId="41206" xr:uid="{00000000-0005-0000-0000-0000F1440000}"/>
    <cellStyle name="Note 2 3 20 4" xfId="26701" xr:uid="{00000000-0005-0000-0000-0000F2440000}"/>
    <cellStyle name="Note 2 3 21" xfId="3269" xr:uid="{00000000-0005-0000-0000-0000F3440000}"/>
    <cellStyle name="Note 2 3 21 2" xfId="9948" xr:uid="{00000000-0005-0000-0000-0000F4440000}"/>
    <cellStyle name="Note 2 3 21 2 2" xfId="19486" xr:uid="{00000000-0005-0000-0000-0000F5440000}"/>
    <cellStyle name="Note 2 3 21 2 2 2" xfId="41209" xr:uid="{00000000-0005-0000-0000-0000F6440000}"/>
    <cellStyle name="Note 2 3 21 2 3" xfId="33331" xr:uid="{00000000-0005-0000-0000-0000F7440000}"/>
    <cellStyle name="Note 2 3 21 3" xfId="19485" xr:uid="{00000000-0005-0000-0000-0000F8440000}"/>
    <cellStyle name="Note 2 3 21 3 2" xfId="41208" xr:uid="{00000000-0005-0000-0000-0000F9440000}"/>
    <cellStyle name="Note 2 3 21 4" xfId="26667" xr:uid="{00000000-0005-0000-0000-0000FA440000}"/>
    <cellStyle name="Note 2 3 22" xfId="3167" xr:uid="{00000000-0005-0000-0000-0000FB440000}"/>
    <cellStyle name="Note 2 3 22 2" xfId="9846" xr:uid="{00000000-0005-0000-0000-0000FC440000}"/>
    <cellStyle name="Note 2 3 22 2 2" xfId="19488" xr:uid="{00000000-0005-0000-0000-0000FD440000}"/>
    <cellStyle name="Note 2 3 22 2 2 2" xfId="41211" xr:uid="{00000000-0005-0000-0000-0000FE440000}"/>
    <cellStyle name="Note 2 3 22 2 3" xfId="33229" xr:uid="{00000000-0005-0000-0000-0000FF440000}"/>
    <cellStyle name="Note 2 3 22 3" xfId="19487" xr:uid="{00000000-0005-0000-0000-000000450000}"/>
    <cellStyle name="Note 2 3 22 3 2" xfId="41210" xr:uid="{00000000-0005-0000-0000-000001450000}"/>
    <cellStyle name="Note 2 3 22 4" xfId="26585" xr:uid="{00000000-0005-0000-0000-000002450000}"/>
    <cellStyle name="Note 2 3 23" xfId="3225" xr:uid="{00000000-0005-0000-0000-000003450000}"/>
    <cellStyle name="Note 2 3 23 2" xfId="9904" xr:uid="{00000000-0005-0000-0000-000004450000}"/>
    <cellStyle name="Note 2 3 23 2 2" xfId="19490" xr:uid="{00000000-0005-0000-0000-000005450000}"/>
    <cellStyle name="Note 2 3 23 2 2 2" xfId="41213" xr:uid="{00000000-0005-0000-0000-000006450000}"/>
    <cellStyle name="Note 2 3 23 2 3" xfId="33287" xr:uid="{00000000-0005-0000-0000-000007450000}"/>
    <cellStyle name="Note 2 3 23 3" xfId="19489" xr:uid="{00000000-0005-0000-0000-000008450000}"/>
    <cellStyle name="Note 2 3 23 3 2" xfId="41212" xr:uid="{00000000-0005-0000-0000-000009450000}"/>
    <cellStyle name="Note 2 3 23 4" xfId="26632" xr:uid="{00000000-0005-0000-0000-00000A450000}"/>
    <cellStyle name="Note 2 3 24" xfId="3361" xr:uid="{00000000-0005-0000-0000-00000B450000}"/>
    <cellStyle name="Note 2 3 24 2" xfId="10040" xr:uid="{00000000-0005-0000-0000-00000C450000}"/>
    <cellStyle name="Note 2 3 24 2 2" xfId="19492" xr:uid="{00000000-0005-0000-0000-00000D450000}"/>
    <cellStyle name="Note 2 3 24 2 2 2" xfId="41215" xr:uid="{00000000-0005-0000-0000-00000E450000}"/>
    <cellStyle name="Note 2 3 24 2 3" xfId="33423" xr:uid="{00000000-0005-0000-0000-00000F450000}"/>
    <cellStyle name="Note 2 3 24 3" xfId="19491" xr:uid="{00000000-0005-0000-0000-000010450000}"/>
    <cellStyle name="Note 2 3 24 3 2" xfId="41214" xr:uid="{00000000-0005-0000-0000-000011450000}"/>
    <cellStyle name="Note 2 3 24 4" xfId="26756" xr:uid="{00000000-0005-0000-0000-000012450000}"/>
    <cellStyle name="Note 2 3 25" xfId="3182" xr:uid="{00000000-0005-0000-0000-000013450000}"/>
    <cellStyle name="Note 2 3 25 2" xfId="9861" xr:uid="{00000000-0005-0000-0000-000014450000}"/>
    <cellStyle name="Note 2 3 25 2 2" xfId="19494" xr:uid="{00000000-0005-0000-0000-000015450000}"/>
    <cellStyle name="Note 2 3 25 2 2 2" xfId="41217" xr:uid="{00000000-0005-0000-0000-000016450000}"/>
    <cellStyle name="Note 2 3 25 2 3" xfId="33244" xr:uid="{00000000-0005-0000-0000-000017450000}"/>
    <cellStyle name="Note 2 3 25 3" xfId="19493" xr:uid="{00000000-0005-0000-0000-000018450000}"/>
    <cellStyle name="Note 2 3 25 3 2" xfId="41216" xr:uid="{00000000-0005-0000-0000-000019450000}"/>
    <cellStyle name="Note 2 3 25 4" xfId="26596" xr:uid="{00000000-0005-0000-0000-00001A450000}"/>
    <cellStyle name="Note 2 3 26" xfId="3214" xr:uid="{00000000-0005-0000-0000-00001B450000}"/>
    <cellStyle name="Note 2 3 26 2" xfId="9893" xr:uid="{00000000-0005-0000-0000-00001C450000}"/>
    <cellStyle name="Note 2 3 26 2 2" xfId="19496" xr:uid="{00000000-0005-0000-0000-00001D450000}"/>
    <cellStyle name="Note 2 3 26 2 2 2" xfId="41219" xr:uid="{00000000-0005-0000-0000-00001E450000}"/>
    <cellStyle name="Note 2 3 26 2 3" xfId="33276" xr:uid="{00000000-0005-0000-0000-00001F450000}"/>
    <cellStyle name="Note 2 3 26 3" xfId="19495" xr:uid="{00000000-0005-0000-0000-000020450000}"/>
    <cellStyle name="Note 2 3 26 3 2" xfId="41218" xr:uid="{00000000-0005-0000-0000-000021450000}"/>
    <cellStyle name="Note 2 3 26 4" xfId="26623" xr:uid="{00000000-0005-0000-0000-000022450000}"/>
    <cellStyle name="Note 2 3 27" xfId="3122" xr:uid="{00000000-0005-0000-0000-000023450000}"/>
    <cellStyle name="Note 2 3 27 2" xfId="9801" xr:uid="{00000000-0005-0000-0000-000024450000}"/>
    <cellStyle name="Note 2 3 27 2 2" xfId="19498" xr:uid="{00000000-0005-0000-0000-000025450000}"/>
    <cellStyle name="Note 2 3 27 2 2 2" xfId="41221" xr:uid="{00000000-0005-0000-0000-000026450000}"/>
    <cellStyle name="Note 2 3 27 2 3" xfId="33184" xr:uid="{00000000-0005-0000-0000-000027450000}"/>
    <cellStyle name="Note 2 3 27 3" xfId="19497" xr:uid="{00000000-0005-0000-0000-000028450000}"/>
    <cellStyle name="Note 2 3 27 3 2" xfId="41220" xr:uid="{00000000-0005-0000-0000-000029450000}"/>
    <cellStyle name="Note 2 3 27 4" xfId="26558" xr:uid="{00000000-0005-0000-0000-00002A450000}"/>
    <cellStyle name="Note 2 3 28" xfId="3448" xr:uid="{00000000-0005-0000-0000-00002B450000}"/>
    <cellStyle name="Note 2 3 28 2" xfId="10127" xr:uid="{00000000-0005-0000-0000-00002C450000}"/>
    <cellStyle name="Note 2 3 28 2 2" xfId="19500" xr:uid="{00000000-0005-0000-0000-00002D450000}"/>
    <cellStyle name="Note 2 3 28 2 2 2" xfId="41223" xr:uid="{00000000-0005-0000-0000-00002E450000}"/>
    <cellStyle name="Note 2 3 28 2 3" xfId="33510" xr:uid="{00000000-0005-0000-0000-00002F450000}"/>
    <cellStyle name="Note 2 3 28 3" xfId="19499" xr:uid="{00000000-0005-0000-0000-000030450000}"/>
    <cellStyle name="Note 2 3 28 3 2" xfId="41222" xr:uid="{00000000-0005-0000-0000-000031450000}"/>
    <cellStyle name="Note 2 3 28 4" xfId="26843" xr:uid="{00000000-0005-0000-0000-000032450000}"/>
    <cellStyle name="Note 2 3 29" xfId="3482" xr:uid="{00000000-0005-0000-0000-000033450000}"/>
    <cellStyle name="Note 2 3 29 2" xfId="10161" xr:uid="{00000000-0005-0000-0000-000034450000}"/>
    <cellStyle name="Note 2 3 29 2 2" xfId="19502" xr:uid="{00000000-0005-0000-0000-000035450000}"/>
    <cellStyle name="Note 2 3 29 2 2 2" xfId="41225" xr:uid="{00000000-0005-0000-0000-000036450000}"/>
    <cellStyle name="Note 2 3 29 2 3" xfId="33544" xr:uid="{00000000-0005-0000-0000-000037450000}"/>
    <cellStyle name="Note 2 3 29 3" xfId="19501" xr:uid="{00000000-0005-0000-0000-000038450000}"/>
    <cellStyle name="Note 2 3 29 3 2" xfId="41224" xr:uid="{00000000-0005-0000-0000-000039450000}"/>
    <cellStyle name="Note 2 3 29 4" xfId="26877" xr:uid="{00000000-0005-0000-0000-00003A450000}"/>
    <cellStyle name="Note 2 3 3" xfId="808" xr:uid="{00000000-0005-0000-0000-00003B450000}"/>
    <cellStyle name="Note 2 3 3 10" xfId="9395" xr:uid="{00000000-0005-0000-0000-00003C450000}"/>
    <cellStyle name="Note 2 3 3 10 2" xfId="19503" xr:uid="{00000000-0005-0000-0000-00003D450000}"/>
    <cellStyle name="Note 2 3 3 10 2 2" xfId="41226" xr:uid="{00000000-0005-0000-0000-00003E450000}"/>
    <cellStyle name="Note 2 3 3 10 3" xfId="32777" xr:uid="{00000000-0005-0000-0000-00003F450000}"/>
    <cellStyle name="Note 2 3 3 2" xfId="1028" xr:uid="{00000000-0005-0000-0000-000040450000}"/>
    <cellStyle name="Note 2 3 3 2 10" xfId="9268" xr:uid="{00000000-0005-0000-0000-000041450000}"/>
    <cellStyle name="Note 2 3 3 2 10 2" xfId="15929" xr:uid="{00000000-0005-0000-0000-000042450000}"/>
    <cellStyle name="Note 2 3 3 2 10 2 2" xfId="19505" xr:uid="{00000000-0005-0000-0000-000043450000}"/>
    <cellStyle name="Note 2 3 3 2 10 2 2 2" xfId="41228" xr:uid="{00000000-0005-0000-0000-000044450000}"/>
    <cellStyle name="Note 2 3 3 2 10 3" xfId="19504" xr:uid="{00000000-0005-0000-0000-000045450000}"/>
    <cellStyle name="Note 2 3 3 2 10 3 2" xfId="41227" xr:uid="{00000000-0005-0000-0000-000046450000}"/>
    <cellStyle name="Note 2 3 3 2 10 4" xfId="32650" xr:uid="{00000000-0005-0000-0000-000047450000}"/>
    <cellStyle name="Note 2 3 3 2 2" xfId="1514" xr:uid="{00000000-0005-0000-0000-000048450000}"/>
    <cellStyle name="Note 2 3 3 2 2 2" xfId="1990" xr:uid="{00000000-0005-0000-0000-000049450000}"/>
    <cellStyle name="Note 2 3 3 2 2 2 2" xfId="2854" xr:uid="{00000000-0005-0000-0000-00004A450000}"/>
    <cellStyle name="Note 2 3 3 2 2 2 2 2" xfId="6976" xr:uid="{00000000-0005-0000-0000-00004B450000}"/>
    <cellStyle name="Note 2 3 3 2 2 2 2 2 2" xfId="13644" xr:uid="{00000000-0005-0000-0000-00004C450000}"/>
    <cellStyle name="Note 2 3 3 2 2 2 2 2 2 2" xfId="36448" xr:uid="{00000000-0005-0000-0000-00004D450000}"/>
    <cellStyle name="Note 2 3 3 2 2 2 2 2 3" xfId="30362" xr:uid="{00000000-0005-0000-0000-00004E450000}"/>
    <cellStyle name="Note 2 3 3 2 2 2 2 3" xfId="8504" xr:uid="{00000000-0005-0000-0000-00004F450000}"/>
    <cellStyle name="Note 2 3 3 2 2 2 2 3 2" xfId="15168" xr:uid="{00000000-0005-0000-0000-000050450000}"/>
    <cellStyle name="Note 2 3 3 2 2 2 2 3 2 2" xfId="19507" xr:uid="{00000000-0005-0000-0000-000051450000}"/>
    <cellStyle name="Note 2 3 3 2 2 2 2 3 2 2 2" xfId="41230" xr:uid="{00000000-0005-0000-0000-000052450000}"/>
    <cellStyle name="Note 2 3 3 2 2 2 2 3 2 3" xfId="37380" xr:uid="{00000000-0005-0000-0000-000053450000}"/>
    <cellStyle name="Note 2 3 3 2 2 2 2 3 3" xfId="19506" xr:uid="{00000000-0005-0000-0000-000054450000}"/>
    <cellStyle name="Note 2 3 3 2 2 2 2 3 3 2" xfId="41229" xr:uid="{00000000-0005-0000-0000-000055450000}"/>
    <cellStyle name="Note 2 3 3 2 2 2 2 3 4" xfId="31889" xr:uid="{00000000-0005-0000-0000-000056450000}"/>
    <cellStyle name="Note 2 3 3 2 2 2 2 4" xfId="5636" xr:uid="{00000000-0005-0000-0000-000057450000}"/>
    <cellStyle name="Note 2 3 3 2 2 2 2 4 2" xfId="12307" xr:uid="{00000000-0005-0000-0000-000058450000}"/>
    <cellStyle name="Note 2 3 3 2 2 2 2 4 2 2" xfId="19509" xr:uid="{00000000-0005-0000-0000-000059450000}"/>
    <cellStyle name="Note 2 3 3 2 2 2 2 4 2 2 2" xfId="41232" xr:uid="{00000000-0005-0000-0000-00005A450000}"/>
    <cellStyle name="Note 2 3 3 2 2 2 2 4 3" xfId="19508" xr:uid="{00000000-0005-0000-0000-00005B450000}"/>
    <cellStyle name="Note 2 3 3 2 2 2 2 4 3 2" xfId="41231" xr:uid="{00000000-0005-0000-0000-00005C450000}"/>
    <cellStyle name="Note 2 3 3 2 2 2 2 4 4" xfId="29025" xr:uid="{00000000-0005-0000-0000-00005D450000}"/>
    <cellStyle name="Note 2 3 3 2 2 2 3" xfId="4098" xr:uid="{00000000-0005-0000-0000-00005E450000}"/>
    <cellStyle name="Note 2 3 3 2 2 2 3 2" xfId="10770" xr:uid="{00000000-0005-0000-0000-00005F450000}"/>
    <cellStyle name="Note 2 3 3 2 2 2 3 2 2" xfId="19511" xr:uid="{00000000-0005-0000-0000-000060450000}"/>
    <cellStyle name="Note 2 3 3 2 2 2 3 2 2 2" xfId="41234" xr:uid="{00000000-0005-0000-0000-000061450000}"/>
    <cellStyle name="Note 2 3 3 2 2 2 3 2 3" xfId="34081" xr:uid="{00000000-0005-0000-0000-000062450000}"/>
    <cellStyle name="Note 2 3 3 2 2 2 3 3" xfId="19510" xr:uid="{00000000-0005-0000-0000-000063450000}"/>
    <cellStyle name="Note 2 3 3 2 2 2 3 3 2" xfId="41233" xr:uid="{00000000-0005-0000-0000-000064450000}"/>
    <cellStyle name="Note 2 3 3 2 2 2 3 4" xfId="27487" xr:uid="{00000000-0005-0000-0000-000065450000}"/>
    <cellStyle name="Note 2 3 3 2 2 2 4" xfId="6010" xr:uid="{00000000-0005-0000-0000-000066450000}"/>
    <cellStyle name="Note 2 3 3 2 2 2 4 2" xfId="12681" xr:uid="{00000000-0005-0000-0000-000067450000}"/>
    <cellStyle name="Note 2 3 3 2 2 2 4 2 2" xfId="35485" xr:uid="{00000000-0005-0000-0000-000068450000}"/>
    <cellStyle name="Note 2 3 3 2 2 2 4 3" xfId="29399" xr:uid="{00000000-0005-0000-0000-000069450000}"/>
    <cellStyle name="Note 2 3 3 2 2 2 5" xfId="5374" xr:uid="{00000000-0005-0000-0000-00006A450000}"/>
    <cellStyle name="Note 2 3 3 2 2 2 5 2" xfId="12045" xr:uid="{00000000-0005-0000-0000-00006B450000}"/>
    <cellStyle name="Note 2 3 3 2 2 2 5 2 2" xfId="19513" xr:uid="{00000000-0005-0000-0000-00006C450000}"/>
    <cellStyle name="Note 2 3 3 2 2 2 5 2 2 2" xfId="41236" xr:uid="{00000000-0005-0000-0000-00006D450000}"/>
    <cellStyle name="Note 2 3 3 2 2 2 5 3" xfId="19512" xr:uid="{00000000-0005-0000-0000-00006E450000}"/>
    <cellStyle name="Note 2 3 3 2 2 2 5 3 2" xfId="41235" xr:uid="{00000000-0005-0000-0000-00006F450000}"/>
    <cellStyle name="Note 2 3 3 2 2 2 5 4" xfId="28763" xr:uid="{00000000-0005-0000-0000-000070450000}"/>
    <cellStyle name="Note 2 3 3 2 2 3" xfId="2390" xr:uid="{00000000-0005-0000-0000-000071450000}"/>
    <cellStyle name="Note 2 3 3 2 2 3 2" xfId="6713" xr:uid="{00000000-0005-0000-0000-000072450000}"/>
    <cellStyle name="Note 2 3 3 2 2 3 2 2" xfId="13381" xr:uid="{00000000-0005-0000-0000-000073450000}"/>
    <cellStyle name="Note 2 3 3 2 2 3 2 2 2" xfId="36185" xr:uid="{00000000-0005-0000-0000-000074450000}"/>
    <cellStyle name="Note 2 3 3 2 2 3 2 3" xfId="30099" xr:uid="{00000000-0005-0000-0000-000075450000}"/>
    <cellStyle name="Note 2 3 3 2 2 3 3" xfId="8241" xr:uid="{00000000-0005-0000-0000-000076450000}"/>
    <cellStyle name="Note 2 3 3 2 2 3 3 2" xfId="14906" xr:uid="{00000000-0005-0000-0000-000077450000}"/>
    <cellStyle name="Note 2 3 3 2 2 3 3 2 2" xfId="19515" xr:uid="{00000000-0005-0000-0000-000078450000}"/>
    <cellStyle name="Note 2 3 3 2 2 3 3 2 2 2" xfId="41238" xr:uid="{00000000-0005-0000-0000-000079450000}"/>
    <cellStyle name="Note 2 3 3 2 2 3 3 2 3" xfId="37118" xr:uid="{00000000-0005-0000-0000-00007A450000}"/>
    <cellStyle name="Note 2 3 3 2 2 3 3 3" xfId="19514" xr:uid="{00000000-0005-0000-0000-00007B450000}"/>
    <cellStyle name="Note 2 3 3 2 2 3 3 3 2" xfId="41237" xr:uid="{00000000-0005-0000-0000-00007C450000}"/>
    <cellStyle name="Note 2 3 3 2 2 3 3 4" xfId="31627" xr:uid="{00000000-0005-0000-0000-00007D450000}"/>
    <cellStyle name="Note 2 3 3 2 2 3 4" xfId="9133" xr:uid="{00000000-0005-0000-0000-00007E450000}"/>
    <cellStyle name="Note 2 3 3 2 2 3 4 2" xfId="15794" xr:uid="{00000000-0005-0000-0000-00007F450000}"/>
    <cellStyle name="Note 2 3 3 2 2 3 4 2 2" xfId="19517" xr:uid="{00000000-0005-0000-0000-000080450000}"/>
    <cellStyle name="Note 2 3 3 2 2 3 4 2 2 2" xfId="41240" xr:uid="{00000000-0005-0000-0000-000081450000}"/>
    <cellStyle name="Note 2 3 3 2 2 3 4 3" xfId="19516" xr:uid="{00000000-0005-0000-0000-000082450000}"/>
    <cellStyle name="Note 2 3 3 2 2 3 4 3 2" xfId="41239" xr:uid="{00000000-0005-0000-0000-000083450000}"/>
    <cellStyle name="Note 2 3 3 2 2 3 4 4" xfId="32515" xr:uid="{00000000-0005-0000-0000-000084450000}"/>
    <cellStyle name="Note 2 3 3 2 2 4" xfId="4097" xr:uid="{00000000-0005-0000-0000-000085450000}"/>
    <cellStyle name="Note 2 3 3 2 2 4 2" xfId="10769" xr:uid="{00000000-0005-0000-0000-000086450000}"/>
    <cellStyle name="Note 2 3 3 2 2 4 2 2" xfId="19519" xr:uid="{00000000-0005-0000-0000-000087450000}"/>
    <cellStyle name="Note 2 3 3 2 2 4 2 2 2" xfId="41242" xr:uid="{00000000-0005-0000-0000-000088450000}"/>
    <cellStyle name="Note 2 3 3 2 2 4 2 3" xfId="34080" xr:uid="{00000000-0005-0000-0000-000089450000}"/>
    <cellStyle name="Note 2 3 3 2 2 4 3" xfId="19518" xr:uid="{00000000-0005-0000-0000-00008A450000}"/>
    <cellStyle name="Note 2 3 3 2 2 4 3 2" xfId="41241" xr:uid="{00000000-0005-0000-0000-00008B450000}"/>
    <cellStyle name="Note 2 3 3 2 2 4 4" xfId="27486" xr:uid="{00000000-0005-0000-0000-00008C450000}"/>
    <cellStyle name="Note 2 3 3 2 2 5" xfId="5723" xr:uid="{00000000-0005-0000-0000-00008D450000}"/>
    <cellStyle name="Note 2 3 3 2 2 5 2" xfId="12394" xr:uid="{00000000-0005-0000-0000-00008E450000}"/>
    <cellStyle name="Note 2 3 3 2 2 5 2 2" xfId="35218" xr:uid="{00000000-0005-0000-0000-00008F450000}"/>
    <cellStyle name="Note 2 3 3 2 2 5 3" xfId="29112" xr:uid="{00000000-0005-0000-0000-000090450000}"/>
    <cellStyle name="Note 2 3 3 2 2 6" xfId="5462" xr:uid="{00000000-0005-0000-0000-000091450000}"/>
    <cellStyle name="Note 2 3 3 2 2 6 2" xfId="12133" xr:uid="{00000000-0005-0000-0000-000092450000}"/>
    <cellStyle name="Note 2 3 3 2 2 6 2 2" xfId="19521" xr:uid="{00000000-0005-0000-0000-000093450000}"/>
    <cellStyle name="Note 2 3 3 2 2 6 2 2 2" xfId="41244" xr:uid="{00000000-0005-0000-0000-000094450000}"/>
    <cellStyle name="Note 2 3 3 2 2 6 3" xfId="19520" xr:uid="{00000000-0005-0000-0000-000095450000}"/>
    <cellStyle name="Note 2 3 3 2 2 6 3 2" xfId="41243" xr:uid="{00000000-0005-0000-0000-000096450000}"/>
    <cellStyle name="Note 2 3 3 2 2 6 4" xfId="28851" xr:uid="{00000000-0005-0000-0000-000097450000}"/>
    <cellStyle name="Note 2 3 3 2 3" xfId="1721" xr:uid="{00000000-0005-0000-0000-000098450000}"/>
    <cellStyle name="Note 2 3 3 2 3 2" xfId="2177" xr:uid="{00000000-0005-0000-0000-000099450000}"/>
    <cellStyle name="Note 2 3 3 2 3 2 2" xfId="3041" xr:uid="{00000000-0005-0000-0000-00009A450000}"/>
    <cellStyle name="Note 2 3 3 2 3 2 2 2" xfId="6978" xr:uid="{00000000-0005-0000-0000-00009B450000}"/>
    <cellStyle name="Note 2 3 3 2 3 2 2 2 2" xfId="13646" xr:uid="{00000000-0005-0000-0000-00009C450000}"/>
    <cellStyle name="Note 2 3 3 2 3 2 2 2 2 2" xfId="36450" xr:uid="{00000000-0005-0000-0000-00009D450000}"/>
    <cellStyle name="Note 2 3 3 2 3 2 2 2 3" xfId="30364" xr:uid="{00000000-0005-0000-0000-00009E450000}"/>
    <cellStyle name="Note 2 3 3 2 3 2 2 3" xfId="8506" xr:uid="{00000000-0005-0000-0000-00009F450000}"/>
    <cellStyle name="Note 2 3 3 2 3 2 2 3 2" xfId="15170" xr:uid="{00000000-0005-0000-0000-0000A0450000}"/>
    <cellStyle name="Note 2 3 3 2 3 2 2 3 2 2" xfId="19523" xr:uid="{00000000-0005-0000-0000-0000A1450000}"/>
    <cellStyle name="Note 2 3 3 2 3 2 2 3 2 2 2" xfId="41246" xr:uid="{00000000-0005-0000-0000-0000A2450000}"/>
    <cellStyle name="Note 2 3 3 2 3 2 2 3 2 3" xfId="37382" xr:uid="{00000000-0005-0000-0000-0000A3450000}"/>
    <cellStyle name="Note 2 3 3 2 3 2 2 3 3" xfId="19522" xr:uid="{00000000-0005-0000-0000-0000A4450000}"/>
    <cellStyle name="Note 2 3 3 2 3 2 2 3 3 2" xfId="41245" xr:uid="{00000000-0005-0000-0000-0000A5450000}"/>
    <cellStyle name="Note 2 3 3 2 3 2 2 3 4" xfId="31891" xr:uid="{00000000-0005-0000-0000-0000A6450000}"/>
    <cellStyle name="Note 2 3 3 2 3 2 2 4" xfId="9051" xr:uid="{00000000-0005-0000-0000-0000A7450000}"/>
    <cellStyle name="Note 2 3 3 2 3 2 2 4 2" xfId="15712" xr:uid="{00000000-0005-0000-0000-0000A8450000}"/>
    <cellStyle name="Note 2 3 3 2 3 2 2 4 2 2" xfId="19525" xr:uid="{00000000-0005-0000-0000-0000A9450000}"/>
    <cellStyle name="Note 2 3 3 2 3 2 2 4 2 2 2" xfId="41248" xr:uid="{00000000-0005-0000-0000-0000AA450000}"/>
    <cellStyle name="Note 2 3 3 2 3 2 2 4 3" xfId="19524" xr:uid="{00000000-0005-0000-0000-0000AB450000}"/>
    <cellStyle name="Note 2 3 3 2 3 2 2 4 3 2" xfId="41247" xr:uid="{00000000-0005-0000-0000-0000AC450000}"/>
    <cellStyle name="Note 2 3 3 2 3 2 2 4 4" xfId="32433" xr:uid="{00000000-0005-0000-0000-0000AD450000}"/>
    <cellStyle name="Note 2 3 3 2 3 2 3" xfId="4100" xr:uid="{00000000-0005-0000-0000-0000AE450000}"/>
    <cellStyle name="Note 2 3 3 2 3 2 3 2" xfId="10772" xr:uid="{00000000-0005-0000-0000-0000AF450000}"/>
    <cellStyle name="Note 2 3 3 2 3 2 3 2 2" xfId="19527" xr:uid="{00000000-0005-0000-0000-0000B0450000}"/>
    <cellStyle name="Note 2 3 3 2 3 2 3 2 2 2" xfId="41250" xr:uid="{00000000-0005-0000-0000-0000B1450000}"/>
    <cellStyle name="Note 2 3 3 2 3 2 3 2 3" xfId="34083" xr:uid="{00000000-0005-0000-0000-0000B2450000}"/>
    <cellStyle name="Note 2 3 3 2 3 2 3 3" xfId="19526" xr:uid="{00000000-0005-0000-0000-0000B3450000}"/>
    <cellStyle name="Note 2 3 3 2 3 2 3 3 2" xfId="41249" xr:uid="{00000000-0005-0000-0000-0000B4450000}"/>
    <cellStyle name="Note 2 3 3 2 3 2 3 4" xfId="27489" xr:uid="{00000000-0005-0000-0000-0000B5450000}"/>
    <cellStyle name="Note 2 3 3 2 3 2 4" xfId="6012" xr:uid="{00000000-0005-0000-0000-0000B6450000}"/>
    <cellStyle name="Note 2 3 3 2 3 2 4 2" xfId="12683" xr:uid="{00000000-0005-0000-0000-0000B7450000}"/>
    <cellStyle name="Note 2 3 3 2 3 2 4 2 2" xfId="35487" xr:uid="{00000000-0005-0000-0000-0000B8450000}"/>
    <cellStyle name="Note 2 3 3 2 3 2 4 3" xfId="29401" xr:uid="{00000000-0005-0000-0000-0000B9450000}"/>
    <cellStyle name="Note 2 3 3 2 3 2 5" xfId="7433" xr:uid="{00000000-0005-0000-0000-0000BA450000}"/>
    <cellStyle name="Note 2 3 3 2 3 2 5 2" xfId="14098" xr:uid="{00000000-0005-0000-0000-0000BB450000}"/>
    <cellStyle name="Note 2 3 3 2 3 2 5 2 2" xfId="19529" xr:uid="{00000000-0005-0000-0000-0000BC450000}"/>
    <cellStyle name="Note 2 3 3 2 3 2 5 2 2 2" xfId="41252" xr:uid="{00000000-0005-0000-0000-0000BD450000}"/>
    <cellStyle name="Note 2 3 3 2 3 2 5 3" xfId="19528" xr:uid="{00000000-0005-0000-0000-0000BE450000}"/>
    <cellStyle name="Note 2 3 3 2 3 2 5 3 2" xfId="41251" xr:uid="{00000000-0005-0000-0000-0000BF450000}"/>
    <cellStyle name="Note 2 3 3 2 3 2 5 4" xfId="30819" xr:uid="{00000000-0005-0000-0000-0000C0450000}"/>
    <cellStyle name="Note 2 3 3 2 3 3" xfId="2585" xr:uid="{00000000-0005-0000-0000-0000C1450000}"/>
    <cellStyle name="Note 2 3 3 2 3 3 2" xfId="6977" xr:uid="{00000000-0005-0000-0000-0000C2450000}"/>
    <cellStyle name="Note 2 3 3 2 3 3 2 2" xfId="13645" xr:uid="{00000000-0005-0000-0000-0000C3450000}"/>
    <cellStyle name="Note 2 3 3 2 3 3 2 2 2" xfId="36449" xr:uid="{00000000-0005-0000-0000-0000C4450000}"/>
    <cellStyle name="Note 2 3 3 2 3 3 2 3" xfId="30363" xr:uid="{00000000-0005-0000-0000-0000C5450000}"/>
    <cellStyle name="Note 2 3 3 2 3 3 3" xfId="8505" xr:uid="{00000000-0005-0000-0000-0000C6450000}"/>
    <cellStyle name="Note 2 3 3 2 3 3 3 2" xfId="15169" xr:uid="{00000000-0005-0000-0000-0000C7450000}"/>
    <cellStyle name="Note 2 3 3 2 3 3 3 2 2" xfId="19531" xr:uid="{00000000-0005-0000-0000-0000C8450000}"/>
    <cellStyle name="Note 2 3 3 2 3 3 3 2 2 2" xfId="41254" xr:uid="{00000000-0005-0000-0000-0000C9450000}"/>
    <cellStyle name="Note 2 3 3 2 3 3 3 2 3" xfId="37381" xr:uid="{00000000-0005-0000-0000-0000CA450000}"/>
    <cellStyle name="Note 2 3 3 2 3 3 3 3" xfId="19530" xr:uid="{00000000-0005-0000-0000-0000CB450000}"/>
    <cellStyle name="Note 2 3 3 2 3 3 3 3 2" xfId="41253" xr:uid="{00000000-0005-0000-0000-0000CC450000}"/>
    <cellStyle name="Note 2 3 3 2 3 3 3 4" xfId="31890" xr:uid="{00000000-0005-0000-0000-0000CD450000}"/>
    <cellStyle name="Note 2 3 3 2 3 3 4" xfId="8832" xr:uid="{00000000-0005-0000-0000-0000CE450000}"/>
    <cellStyle name="Note 2 3 3 2 3 3 4 2" xfId="15493" xr:uid="{00000000-0005-0000-0000-0000CF450000}"/>
    <cellStyle name="Note 2 3 3 2 3 3 4 2 2" xfId="19533" xr:uid="{00000000-0005-0000-0000-0000D0450000}"/>
    <cellStyle name="Note 2 3 3 2 3 3 4 2 2 2" xfId="41256" xr:uid="{00000000-0005-0000-0000-0000D1450000}"/>
    <cellStyle name="Note 2 3 3 2 3 3 4 3" xfId="19532" xr:uid="{00000000-0005-0000-0000-0000D2450000}"/>
    <cellStyle name="Note 2 3 3 2 3 3 4 3 2" xfId="41255" xr:uid="{00000000-0005-0000-0000-0000D3450000}"/>
    <cellStyle name="Note 2 3 3 2 3 3 4 4" xfId="32214" xr:uid="{00000000-0005-0000-0000-0000D4450000}"/>
    <cellStyle name="Note 2 3 3 2 3 4" xfId="4099" xr:uid="{00000000-0005-0000-0000-0000D5450000}"/>
    <cellStyle name="Note 2 3 3 2 3 4 2" xfId="10771" xr:uid="{00000000-0005-0000-0000-0000D6450000}"/>
    <cellStyle name="Note 2 3 3 2 3 4 2 2" xfId="19535" xr:uid="{00000000-0005-0000-0000-0000D7450000}"/>
    <cellStyle name="Note 2 3 3 2 3 4 2 2 2" xfId="41258" xr:uid="{00000000-0005-0000-0000-0000D8450000}"/>
    <cellStyle name="Note 2 3 3 2 3 4 2 3" xfId="34082" xr:uid="{00000000-0005-0000-0000-0000D9450000}"/>
    <cellStyle name="Note 2 3 3 2 3 4 3" xfId="19534" xr:uid="{00000000-0005-0000-0000-0000DA450000}"/>
    <cellStyle name="Note 2 3 3 2 3 4 3 2" xfId="41257" xr:uid="{00000000-0005-0000-0000-0000DB450000}"/>
    <cellStyle name="Note 2 3 3 2 3 4 4" xfId="27488" xr:uid="{00000000-0005-0000-0000-0000DC450000}"/>
    <cellStyle name="Note 2 3 3 2 3 5" xfId="6011" xr:uid="{00000000-0005-0000-0000-0000DD450000}"/>
    <cellStyle name="Note 2 3 3 2 3 5 2" xfId="12682" xr:uid="{00000000-0005-0000-0000-0000DE450000}"/>
    <cellStyle name="Note 2 3 3 2 3 5 2 2" xfId="35486" xr:uid="{00000000-0005-0000-0000-0000DF450000}"/>
    <cellStyle name="Note 2 3 3 2 3 5 3" xfId="29400" xr:uid="{00000000-0005-0000-0000-0000E0450000}"/>
    <cellStyle name="Note 2 3 3 2 3 6" xfId="7617" xr:uid="{00000000-0005-0000-0000-0000E1450000}"/>
    <cellStyle name="Note 2 3 3 2 3 6 2" xfId="14282" xr:uid="{00000000-0005-0000-0000-0000E2450000}"/>
    <cellStyle name="Note 2 3 3 2 3 6 2 2" xfId="19537" xr:uid="{00000000-0005-0000-0000-0000E3450000}"/>
    <cellStyle name="Note 2 3 3 2 3 6 2 2 2" xfId="41260" xr:uid="{00000000-0005-0000-0000-0000E4450000}"/>
    <cellStyle name="Note 2 3 3 2 3 6 3" xfId="19536" xr:uid="{00000000-0005-0000-0000-0000E5450000}"/>
    <cellStyle name="Note 2 3 3 2 3 6 3 2" xfId="41259" xr:uid="{00000000-0005-0000-0000-0000E6450000}"/>
    <cellStyle name="Note 2 3 3 2 3 6 4" xfId="31003" xr:uid="{00000000-0005-0000-0000-0000E7450000}"/>
    <cellStyle name="Note 2 3 3 2 4" xfId="1887" xr:uid="{00000000-0005-0000-0000-0000E8450000}"/>
    <cellStyle name="Note 2 3 3 2 4 2" xfId="2751" xr:uid="{00000000-0005-0000-0000-0000E9450000}"/>
    <cellStyle name="Note 2 3 3 2 4 2 2" xfId="6979" xr:uid="{00000000-0005-0000-0000-0000EA450000}"/>
    <cellStyle name="Note 2 3 3 2 4 2 2 2" xfId="13647" xr:uid="{00000000-0005-0000-0000-0000EB450000}"/>
    <cellStyle name="Note 2 3 3 2 4 2 2 2 2" xfId="36451" xr:uid="{00000000-0005-0000-0000-0000EC450000}"/>
    <cellStyle name="Note 2 3 3 2 4 2 2 3" xfId="30365" xr:uid="{00000000-0005-0000-0000-0000ED450000}"/>
    <cellStyle name="Note 2 3 3 2 4 2 3" xfId="8507" xr:uid="{00000000-0005-0000-0000-0000EE450000}"/>
    <cellStyle name="Note 2 3 3 2 4 2 3 2" xfId="15171" xr:uid="{00000000-0005-0000-0000-0000EF450000}"/>
    <cellStyle name="Note 2 3 3 2 4 2 3 2 2" xfId="19539" xr:uid="{00000000-0005-0000-0000-0000F0450000}"/>
    <cellStyle name="Note 2 3 3 2 4 2 3 2 2 2" xfId="41262" xr:uid="{00000000-0005-0000-0000-0000F1450000}"/>
    <cellStyle name="Note 2 3 3 2 4 2 3 2 3" xfId="37383" xr:uid="{00000000-0005-0000-0000-0000F2450000}"/>
    <cellStyle name="Note 2 3 3 2 4 2 3 3" xfId="19538" xr:uid="{00000000-0005-0000-0000-0000F3450000}"/>
    <cellStyle name="Note 2 3 3 2 4 2 3 3 2" xfId="41261" xr:uid="{00000000-0005-0000-0000-0000F4450000}"/>
    <cellStyle name="Note 2 3 3 2 4 2 3 4" xfId="31892" xr:uid="{00000000-0005-0000-0000-0000F5450000}"/>
    <cellStyle name="Note 2 3 3 2 4 2 4" xfId="5088" xr:uid="{00000000-0005-0000-0000-0000F6450000}"/>
    <cellStyle name="Note 2 3 3 2 4 2 4 2" xfId="11759" xr:uid="{00000000-0005-0000-0000-0000F7450000}"/>
    <cellStyle name="Note 2 3 3 2 4 2 4 2 2" xfId="19541" xr:uid="{00000000-0005-0000-0000-0000F8450000}"/>
    <cellStyle name="Note 2 3 3 2 4 2 4 2 2 2" xfId="41264" xr:uid="{00000000-0005-0000-0000-0000F9450000}"/>
    <cellStyle name="Note 2 3 3 2 4 2 4 3" xfId="19540" xr:uid="{00000000-0005-0000-0000-0000FA450000}"/>
    <cellStyle name="Note 2 3 3 2 4 2 4 3 2" xfId="41263" xr:uid="{00000000-0005-0000-0000-0000FB450000}"/>
    <cellStyle name="Note 2 3 3 2 4 2 4 4" xfId="28477" xr:uid="{00000000-0005-0000-0000-0000FC450000}"/>
    <cellStyle name="Note 2 3 3 2 4 3" xfId="4101" xr:uid="{00000000-0005-0000-0000-0000FD450000}"/>
    <cellStyle name="Note 2 3 3 2 4 3 2" xfId="10773" xr:uid="{00000000-0005-0000-0000-0000FE450000}"/>
    <cellStyle name="Note 2 3 3 2 4 3 2 2" xfId="19543" xr:uid="{00000000-0005-0000-0000-0000FF450000}"/>
    <cellStyle name="Note 2 3 3 2 4 3 2 2 2" xfId="41266" xr:uid="{00000000-0005-0000-0000-000000460000}"/>
    <cellStyle name="Note 2 3 3 2 4 3 2 3" xfId="34084" xr:uid="{00000000-0005-0000-0000-000001460000}"/>
    <cellStyle name="Note 2 3 3 2 4 3 3" xfId="19542" xr:uid="{00000000-0005-0000-0000-000002460000}"/>
    <cellStyle name="Note 2 3 3 2 4 3 3 2" xfId="41265" xr:uid="{00000000-0005-0000-0000-000003460000}"/>
    <cellStyle name="Note 2 3 3 2 4 3 4" xfId="27490" xr:uid="{00000000-0005-0000-0000-000004460000}"/>
    <cellStyle name="Note 2 3 3 2 4 4" xfId="6013" xr:uid="{00000000-0005-0000-0000-000005460000}"/>
    <cellStyle name="Note 2 3 3 2 4 4 2" xfId="12684" xr:uid="{00000000-0005-0000-0000-000006460000}"/>
    <cellStyle name="Note 2 3 3 2 4 4 2 2" xfId="35488" xr:uid="{00000000-0005-0000-0000-000007460000}"/>
    <cellStyle name="Note 2 3 3 2 4 4 3" xfId="29402" xr:uid="{00000000-0005-0000-0000-000008460000}"/>
    <cellStyle name="Note 2 3 3 2 4 5" xfId="7633" xr:uid="{00000000-0005-0000-0000-000009460000}"/>
    <cellStyle name="Note 2 3 3 2 4 5 2" xfId="14298" xr:uid="{00000000-0005-0000-0000-00000A460000}"/>
    <cellStyle name="Note 2 3 3 2 4 5 2 2" xfId="19545" xr:uid="{00000000-0005-0000-0000-00000B460000}"/>
    <cellStyle name="Note 2 3 3 2 4 5 2 2 2" xfId="41268" xr:uid="{00000000-0005-0000-0000-00000C460000}"/>
    <cellStyle name="Note 2 3 3 2 4 5 3" xfId="19544" xr:uid="{00000000-0005-0000-0000-00000D460000}"/>
    <cellStyle name="Note 2 3 3 2 4 5 3 2" xfId="41267" xr:uid="{00000000-0005-0000-0000-00000E460000}"/>
    <cellStyle name="Note 2 3 3 2 4 5 4" xfId="31019" xr:uid="{00000000-0005-0000-0000-00000F460000}"/>
    <cellStyle name="Note 2 3 3 2 5" xfId="1378" xr:uid="{00000000-0005-0000-0000-000010460000}"/>
    <cellStyle name="Note 2 3 3 2 5 2" xfId="6633" xr:uid="{00000000-0005-0000-0000-000011460000}"/>
    <cellStyle name="Note 2 3 3 2 5 2 2" xfId="13301" xr:uid="{00000000-0005-0000-0000-000012460000}"/>
    <cellStyle name="Note 2 3 3 2 5 2 2 2" xfId="36105" xr:uid="{00000000-0005-0000-0000-000013460000}"/>
    <cellStyle name="Note 2 3 3 2 5 2 3" xfId="30019" xr:uid="{00000000-0005-0000-0000-000014460000}"/>
    <cellStyle name="Note 2 3 3 2 5 3" xfId="8161" xr:uid="{00000000-0005-0000-0000-000015460000}"/>
    <cellStyle name="Note 2 3 3 2 5 3 2" xfId="14826" xr:uid="{00000000-0005-0000-0000-000016460000}"/>
    <cellStyle name="Note 2 3 3 2 5 3 2 2" xfId="19547" xr:uid="{00000000-0005-0000-0000-000017460000}"/>
    <cellStyle name="Note 2 3 3 2 5 3 2 2 2" xfId="41270" xr:uid="{00000000-0005-0000-0000-000018460000}"/>
    <cellStyle name="Note 2 3 3 2 5 3 2 3" xfId="37039" xr:uid="{00000000-0005-0000-0000-000019460000}"/>
    <cellStyle name="Note 2 3 3 2 5 3 3" xfId="19546" xr:uid="{00000000-0005-0000-0000-00001A460000}"/>
    <cellStyle name="Note 2 3 3 2 5 3 3 2" xfId="41269" xr:uid="{00000000-0005-0000-0000-00001B460000}"/>
    <cellStyle name="Note 2 3 3 2 5 3 4" xfId="31547" xr:uid="{00000000-0005-0000-0000-00001C460000}"/>
    <cellStyle name="Note 2 3 3 2 5 4" xfId="7434" xr:uid="{00000000-0005-0000-0000-00001D460000}"/>
    <cellStyle name="Note 2 3 3 2 5 4 2" xfId="14099" xr:uid="{00000000-0005-0000-0000-00001E460000}"/>
    <cellStyle name="Note 2 3 3 2 5 4 2 2" xfId="19549" xr:uid="{00000000-0005-0000-0000-00001F460000}"/>
    <cellStyle name="Note 2 3 3 2 5 4 2 2 2" xfId="41272" xr:uid="{00000000-0005-0000-0000-000020460000}"/>
    <cellStyle name="Note 2 3 3 2 5 4 3" xfId="19548" xr:uid="{00000000-0005-0000-0000-000021460000}"/>
    <cellStyle name="Note 2 3 3 2 5 4 3 2" xfId="41271" xr:uid="{00000000-0005-0000-0000-000022460000}"/>
    <cellStyle name="Note 2 3 3 2 5 4 4" xfId="30820" xr:uid="{00000000-0005-0000-0000-000023460000}"/>
    <cellStyle name="Note 2 3 3 2 6" xfId="2255" xr:uid="{00000000-0005-0000-0000-000024460000}"/>
    <cellStyle name="Note 2 3 3 2 6 2" xfId="9586" xr:uid="{00000000-0005-0000-0000-000025460000}"/>
    <cellStyle name="Note 2 3 3 2 6 2 2" xfId="19551" xr:uid="{00000000-0005-0000-0000-000026460000}"/>
    <cellStyle name="Note 2 3 3 2 6 2 2 2" xfId="41274" xr:uid="{00000000-0005-0000-0000-000027460000}"/>
    <cellStyle name="Note 2 3 3 2 6 2 3" xfId="32969" xr:uid="{00000000-0005-0000-0000-000028460000}"/>
    <cellStyle name="Note 2 3 3 2 6 3" xfId="19550" xr:uid="{00000000-0005-0000-0000-000029460000}"/>
    <cellStyle name="Note 2 3 3 2 6 3 2" xfId="41273" xr:uid="{00000000-0005-0000-0000-00002A460000}"/>
    <cellStyle name="Note 2 3 3 2 7" xfId="1161" xr:uid="{00000000-0005-0000-0000-00002B460000}"/>
    <cellStyle name="Note 2 3 3 2 7 2" xfId="9479" xr:uid="{00000000-0005-0000-0000-00002C460000}"/>
    <cellStyle name="Note 2 3 3 2 7 2 2" xfId="19553" xr:uid="{00000000-0005-0000-0000-00002D460000}"/>
    <cellStyle name="Note 2 3 3 2 7 2 2 2" xfId="41276" xr:uid="{00000000-0005-0000-0000-00002E460000}"/>
    <cellStyle name="Note 2 3 3 2 7 2 3" xfId="32862" xr:uid="{00000000-0005-0000-0000-00002F460000}"/>
    <cellStyle name="Note 2 3 3 2 7 3" xfId="19552" xr:uid="{00000000-0005-0000-0000-000030460000}"/>
    <cellStyle name="Note 2 3 3 2 7 3 2" xfId="41275" xr:uid="{00000000-0005-0000-0000-000031460000}"/>
    <cellStyle name="Note 2 3 3 2 8" xfId="4096" xr:uid="{00000000-0005-0000-0000-000032460000}"/>
    <cellStyle name="Note 2 3 3 2 8 2" xfId="10768" xr:uid="{00000000-0005-0000-0000-000033460000}"/>
    <cellStyle name="Note 2 3 3 2 8 2 2" xfId="19555" xr:uid="{00000000-0005-0000-0000-000034460000}"/>
    <cellStyle name="Note 2 3 3 2 8 2 2 2" xfId="41278" xr:uid="{00000000-0005-0000-0000-000035460000}"/>
    <cellStyle name="Note 2 3 3 2 8 2 3" xfId="34079" xr:uid="{00000000-0005-0000-0000-000036460000}"/>
    <cellStyle name="Note 2 3 3 2 8 3" xfId="19554" xr:uid="{00000000-0005-0000-0000-000037460000}"/>
    <cellStyle name="Note 2 3 3 2 8 3 2" xfId="41277" xr:uid="{00000000-0005-0000-0000-000038460000}"/>
    <cellStyle name="Note 2 3 3 2 8 4" xfId="27485" xr:uid="{00000000-0005-0000-0000-000039460000}"/>
    <cellStyle name="Note 2 3 3 2 9" xfId="5607" xr:uid="{00000000-0005-0000-0000-00003A460000}"/>
    <cellStyle name="Note 2 3 3 2 9 2" xfId="12278" xr:uid="{00000000-0005-0000-0000-00003B460000}"/>
    <cellStyle name="Note 2 3 3 2 9 2 2" xfId="35114" xr:uid="{00000000-0005-0000-0000-00003C460000}"/>
    <cellStyle name="Note 2 3 3 2 9 3" xfId="28996" xr:uid="{00000000-0005-0000-0000-00003D460000}"/>
    <cellStyle name="Note 2 3 3 3" xfId="987" xr:uid="{00000000-0005-0000-0000-00003E460000}"/>
    <cellStyle name="Note 2 3 3 3 2" xfId="1685" xr:uid="{00000000-0005-0000-0000-00003F460000}"/>
    <cellStyle name="Note 2 3 3 3 2 2" xfId="2141" xr:uid="{00000000-0005-0000-0000-000040460000}"/>
    <cellStyle name="Note 2 3 3 3 2 2 2" xfId="3005" xr:uid="{00000000-0005-0000-0000-000041460000}"/>
    <cellStyle name="Note 2 3 3 3 2 2 2 2" xfId="6981" xr:uid="{00000000-0005-0000-0000-000042460000}"/>
    <cellStyle name="Note 2 3 3 3 2 2 2 2 2" xfId="13649" xr:uid="{00000000-0005-0000-0000-000043460000}"/>
    <cellStyle name="Note 2 3 3 3 2 2 2 2 2 2" xfId="36453" xr:uid="{00000000-0005-0000-0000-000044460000}"/>
    <cellStyle name="Note 2 3 3 3 2 2 2 2 3" xfId="30367" xr:uid="{00000000-0005-0000-0000-000045460000}"/>
    <cellStyle name="Note 2 3 3 3 2 2 2 3" xfId="8509" xr:uid="{00000000-0005-0000-0000-000046460000}"/>
    <cellStyle name="Note 2 3 3 3 2 2 2 3 2" xfId="15173" xr:uid="{00000000-0005-0000-0000-000047460000}"/>
    <cellStyle name="Note 2 3 3 3 2 2 2 3 2 2" xfId="19557" xr:uid="{00000000-0005-0000-0000-000048460000}"/>
    <cellStyle name="Note 2 3 3 3 2 2 2 3 2 2 2" xfId="41280" xr:uid="{00000000-0005-0000-0000-000049460000}"/>
    <cellStyle name="Note 2 3 3 3 2 2 2 3 2 3" xfId="37385" xr:uid="{00000000-0005-0000-0000-00004A460000}"/>
    <cellStyle name="Note 2 3 3 3 2 2 2 3 3" xfId="19556" xr:uid="{00000000-0005-0000-0000-00004B460000}"/>
    <cellStyle name="Note 2 3 3 3 2 2 2 3 3 2" xfId="41279" xr:uid="{00000000-0005-0000-0000-00004C460000}"/>
    <cellStyle name="Note 2 3 3 3 2 2 2 3 4" xfId="31894" xr:uid="{00000000-0005-0000-0000-00004D460000}"/>
    <cellStyle name="Note 2 3 3 3 2 2 2 4" xfId="9050" xr:uid="{00000000-0005-0000-0000-00004E460000}"/>
    <cellStyle name="Note 2 3 3 3 2 2 2 4 2" xfId="15711" xr:uid="{00000000-0005-0000-0000-00004F460000}"/>
    <cellStyle name="Note 2 3 3 3 2 2 2 4 2 2" xfId="19559" xr:uid="{00000000-0005-0000-0000-000050460000}"/>
    <cellStyle name="Note 2 3 3 3 2 2 2 4 2 2 2" xfId="41282" xr:uid="{00000000-0005-0000-0000-000051460000}"/>
    <cellStyle name="Note 2 3 3 3 2 2 2 4 3" xfId="19558" xr:uid="{00000000-0005-0000-0000-000052460000}"/>
    <cellStyle name="Note 2 3 3 3 2 2 2 4 3 2" xfId="41281" xr:uid="{00000000-0005-0000-0000-000053460000}"/>
    <cellStyle name="Note 2 3 3 3 2 2 2 4 4" xfId="32432" xr:uid="{00000000-0005-0000-0000-000054460000}"/>
    <cellStyle name="Note 2 3 3 3 2 2 3" xfId="4104" xr:uid="{00000000-0005-0000-0000-000055460000}"/>
    <cellStyle name="Note 2 3 3 3 2 2 3 2" xfId="10776" xr:uid="{00000000-0005-0000-0000-000056460000}"/>
    <cellStyle name="Note 2 3 3 3 2 2 3 2 2" xfId="19561" xr:uid="{00000000-0005-0000-0000-000057460000}"/>
    <cellStyle name="Note 2 3 3 3 2 2 3 2 2 2" xfId="41284" xr:uid="{00000000-0005-0000-0000-000058460000}"/>
    <cellStyle name="Note 2 3 3 3 2 2 3 2 3" xfId="34087" xr:uid="{00000000-0005-0000-0000-000059460000}"/>
    <cellStyle name="Note 2 3 3 3 2 2 3 3" xfId="19560" xr:uid="{00000000-0005-0000-0000-00005A460000}"/>
    <cellStyle name="Note 2 3 3 3 2 2 3 3 2" xfId="41283" xr:uid="{00000000-0005-0000-0000-00005B460000}"/>
    <cellStyle name="Note 2 3 3 3 2 2 3 4" xfId="27493" xr:uid="{00000000-0005-0000-0000-00005C460000}"/>
    <cellStyle name="Note 2 3 3 3 2 2 4" xfId="6015" xr:uid="{00000000-0005-0000-0000-00005D460000}"/>
    <cellStyle name="Note 2 3 3 3 2 2 4 2" xfId="12686" xr:uid="{00000000-0005-0000-0000-00005E460000}"/>
    <cellStyle name="Note 2 3 3 3 2 2 4 2 2" xfId="35490" xr:uid="{00000000-0005-0000-0000-00005F460000}"/>
    <cellStyle name="Note 2 3 3 3 2 2 4 3" xfId="29404" xr:uid="{00000000-0005-0000-0000-000060460000}"/>
    <cellStyle name="Note 2 3 3 3 2 2 5" xfId="7334" xr:uid="{00000000-0005-0000-0000-000061460000}"/>
    <cellStyle name="Note 2 3 3 3 2 2 5 2" xfId="13999" xr:uid="{00000000-0005-0000-0000-000062460000}"/>
    <cellStyle name="Note 2 3 3 3 2 2 5 2 2" xfId="19563" xr:uid="{00000000-0005-0000-0000-000063460000}"/>
    <cellStyle name="Note 2 3 3 3 2 2 5 2 2 2" xfId="41286" xr:uid="{00000000-0005-0000-0000-000064460000}"/>
    <cellStyle name="Note 2 3 3 3 2 2 5 3" xfId="19562" xr:uid="{00000000-0005-0000-0000-000065460000}"/>
    <cellStyle name="Note 2 3 3 3 2 2 5 3 2" xfId="41285" xr:uid="{00000000-0005-0000-0000-000066460000}"/>
    <cellStyle name="Note 2 3 3 3 2 2 5 4" xfId="30720" xr:uid="{00000000-0005-0000-0000-000067460000}"/>
    <cellStyle name="Note 2 3 3 3 2 3" xfId="2549" xr:uid="{00000000-0005-0000-0000-000068460000}"/>
    <cellStyle name="Note 2 3 3 3 2 3 2" xfId="6980" xr:uid="{00000000-0005-0000-0000-000069460000}"/>
    <cellStyle name="Note 2 3 3 3 2 3 2 2" xfId="13648" xr:uid="{00000000-0005-0000-0000-00006A460000}"/>
    <cellStyle name="Note 2 3 3 3 2 3 2 2 2" xfId="36452" xr:uid="{00000000-0005-0000-0000-00006B460000}"/>
    <cellStyle name="Note 2 3 3 3 2 3 2 3" xfId="30366" xr:uid="{00000000-0005-0000-0000-00006C460000}"/>
    <cellStyle name="Note 2 3 3 3 2 3 3" xfId="8508" xr:uid="{00000000-0005-0000-0000-00006D460000}"/>
    <cellStyle name="Note 2 3 3 3 2 3 3 2" xfId="15172" xr:uid="{00000000-0005-0000-0000-00006E460000}"/>
    <cellStyle name="Note 2 3 3 3 2 3 3 2 2" xfId="19565" xr:uid="{00000000-0005-0000-0000-00006F460000}"/>
    <cellStyle name="Note 2 3 3 3 2 3 3 2 2 2" xfId="41288" xr:uid="{00000000-0005-0000-0000-000070460000}"/>
    <cellStyle name="Note 2 3 3 3 2 3 3 2 3" xfId="37384" xr:uid="{00000000-0005-0000-0000-000071460000}"/>
    <cellStyle name="Note 2 3 3 3 2 3 3 3" xfId="19564" xr:uid="{00000000-0005-0000-0000-000072460000}"/>
    <cellStyle name="Note 2 3 3 3 2 3 3 3 2" xfId="41287" xr:uid="{00000000-0005-0000-0000-000073460000}"/>
    <cellStyle name="Note 2 3 3 3 2 3 3 4" xfId="31893" xr:uid="{00000000-0005-0000-0000-000074460000}"/>
    <cellStyle name="Note 2 3 3 3 2 3 4" xfId="9049" xr:uid="{00000000-0005-0000-0000-000075460000}"/>
    <cellStyle name="Note 2 3 3 3 2 3 4 2" xfId="15710" xr:uid="{00000000-0005-0000-0000-000076460000}"/>
    <cellStyle name="Note 2 3 3 3 2 3 4 2 2" xfId="19567" xr:uid="{00000000-0005-0000-0000-000077460000}"/>
    <cellStyle name="Note 2 3 3 3 2 3 4 2 2 2" xfId="41290" xr:uid="{00000000-0005-0000-0000-000078460000}"/>
    <cellStyle name="Note 2 3 3 3 2 3 4 3" xfId="19566" xr:uid="{00000000-0005-0000-0000-000079460000}"/>
    <cellStyle name="Note 2 3 3 3 2 3 4 3 2" xfId="41289" xr:uid="{00000000-0005-0000-0000-00007A460000}"/>
    <cellStyle name="Note 2 3 3 3 2 3 4 4" xfId="32431" xr:uid="{00000000-0005-0000-0000-00007B460000}"/>
    <cellStyle name="Note 2 3 3 3 2 4" xfId="4103" xr:uid="{00000000-0005-0000-0000-00007C460000}"/>
    <cellStyle name="Note 2 3 3 3 2 4 2" xfId="10775" xr:uid="{00000000-0005-0000-0000-00007D460000}"/>
    <cellStyle name="Note 2 3 3 3 2 4 2 2" xfId="19569" xr:uid="{00000000-0005-0000-0000-00007E460000}"/>
    <cellStyle name="Note 2 3 3 3 2 4 2 2 2" xfId="41292" xr:uid="{00000000-0005-0000-0000-00007F460000}"/>
    <cellStyle name="Note 2 3 3 3 2 4 2 3" xfId="34086" xr:uid="{00000000-0005-0000-0000-000080460000}"/>
    <cellStyle name="Note 2 3 3 3 2 4 3" xfId="19568" xr:uid="{00000000-0005-0000-0000-000081460000}"/>
    <cellStyle name="Note 2 3 3 3 2 4 3 2" xfId="41291" xr:uid="{00000000-0005-0000-0000-000082460000}"/>
    <cellStyle name="Note 2 3 3 3 2 4 4" xfId="27492" xr:uid="{00000000-0005-0000-0000-000083460000}"/>
    <cellStyle name="Note 2 3 3 3 2 5" xfId="6014" xr:uid="{00000000-0005-0000-0000-000084460000}"/>
    <cellStyle name="Note 2 3 3 3 2 5 2" xfId="12685" xr:uid="{00000000-0005-0000-0000-000085460000}"/>
    <cellStyle name="Note 2 3 3 3 2 5 2 2" xfId="35489" xr:uid="{00000000-0005-0000-0000-000086460000}"/>
    <cellStyle name="Note 2 3 3 3 2 5 3" xfId="29403" xr:uid="{00000000-0005-0000-0000-000087460000}"/>
    <cellStyle name="Note 2 3 3 3 2 6" xfId="5262" xr:uid="{00000000-0005-0000-0000-000088460000}"/>
    <cellStyle name="Note 2 3 3 3 2 6 2" xfId="11933" xr:uid="{00000000-0005-0000-0000-000089460000}"/>
    <cellStyle name="Note 2 3 3 3 2 6 2 2" xfId="19571" xr:uid="{00000000-0005-0000-0000-00008A460000}"/>
    <cellStyle name="Note 2 3 3 3 2 6 2 2 2" xfId="41294" xr:uid="{00000000-0005-0000-0000-00008B460000}"/>
    <cellStyle name="Note 2 3 3 3 2 6 3" xfId="19570" xr:uid="{00000000-0005-0000-0000-00008C460000}"/>
    <cellStyle name="Note 2 3 3 3 2 6 3 2" xfId="41293" xr:uid="{00000000-0005-0000-0000-00008D460000}"/>
    <cellStyle name="Note 2 3 3 3 2 6 4" xfId="28651" xr:uid="{00000000-0005-0000-0000-00008E460000}"/>
    <cellStyle name="Note 2 3 3 3 3" xfId="1851" xr:uid="{00000000-0005-0000-0000-00008F460000}"/>
    <cellStyle name="Note 2 3 3 3 3 2" xfId="2715" xr:uid="{00000000-0005-0000-0000-000090460000}"/>
    <cellStyle name="Note 2 3 3 3 3 2 2" xfId="6982" xr:uid="{00000000-0005-0000-0000-000091460000}"/>
    <cellStyle name="Note 2 3 3 3 3 2 2 2" xfId="13650" xr:uid="{00000000-0005-0000-0000-000092460000}"/>
    <cellStyle name="Note 2 3 3 3 3 2 2 2 2" xfId="36454" xr:uid="{00000000-0005-0000-0000-000093460000}"/>
    <cellStyle name="Note 2 3 3 3 3 2 2 3" xfId="30368" xr:uid="{00000000-0005-0000-0000-000094460000}"/>
    <cellStyle name="Note 2 3 3 3 3 2 3" xfId="8510" xr:uid="{00000000-0005-0000-0000-000095460000}"/>
    <cellStyle name="Note 2 3 3 3 3 2 3 2" xfId="15174" xr:uid="{00000000-0005-0000-0000-000096460000}"/>
    <cellStyle name="Note 2 3 3 3 3 2 3 2 2" xfId="19573" xr:uid="{00000000-0005-0000-0000-000097460000}"/>
    <cellStyle name="Note 2 3 3 3 3 2 3 2 2 2" xfId="41296" xr:uid="{00000000-0005-0000-0000-000098460000}"/>
    <cellStyle name="Note 2 3 3 3 3 2 3 2 3" xfId="37386" xr:uid="{00000000-0005-0000-0000-000099460000}"/>
    <cellStyle name="Note 2 3 3 3 3 2 3 3" xfId="19572" xr:uid="{00000000-0005-0000-0000-00009A460000}"/>
    <cellStyle name="Note 2 3 3 3 3 2 3 3 2" xfId="41295" xr:uid="{00000000-0005-0000-0000-00009B460000}"/>
    <cellStyle name="Note 2 3 3 3 3 2 3 4" xfId="31895" xr:uid="{00000000-0005-0000-0000-00009C460000}"/>
    <cellStyle name="Note 2 3 3 3 3 2 4" xfId="5177" xr:uid="{00000000-0005-0000-0000-00009D460000}"/>
    <cellStyle name="Note 2 3 3 3 3 2 4 2" xfId="11848" xr:uid="{00000000-0005-0000-0000-00009E460000}"/>
    <cellStyle name="Note 2 3 3 3 3 2 4 2 2" xfId="19575" xr:uid="{00000000-0005-0000-0000-00009F460000}"/>
    <cellStyle name="Note 2 3 3 3 3 2 4 2 2 2" xfId="41298" xr:uid="{00000000-0005-0000-0000-0000A0460000}"/>
    <cellStyle name="Note 2 3 3 3 3 2 4 3" xfId="19574" xr:uid="{00000000-0005-0000-0000-0000A1460000}"/>
    <cellStyle name="Note 2 3 3 3 3 2 4 3 2" xfId="41297" xr:uid="{00000000-0005-0000-0000-0000A2460000}"/>
    <cellStyle name="Note 2 3 3 3 3 2 4 4" xfId="28566" xr:uid="{00000000-0005-0000-0000-0000A3460000}"/>
    <cellStyle name="Note 2 3 3 3 3 3" xfId="4105" xr:uid="{00000000-0005-0000-0000-0000A4460000}"/>
    <cellStyle name="Note 2 3 3 3 3 3 2" xfId="10777" xr:uid="{00000000-0005-0000-0000-0000A5460000}"/>
    <cellStyle name="Note 2 3 3 3 3 3 2 2" xfId="19577" xr:uid="{00000000-0005-0000-0000-0000A6460000}"/>
    <cellStyle name="Note 2 3 3 3 3 3 2 2 2" xfId="41300" xr:uid="{00000000-0005-0000-0000-0000A7460000}"/>
    <cellStyle name="Note 2 3 3 3 3 3 2 3" xfId="34088" xr:uid="{00000000-0005-0000-0000-0000A8460000}"/>
    <cellStyle name="Note 2 3 3 3 3 3 3" xfId="19576" xr:uid="{00000000-0005-0000-0000-0000A9460000}"/>
    <cellStyle name="Note 2 3 3 3 3 3 3 2" xfId="41299" xr:uid="{00000000-0005-0000-0000-0000AA460000}"/>
    <cellStyle name="Note 2 3 3 3 3 3 4" xfId="27494" xr:uid="{00000000-0005-0000-0000-0000AB460000}"/>
    <cellStyle name="Note 2 3 3 3 3 4" xfId="6016" xr:uid="{00000000-0005-0000-0000-0000AC460000}"/>
    <cellStyle name="Note 2 3 3 3 3 4 2" xfId="12687" xr:uid="{00000000-0005-0000-0000-0000AD460000}"/>
    <cellStyle name="Note 2 3 3 3 3 4 2 2" xfId="35491" xr:uid="{00000000-0005-0000-0000-0000AE460000}"/>
    <cellStyle name="Note 2 3 3 3 3 4 3" xfId="29405" xr:uid="{00000000-0005-0000-0000-0000AF460000}"/>
    <cellStyle name="Note 2 3 3 3 3 5" xfId="7634" xr:uid="{00000000-0005-0000-0000-0000B0460000}"/>
    <cellStyle name="Note 2 3 3 3 3 5 2" xfId="14299" xr:uid="{00000000-0005-0000-0000-0000B1460000}"/>
    <cellStyle name="Note 2 3 3 3 3 5 2 2" xfId="19579" xr:uid="{00000000-0005-0000-0000-0000B2460000}"/>
    <cellStyle name="Note 2 3 3 3 3 5 2 2 2" xfId="41302" xr:uid="{00000000-0005-0000-0000-0000B3460000}"/>
    <cellStyle name="Note 2 3 3 3 3 5 3" xfId="19578" xr:uid="{00000000-0005-0000-0000-0000B4460000}"/>
    <cellStyle name="Note 2 3 3 3 3 5 3 2" xfId="41301" xr:uid="{00000000-0005-0000-0000-0000B5460000}"/>
    <cellStyle name="Note 2 3 3 3 3 5 4" xfId="31020" xr:uid="{00000000-0005-0000-0000-0000B6460000}"/>
    <cellStyle name="Note 2 3 3 3 4" xfId="2219" xr:uid="{00000000-0005-0000-0000-0000B7460000}"/>
    <cellStyle name="Note 2 3 3 3 4 2" xfId="6598" xr:uid="{00000000-0005-0000-0000-0000B8460000}"/>
    <cellStyle name="Note 2 3 3 3 4 2 2" xfId="13266" xr:uid="{00000000-0005-0000-0000-0000B9460000}"/>
    <cellStyle name="Note 2 3 3 3 4 2 2 2" xfId="36070" xr:uid="{00000000-0005-0000-0000-0000BA460000}"/>
    <cellStyle name="Note 2 3 3 3 4 2 3" xfId="29984" xr:uid="{00000000-0005-0000-0000-0000BB460000}"/>
    <cellStyle name="Note 2 3 3 3 4 3" xfId="8126" xr:uid="{00000000-0005-0000-0000-0000BC460000}"/>
    <cellStyle name="Note 2 3 3 3 4 3 2" xfId="14791" xr:uid="{00000000-0005-0000-0000-0000BD460000}"/>
    <cellStyle name="Note 2 3 3 3 4 3 2 2" xfId="19581" xr:uid="{00000000-0005-0000-0000-0000BE460000}"/>
    <cellStyle name="Note 2 3 3 3 4 3 2 2 2" xfId="41304" xr:uid="{00000000-0005-0000-0000-0000BF460000}"/>
    <cellStyle name="Note 2 3 3 3 4 3 2 3" xfId="37010" xr:uid="{00000000-0005-0000-0000-0000C0460000}"/>
    <cellStyle name="Note 2 3 3 3 4 3 3" xfId="19580" xr:uid="{00000000-0005-0000-0000-0000C1460000}"/>
    <cellStyle name="Note 2 3 3 3 4 3 3 2" xfId="41303" xr:uid="{00000000-0005-0000-0000-0000C2460000}"/>
    <cellStyle name="Note 2 3 3 3 4 3 4" xfId="31512" xr:uid="{00000000-0005-0000-0000-0000C3460000}"/>
    <cellStyle name="Note 2 3 3 3 4 4" xfId="7650" xr:uid="{00000000-0005-0000-0000-0000C4460000}"/>
    <cellStyle name="Note 2 3 3 3 4 4 2" xfId="14315" xr:uid="{00000000-0005-0000-0000-0000C5460000}"/>
    <cellStyle name="Note 2 3 3 3 4 4 2 2" xfId="19583" xr:uid="{00000000-0005-0000-0000-0000C6460000}"/>
    <cellStyle name="Note 2 3 3 3 4 4 2 2 2" xfId="41306" xr:uid="{00000000-0005-0000-0000-0000C7460000}"/>
    <cellStyle name="Note 2 3 3 3 4 4 3" xfId="19582" xr:uid="{00000000-0005-0000-0000-0000C8460000}"/>
    <cellStyle name="Note 2 3 3 3 4 4 3 2" xfId="41305" xr:uid="{00000000-0005-0000-0000-0000C9460000}"/>
    <cellStyle name="Note 2 3 3 3 4 4 4" xfId="31036" xr:uid="{00000000-0005-0000-0000-0000CA460000}"/>
    <cellStyle name="Note 2 3 3 3 5" xfId="4102" xr:uid="{00000000-0005-0000-0000-0000CB460000}"/>
    <cellStyle name="Note 2 3 3 3 5 2" xfId="10774" xr:uid="{00000000-0005-0000-0000-0000CC460000}"/>
    <cellStyle name="Note 2 3 3 3 5 2 2" xfId="19585" xr:uid="{00000000-0005-0000-0000-0000CD460000}"/>
    <cellStyle name="Note 2 3 3 3 5 2 2 2" xfId="41308" xr:uid="{00000000-0005-0000-0000-0000CE460000}"/>
    <cellStyle name="Note 2 3 3 3 5 2 3" xfId="34085" xr:uid="{00000000-0005-0000-0000-0000CF460000}"/>
    <cellStyle name="Note 2 3 3 3 5 3" xfId="19584" xr:uid="{00000000-0005-0000-0000-0000D0460000}"/>
    <cellStyle name="Note 2 3 3 3 5 3 2" xfId="41307" xr:uid="{00000000-0005-0000-0000-0000D1460000}"/>
    <cellStyle name="Note 2 3 3 3 5 4" xfId="27491" xr:uid="{00000000-0005-0000-0000-0000D2460000}"/>
    <cellStyle name="Note 2 3 3 3 6" xfId="5567" xr:uid="{00000000-0005-0000-0000-0000D3460000}"/>
    <cellStyle name="Note 2 3 3 3 6 2" xfId="12238" xr:uid="{00000000-0005-0000-0000-0000D4460000}"/>
    <cellStyle name="Note 2 3 3 3 6 2 2" xfId="35078" xr:uid="{00000000-0005-0000-0000-0000D5460000}"/>
    <cellStyle name="Note 2 3 3 3 6 3" xfId="28956" xr:uid="{00000000-0005-0000-0000-0000D6460000}"/>
    <cellStyle name="Note 2 3 3 3 7" xfId="7661" xr:uid="{00000000-0005-0000-0000-0000D7460000}"/>
    <cellStyle name="Note 2 3 3 3 7 2" xfId="14326" xr:uid="{00000000-0005-0000-0000-0000D8460000}"/>
    <cellStyle name="Note 2 3 3 3 7 2 2" xfId="19587" xr:uid="{00000000-0005-0000-0000-0000D9460000}"/>
    <cellStyle name="Note 2 3 3 3 7 2 2 2" xfId="41310" xr:uid="{00000000-0005-0000-0000-0000DA460000}"/>
    <cellStyle name="Note 2 3 3 3 7 3" xfId="19586" xr:uid="{00000000-0005-0000-0000-0000DB460000}"/>
    <cellStyle name="Note 2 3 3 3 7 3 2" xfId="41309" xr:uid="{00000000-0005-0000-0000-0000DC460000}"/>
    <cellStyle name="Note 2 3 3 3 7 4" xfId="31047" xr:uid="{00000000-0005-0000-0000-0000DD460000}"/>
    <cellStyle name="Note 2 3 3 4" xfId="1599" xr:uid="{00000000-0005-0000-0000-0000DE460000}"/>
    <cellStyle name="Note 2 3 3 4 2" xfId="2055" xr:uid="{00000000-0005-0000-0000-0000DF460000}"/>
    <cellStyle name="Note 2 3 3 4 2 2" xfId="2919" xr:uid="{00000000-0005-0000-0000-0000E0460000}"/>
    <cellStyle name="Note 2 3 3 4 2 2 2" xfId="6984" xr:uid="{00000000-0005-0000-0000-0000E1460000}"/>
    <cellStyle name="Note 2 3 3 4 2 2 2 2" xfId="13652" xr:uid="{00000000-0005-0000-0000-0000E2460000}"/>
    <cellStyle name="Note 2 3 3 4 2 2 2 2 2" xfId="36456" xr:uid="{00000000-0005-0000-0000-0000E3460000}"/>
    <cellStyle name="Note 2 3 3 4 2 2 2 3" xfId="30370" xr:uid="{00000000-0005-0000-0000-0000E4460000}"/>
    <cellStyle name="Note 2 3 3 4 2 2 3" xfId="8512" xr:uid="{00000000-0005-0000-0000-0000E5460000}"/>
    <cellStyle name="Note 2 3 3 4 2 2 3 2" xfId="15176" xr:uid="{00000000-0005-0000-0000-0000E6460000}"/>
    <cellStyle name="Note 2 3 3 4 2 2 3 2 2" xfId="19589" xr:uid="{00000000-0005-0000-0000-0000E7460000}"/>
    <cellStyle name="Note 2 3 3 4 2 2 3 2 2 2" xfId="41312" xr:uid="{00000000-0005-0000-0000-0000E8460000}"/>
    <cellStyle name="Note 2 3 3 4 2 2 3 2 3" xfId="37388" xr:uid="{00000000-0005-0000-0000-0000E9460000}"/>
    <cellStyle name="Note 2 3 3 4 2 2 3 3" xfId="19588" xr:uid="{00000000-0005-0000-0000-0000EA460000}"/>
    <cellStyle name="Note 2 3 3 4 2 2 3 3 2" xfId="41311" xr:uid="{00000000-0005-0000-0000-0000EB460000}"/>
    <cellStyle name="Note 2 3 3 4 2 2 3 4" xfId="31897" xr:uid="{00000000-0005-0000-0000-0000EC460000}"/>
    <cellStyle name="Note 2 3 3 4 2 2 4" xfId="8849" xr:uid="{00000000-0005-0000-0000-0000ED460000}"/>
    <cellStyle name="Note 2 3 3 4 2 2 4 2" xfId="15510" xr:uid="{00000000-0005-0000-0000-0000EE460000}"/>
    <cellStyle name="Note 2 3 3 4 2 2 4 2 2" xfId="19591" xr:uid="{00000000-0005-0000-0000-0000EF460000}"/>
    <cellStyle name="Note 2 3 3 4 2 2 4 2 2 2" xfId="41314" xr:uid="{00000000-0005-0000-0000-0000F0460000}"/>
    <cellStyle name="Note 2 3 3 4 2 2 4 3" xfId="19590" xr:uid="{00000000-0005-0000-0000-0000F1460000}"/>
    <cellStyle name="Note 2 3 3 4 2 2 4 3 2" xfId="41313" xr:uid="{00000000-0005-0000-0000-0000F2460000}"/>
    <cellStyle name="Note 2 3 3 4 2 2 4 4" xfId="32231" xr:uid="{00000000-0005-0000-0000-0000F3460000}"/>
    <cellStyle name="Note 2 3 3 4 2 3" xfId="4107" xr:uid="{00000000-0005-0000-0000-0000F4460000}"/>
    <cellStyle name="Note 2 3 3 4 2 3 2" xfId="10779" xr:uid="{00000000-0005-0000-0000-0000F5460000}"/>
    <cellStyle name="Note 2 3 3 4 2 3 2 2" xfId="19593" xr:uid="{00000000-0005-0000-0000-0000F6460000}"/>
    <cellStyle name="Note 2 3 3 4 2 3 2 2 2" xfId="41316" xr:uid="{00000000-0005-0000-0000-0000F7460000}"/>
    <cellStyle name="Note 2 3 3 4 2 3 2 3" xfId="34090" xr:uid="{00000000-0005-0000-0000-0000F8460000}"/>
    <cellStyle name="Note 2 3 3 4 2 3 3" xfId="19592" xr:uid="{00000000-0005-0000-0000-0000F9460000}"/>
    <cellStyle name="Note 2 3 3 4 2 3 3 2" xfId="41315" xr:uid="{00000000-0005-0000-0000-0000FA460000}"/>
    <cellStyle name="Note 2 3 3 4 2 3 4" xfId="27496" xr:uid="{00000000-0005-0000-0000-0000FB460000}"/>
    <cellStyle name="Note 2 3 3 4 2 4" xfId="6018" xr:uid="{00000000-0005-0000-0000-0000FC460000}"/>
    <cellStyle name="Note 2 3 3 4 2 4 2" xfId="12689" xr:uid="{00000000-0005-0000-0000-0000FD460000}"/>
    <cellStyle name="Note 2 3 3 4 2 4 2 2" xfId="35493" xr:uid="{00000000-0005-0000-0000-0000FE460000}"/>
    <cellStyle name="Note 2 3 3 4 2 4 3" xfId="29407" xr:uid="{00000000-0005-0000-0000-0000FF460000}"/>
    <cellStyle name="Note 2 3 3 4 2 5" xfId="5459" xr:uid="{00000000-0005-0000-0000-000000470000}"/>
    <cellStyle name="Note 2 3 3 4 2 5 2" xfId="12130" xr:uid="{00000000-0005-0000-0000-000001470000}"/>
    <cellStyle name="Note 2 3 3 4 2 5 2 2" xfId="19595" xr:uid="{00000000-0005-0000-0000-000002470000}"/>
    <cellStyle name="Note 2 3 3 4 2 5 2 2 2" xfId="41318" xr:uid="{00000000-0005-0000-0000-000003470000}"/>
    <cellStyle name="Note 2 3 3 4 2 5 3" xfId="19594" xr:uid="{00000000-0005-0000-0000-000004470000}"/>
    <cellStyle name="Note 2 3 3 4 2 5 3 2" xfId="41317" xr:uid="{00000000-0005-0000-0000-000005470000}"/>
    <cellStyle name="Note 2 3 3 4 2 5 4" xfId="28848" xr:uid="{00000000-0005-0000-0000-000006470000}"/>
    <cellStyle name="Note 2 3 3 4 3" xfId="2463" xr:uid="{00000000-0005-0000-0000-000007470000}"/>
    <cellStyle name="Note 2 3 3 4 3 2" xfId="6983" xr:uid="{00000000-0005-0000-0000-000008470000}"/>
    <cellStyle name="Note 2 3 3 4 3 2 2" xfId="13651" xr:uid="{00000000-0005-0000-0000-000009470000}"/>
    <cellStyle name="Note 2 3 3 4 3 2 2 2" xfId="36455" xr:uid="{00000000-0005-0000-0000-00000A470000}"/>
    <cellStyle name="Note 2 3 3 4 3 2 3" xfId="30369" xr:uid="{00000000-0005-0000-0000-00000B470000}"/>
    <cellStyle name="Note 2 3 3 4 3 3" xfId="8511" xr:uid="{00000000-0005-0000-0000-00000C470000}"/>
    <cellStyle name="Note 2 3 3 4 3 3 2" xfId="15175" xr:uid="{00000000-0005-0000-0000-00000D470000}"/>
    <cellStyle name="Note 2 3 3 4 3 3 2 2" xfId="19597" xr:uid="{00000000-0005-0000-0000-00000E470000}"/>
    <cellStyle name="Note 2 3 3 4 3 3 2 2 2" xfId="41320" xr:uid="{00000000-0005-0000-0000-00000F470000}"/>
    <cellStyle name="Note 2 3 3 4 3 3 2 3" xfId="37387" xr:uid="{00000000-0005-0000-0000-000010470000}"/>
    <cellStyle name="Note 2 3 3 4 3 3 3" xfId="19596" xr:uid="{00000000-0005-0000-0000-000011470000}"/>
    <cellStyle name="Note 2 3 3 4 3 3 3 2" xfId="41319" xr:uid="{00000000-0005-0000-0000-000012470000}"/>
    <cellStyle name="Note 2 3 3 4 3 3 4" xfId="31896" xr:uid="{00000000-0005-0000-0000-000013470000}"/>
    <cellStyle name="Note 2 3 3 4 3 4" xfId="5236" xr:uid="{00000000-0005-0000-0000-000014470000}"/>
    <cellStyle name="Note 2 3 3 4 3 4 2" xfId="11907" xr:uid="{00000000-0005-0000-0000-000015470000}"/>
    <cellStyle name="Note 2 3 3 4 3 4 2 2" xfId="19599" xr:uid="{00000000-0005-0000-0000-000016470000}"/>
    <cellStyle name="Note 2 3 3 4 3 4 2 2 2" xfId="41322" xr:uid="{00000000-0005-0000-0000-000017470000}"/>
    <cellStyle name="Note 2 3 3 4 3 4 3" xfId="19598" xr:uid="{00000000-0005-0000-0000-000018470000}"/>
    <cellStyle name="Note 2 3 3 4 3 4 3 2" xfId="41321" xr:uid="{00000000-0005-0000-0000-000019470000}"/>
    <cellStyle name="Note 2 3 3 4 3 4 4" xfId="28625" xr:uid="{00000000-0005-0000-0000-00001A470000}"/>
    <cellStyle name="Note 2 3 3 4 4" xfId="4106" xr:uid="{00000000-0005-0000-0000-00001B470000}"/>
    <cellStyle name="Note 2 3 3 4 4 2" xfId="10778" xr:uid="{00000000-0005-0000-0000-00001C470000}"/>
    <cellStyle name="Note 2 3 3 4 4 2 2" xfId="19601" xr:uid="{00000000-0005-0000-0000-00001D470000}"/>
    <cellStyle name="Note 2 3 3 4 4 2 2 2" xfId="41324" xr:uid="{00000000-0005-0000-0000-00001E470000}"/>
    <cellStyle name="Note 2 3 3 4 4 2 3" xfId="34089" xr:uid="{00000000-0005-0000-0000-00001F470000}"/>
    <cellStyle name="Note 2 3 3 4 4 3" xfId="19600" xr:uid="{00000000-0005-0000-0000-000020470000}"/>
    <cellStyle name="Note 2 3 3 4 4 3 2" xfId="41323" xr:uid="{00000000-0005-0000-0000-000021470000}"/>
    <cellStyle name="Note 2 3 3 4 4 4" xfId="27495" xr:uid="{00000000-0005-0000-0000-000022470000}"/>
    <cellStyle name="Note 2 3 3 4 5" xfId="6017" xr:uid="{00000000-0005-0000-0000-000023470000}"/>
    <cellStyle name="Note 2 3 3 4 5 2" xfId="12688" xr:uid="{00000000-0005-0000-0000-000024470000}"/>
    <cellStyle name="Note 2 3 3 4 5 2 2" xfId="35492" xr:uid="{00000000-0005-0000-0000-000025470000}"/>
    <cellStyle name="Note 2 3 3 4 5 3" xfId="29406" xr:uid="{00000000-0005-0000-0000-000026470000}"/>
    <cellStyle name="Note 2 3 3 4 6" xfId="5098" xr:uid="{00000000-0005-0000-0000-000027470000}"/>
    <cellStyle name="Note 2 3 3 4 6 2" xfId="11769" xr:uid="{00000000-0005-0000-0000-000028470000}"/>
    <cellStyle name="Note 2 3 3 4 6 2 2" xfId="19603" xr:uid="{00000000-0005-0000-0000-000029470000}"/>
    <cellStyle name="Note 2 3 3 4 6 2 2 2" xfId="41326" xr:uid="{00000000-0005-0000-0000-00002A470000}"/>
    <cellStyle name="Note 2 3 3 4 6 3" xfId="19602" xr:uid="{00000000-0005-0000-0000-00002B470000}"/>
    <cellStyle name="Note 2 3 3 4 6 3 2" xfId="41325" xr:uid="{00000000-0005-0000-0000-00002C470000}"/>
    <cellStyle name="Note 2 3 3 4 6 4" xfId="28487" xr:uid="{00000000-0005-0000-0000-00002D470000}"/>
    <cellStyle name="Note 2 3 3 5" xfId="1774" xr:uid="{00000000-0005-0000-0000-00002E470000}"/>
    <cellStyle name="Note 2 3 3 5 2" xfId="2638" xr:uid="{00000000-0005-0000-0000-00002F470000}"/>
    <cellStyle name="Note 2 3 3 5 2 2" xfId="6985" xr:uid="{00000000-0005-0000-0000-000030470000}"/>
    <cellStyle name="Note 2 3 3 5 2 2 2" xfId="13653" xr:uid="{00000000-0005-0000-0000-000031470000}"/>
    <cellStyle name="Note 2 3 3 5 2 2 2 2" xfId="36457" xr:uid="{00000000-0005-0000-0000-000032470000}"/>
    <cellStyle name="Note 2 3 3 5 2 2 3" xfId="30371" xr:uid="{00000000-0005-0000-0000-000033470000}"/>
    <cellStyle name="Note 2 3 3 5 2 3" xfId="8513" xr:uid="{00000000-0005-0000-0000-000034470000}"/>
    <cellStyle name="Note 2 3 3 5 2 3 2" xfId="15177" xr:uid="{00000000-0005-0000-0000-000035470000}"/>
    <cellStyle name="Note 2 3 3 5 2 3 2 2" xfId="19605" xr:uid="{00000000-0005-0000-0000-000036470000}"/>
    <cellStyle name="Note 2 3 3 5 2 3 2 2 2" xfId="41328" xr:uid="{00000000-0005-0000-0000-000037470000}"/>
    <cellStyle name="Note 2 3 3 5 2 3 2 3" xfId="37389" xr:uid="{00000000-0005-0000-0000-000038470000}"/>
    <cellStyle name="Note 2 3 3 5 2 3 3" xfId="19604" xr:uid="{00000000-0005-0000-0000-000039470000}"/>
    <cellStyle name="Note 2 3 3 5 2 3 3 2" xfId="41327" xr:uid="{00000000-0005-0000-0000-00003A470000}"/>
    <cellStyle name="Note 2 3 3 5 2 3 4" xfId="31898" xr:uid="{00000000-0005-0000-0000-00003B470000}"/>
    <cellStyle name="Note 2 3 3 5 2 4" xfId="9048" xr:uid="{00000000-0005-0000-0000-00003C470000}"/>
    <cellStyle name="Note 2 3 3 5 2 4 2" xfId="15709" xr:uid="{00000000-0005-0000-0000-00003D470000}"/>
    <cellStyle name="Note 2 3 3 5 2 4 2 2" xfId="19607" xr:uid="{00000000-0005-0000-0000-00003E470000}"/>
    <cellStyle name="Note 2 3 3 5 2 4 2 2 2" xfId="41330" xr:uid="{00000000-0005-0000-0000-00003F470000}"/>
    <cellStyle name="Note 2 3 3 5 2 4 3" xfId="19606" xr:uid="{00000000-0005-0000-0000-000040470000}"/>
    <cellStyle name="Note 2 3 3 5 2 4 3 2" xfId="41329" xr:uid="{00000000-0005-0000-0000-000041470000}"/>
    <cellStyle name="Note 2 3 3 5 2 4 4" xfId="32430" xr:uid="{00000000-0005-0000-0000-000042470000}"/>
    <cellStyle name="Note 2 3 3 5 3" xfId="4108" xr:uid="{00000000-0005-0000-0000-000043470000}"/>
    <cellStyle name="Note 2 3 3 5 3 2" xfId="10780" xr:uid="{00000000-0005-0000-0000-000044470000}"/>
    <cellStyle name="Note 2 3 3 5 3 2 2" xfId="19609" xr:uid="{00000000-0005-0000-0000-000045470000}"/>
    <cellStyle name="Note 2 3 3 5 3 2 2 2" xfId="41332" xr:uid="{00000000-0005-0000-0000-000046470000}"/>
    <cellStyle name="Note 2 3 3 5 3 2 3" xfId="34091" xr:uid="{00000000-0005-0000-0000-000047470000}"/>
    <cellStyle name="Note 2 3 3 5 3 3" xfId="19608" xr:uid="{00000000-0005-0000-0000-000048470000}"/>
    <cellStyle name="Note 2 3 3 5 3 3 2" xfId="41331" xr:uid="{00000000-0005-0000-0000-000049470000}"/>
    <cellStyle name="Note 2 3 3 5 3 4" xfId="27497" xr:uid="{00000000-0005-0000-0000-00004A470000}"/>
    <cellStyle name="Note 2 3 3 5 4" xfId="6019" xr:uid="{00000000-0005-0000-0000-00004B470000}"/>
    <cellStyle name="Note 2 3 3 5 4 2" xfId="12690" xr:uid="{00000000-0005-0000-0000-00004C470000}"/>
    <cellStyle name="Note 2 3 3 5 4 2 2" xfId="35494" xr:uid="{00000000-0005-0000-0000-00004D470000}"/>
    <cellStyle name="Note 2 3 3 5 4 3" xfId="29408" xr:uid="{00000000-0005-0000-0000-00004E470000}"/>
    <cellStyle name="Note 2 3 3 5 5" xfId="7618" xr:uid="{00000000-0005-0000-0000-00004F470000}"/>
    <cellStyle name="Note 2 3 3 5 5 2" xfId="14283" xr:uid="{00000000-0005-0000-0000-000050470000}"/>
    <cellStyle name="Note 2 3 3 5 5 2 2" xfId="19611" xr:uid="{00000000-0005-0000-0000-000051470000}"/>
    <cellStyle name="Note 2 3 3 5 5 2 2 2" xfId="41334" xr:uid="{00000000-0005-0000-0000-000052470000}"/>
    <cellStyle name="Note 2 3 3 5 5 3" xfId="19610" xr:uid="{00000000-0005-0000-0000-000053470000}"/>
    <cellStyle name="Note 2 3 3 5 5 3 2" xfId="41333" xr:uid="{00000000-0005-0000-0000-000054470000}"/>
    <cellStyle name="Note 2 3 3 5 5 4" xfId="31004" xr:uid="{00000000-0005-0000-0000-000055470000}"/>
    <cellStyle name="Note 2 3 3 6" xfId="1277" xr:uid="{00000000-0005-0000-0000-000056470000}"/>
    <cellStyle name="Note 2 3 3 6 2" xfId="6516" xr:uid="{00000000-0005-0000-0000-000057470000}"/>
    <cellStyle name="Note 2 3 3 6 2 2" xfId="13184" xr:uid="{00000000-0005-0000-0000-000058470000}"/>
    <cellStyle name="Note 2 3 3 6 2 2 2" xfId="35988" xr:uid="{00000000-0005-0000-0000-000059470000}"/>
    <cellStyle name="Note 2 3 3 6 2 3" xfId="29902" xr:uid="{00000000-0005-0000-0000-00005A470000}"/>
    <cellStyle name="Note 2 3 3 6 3" xfId="8044" xr:uid="{00000000-0005-0000-0000-00005B470000}"/>
    <cellStyle name="Note 2 3 3 6 3 2" xfId="14709" xr:uid="{00000000-0005-0000-0000-00005C470000}"/>
    <cellStyle name="Note 2 3 3 6 3 2 2" xfId="19613" xr:uid="{00000000-0005-0000-0000-00005D470000}"/>
    <cellStyle name="Note 2 3 3 6 3 2 2 2" xfId="41336" xr:uid="{00000000-0005-0000-0000-00005E470000}"/>
    <cellStyle name="Note 2 3 3 6 3 2 3" xfId="36934" xr:uid="{00000000-0005-0000-0000-00005F470000}"/>
    <cellStyle name="Note 2 3 3 6 3 3" xfId="19612" xr:uid="{00000000-0005-0000-0000-000060470000}"/>
    <cellStyle name="Note 2 3 3 6 3 3 2" xfId="41335" xr:uid="{00000000-0005-0000-0000-000061470000}"/>
    <cellStyle name="Note 2 3 3 6 3 4" xfId="31430" xr:uid="{00000000-0005-0000-0000-000062470000}"/>
    <cellStyle name="Note 2 3 3 6 4" xfId="5634" xr:uid="{00000000-0005-0000-0000-000063470000}"/>
    <cellStyle name="Note 2 3 3 6 4 2" xfId="12305" xr:uid="{00000000-0005-0000-0000-000064470000}"/>
    <cellStyle name="Note 2 3 3 6 4 2 2" xfId="19615" xr:uid="{00000000-0005-0000-0000-000065470000}"/>
    <cellStyle name="Note 2 3 3 6 4 2 2 2" xfId="41338" xr:uid="{00000000-0005-0000-0000-000066470000}"/>
    <cellStyle name="Note 2 3 3 6 4 3" xfId="19614" xr:uid="{00000000-0005-0000-0000-000067470000}"/>
    <cellStyle name="Note 2 3 3 6 4 3 2" xfId="41337" xr:uid="{00000000-0005-0000-0000-000068470000}"/>
    <cellStyle name="Note 2 3 3 6 4 4" xfId="29023" xr:uid="{00000000-0005-0000-0000-000069470000}"/>
    <cellStyle name="Note 2 3 3 7" xfId="4095" xr:uid="{00000000-0005-0000-0000-00006A470000}"/>
    <cellStyle name="Note 2 3 3 7 2" xfId="10767" xr:uid="{00000000-0005-0000-0000-00006B470000}"/>
    <cellStyle name="Note 2 3 3 7 2 2" xfId="19617" xr:uid="{00000000-0005-0000-0000-00006C470000}"/>
    <cellStyle name="Note 2 3 3 7 2 2 2" xfId="41340" xr:uid="{00000000-0005-0000-0000-00006D470000}"/>
    <cellStyle name="Note 2 3 3 7 2 3" xfId="34078" xr:uid="{00000000-0005-0000-0000-00006E470000}"/>
    <cellStyle name="Note 2 3 3 7 3" xfId="19616" xr:uid="{00000000-0005-0000-0000-00006F470000}"/>
    <cellStyle name="Note 2 3 3 7 3 2" xfId="41339" xr:uid="{00000000-0005-0000-0000-000070470000}"/>
    <cellStyle name="Note 2 3 3 7 4" xfId="27484" xr:uid="{00000000-0005-0000-0000-000071470000}"/>
    <cellStyle name="Note 2 3 3 8" xfId="5413" xr:uid="{00000000-0005-0000-0000-000072470000}"/>
    <cellStyle name="Note 2 3 3 8 2" xfId="12084" xr:uid="{00000000-0005-0000-0000-000073470000}"/>
    <cellStyle name="Note 2 3 3 8 2 2" xfId="34988" xr:uid="{00000000-0005-0000-0000-000074470000}"/>
    <cellStyle name="Note 2 3 3 8 3" xfId="28802" xr:uid="{00000000-0005-0000-0000-000075470000}"/>
    <cellStyle name="Note 2 3 3 9" xfId="5158" xr:uid="{00000000-0005-0000-0000-000076470000}"/>
    <cellStyle name="Note 2 3 3 9 2" xfId="11829" xr:uid="{00000000-0005-0000-0000-000077470000}"/>
    <cellStyle name="Note 2 3 3 9 2 2" xfId="19619" xr:uid="{00000000-0005-0000-0000-000078470000}"/>
    <cellStyle name="Note 2 3 3 9 2 2 2" xfId="41342" xr:uid="{00000000-0005-0000-0000-000079470000}"/>
    <cellStyle name="Note 2 3 3 9 3" xfId="19618" xr:uid="{00000000-0005-0000-0000-00007A470000}"/>
    <cellStyle name="Note 2 3 3 9 3 2" xfId="41341" xr:uid="{00000000-0005-0000-0000-00007B470000}"/>
    <cellStyle name="Note 2 3 3 9 4" xfId="28547" xr:uid="{00000000-0005-0000-0000-00007C470000}"/>
    <cellStyle name="Note 2 3 30" xfId="3396" xr:uid="{00000000-0005-0000-0000-00007D470000}"/>
    <cellStyle name="Note 2 3 30 2" xfId="10075" xr:uid="{00000000-0005-0000-0000-00007E470000}"/>
    <cellStyle name="Note 2 3 30 2 2" xfId="19621" xr:uid="{00000000-0005-0000-0000-00007F470000}"/>
    <cellStyle name="Note 2 3 30 2 2 2" xfId="41344" xr:uid="{00000000-0005-0000-0000-000080470000}"/>
    <cellStyle name="Note 2 3 30 2 3" xfId="33458" xr:uid="{00000000-0005-0000-0000-000081470000}"/>
    <cellStyle name="Note 2 3 30 3" xfId="19620" xr:uid="{00000000-0005-0000-0000-000082470000}"/>
    <cellStyle name="Note 2 3 30 3 2" xfId="41343" xr:uid="{00000000-0005-0000-0000-000083470000}"/>
    <cellStyle name="Note 2 3 30 4" xfId="26791" xr:uid="{00000000-0005-0000-0000-000084470000}"/>
    <cellStyle name="Note 2 3 31" xfId="3301" xr:uid="{00000000-0005-0000-0000-000085470000}"/>
    <cellStyle name="Note 2 3 31 2" xfId="9980" xr:uid="{00000000-0005-0000-0000-000086470000}"/>
    <cellStyle name="Note 2 3 31 2 2" xfId="19623" xr:uid="{00000000-0005-0000-0000-000087470000}"/>
    <cellStyle name="Note 2 3 31 2 2 2" xfId="41346" xr:uid="{00000000-0005-0000-0000-000088470000}"/>
    <cellStyle name="Note 2 3 31 2 3" xfId="33363" xr:uid="{00000000-0005-0000-0000-000089470000}"/>
    <cellStyle name="Note 2 3 31 3" xfId="19622" xr:uid="{00000000-0005-0000-0000-00008A470000}"/>
    <cellStyle name="Note 2 3 31 3 2" xfId="41345" xr:uid="{00000000-0005-0000-0000-00008B470000}"/>
    <cellStyle name="Note 2 3 31 4" xfId="26696" xr:uid="{00000000-0005-0000-0000-00008C470000}"/>
    <cellStyle name="Note 2 3 32" xfId="3496" xr:uid="{00000000-0005-0000-0000-00008D470000}"/>
    <cellStyle name="Note 2 3 32 2" xfId="10175" xr:uid="{00000000-0005-0000-0000-00008E470000}"/>
    <cellStyle name="Note 2 3 32 2 2" xfId="19625" xr:uid="{00000000-0005-0000-0000-00008F470000}"/>
    <cellStyle name="Note 2 3 32 2 2 2" xfId="41348" xr:uid="{00000000-0005-0000-0000-000090470000}"/>
    <cellStyle name="Note 2 3 32 2 3" xfId="33558" xr:uid="{00000000-0005-0000-0000-000091470000}"/>
    <cellStyle name="Note 2 3 32 3" xfId="19624" xr:uid="{00000000-0005-0000-0000-000092470000}"/>
    <cellStyle name="Note 2 3 32 3 2" xfId="41347" xr:uid="{00000000-0005-0000-0000-000093470000}"/>
    <cellStyle name="Note 2 3 32 4" xfId="26891" xr:uid="{00000000-0005-0000-0000-000094470000}"/>
    <cellStyle name="Note 2 3 33" xfId="3341" xr:uid="{00000000-0005-0000-0000-000095470000}"/>
    <cellStyle name="Note 2 3 33 2" xfId="10020" xr:uid="{00000000-0005-0000-0000-000096470000}"/>
    <cellStyle name="Note 2 3 33 2 2" xfId="19627" xr:uid="{00000000-0005-0000-0000-000097470000}"/>
    <cellStyle name="Note 2 3 33 2 2 2" xfId="41350" xr:uid="{00000000-0005-0000-0000-000098470000}"/>
    <cellStyle name="Note 2 3 33 2 3" xfId="33403" xr:uid="{00000000-0005-0000-0000-000099470000}"/>
    <cellStyle name="Note 2 3 33 3" xfId="19626" xr:uid="{00000000-0005-0000-0000-00009A470000}"/>
    <cellStyle name="Note 2 3 33 3 2" xfId="41349" xr:uid="{00000000-0005-0000-0000-00009B470000}"/>
    <cellStyle name="Note 2 3 33 4" xfId="26736" xr:uid="{00000000-0005-0000-0000-00009C470000}"/>
    <cellStyle name="Note 2 3 34" xfId="3541" xr:uid="{00000000-0005-0000-0000-00009D470000}"/>
    <cellStyle name="Note 2 3 34 2" xfId="10220" xr:uid="{00000000-0005-0000-0000-00009E470000}"/>
    <cellStyle name="Note 2 3 34 2 2" xfId="19629" xr:uid="{00000000-0005-0000-0000-00009F470000}"/>
    <cellStyle name="Note 2 3 34 2 2 2" xfId="41352" xr:uid="{00000000-0005-0000-0000-0000A0470000}"/>
    <cellStyle name="Note 2 3 34 2 3" xfId="33603" xr:uid="{00000000-0005-0000-0000-0000A1470000}"/>
    <cellStyle name="Note 2 3 34 3" xfId="19628" xr:uid="{00000000-0005-0000-0000-0000A2470000}"/>
    <cellStyle name="Note 2 3 34 3 2" xfId="41351" xr:uid="{00000000-0005-0000-0000-0000A3470000}"/>
    <cellStyle name="Note 2 3 34 4" xfId="26936" xr:uid="{00000000-0005-0000-0000-0000A4470000}"/>
    <cellStyle name="Note 2 3 35" xfId="3557" xr:uid="{00000000-0005-0000-0000-0000A5470000}"/>
    <cellStyle name="Note 2 3 35 2" xfId="10236" xr:uid="{00000000-0005-0000-0000-0000A6470000}"/>
    <cellStyle name="Note 2 3 35 2 2" xfId="19631" xr:uid="{00000000-0005-0000-0000-0000A7470000}"/>
    <cellStyle name="Note 2 3 35 2 2 2" xfId="41354" xr:uid="{00000000-0005-0000-0000-0000A8470000}"/>
    <cellStyle name="Note 2 3 35 2 3" xfId="33619" xr:uid="{00000000-0005-0000-0000-0000A9470000}"/>
    <cellStyle name="Note 2 3 35 3" xfId="19630" xr:uid="{00000000-0005-0000-0000-0000AA470000}"/>
    <cellStyle name="Note 2 3 35 3 2" xfId="41353" xr:uid="{00000000-0005-0000-0000-0000AB470000}"/>
    <cellStyle name="Note 2 3 35 4" xfId="26952" xr:uid="{00000000-0005-0000-0000-0000AC470000}"/>
    <cellStyle name="Note 2 3 36" xfId="3538" xr:uid="{00000000-0005-0000-0000-0000AD470000}"/>
    <cellStyle name="Note 2 3 36 2" xfId="10217" xr:uid="{00000000-0005-0000-0000-0000AE470000}"/>
    <cellStyle name="Note 2 3 36 2 2" xfId="19633" xr:uid="{00000000-0005-0000-0000-0000AF470000}"/>
    <cellStyle name="Note 2 3 36 2 2 2" xfId="41356" xr:uid="{00000000-0005-0000-0000-0000B0470000}"/>
    <cellStyle name="Note 2 3 36 2 3" xfId="33600" xr:uid="{00000000-0005-0000-0000-0000B1470000}"/>
    <cellStyle name="Note 2 3 36 3" xfId="19632" xr:uid="{00000000-0005-0000-0000-0000B2470000}"/>
    <cellStyle name="Note 2 3 36 3 2" xfId="41355" xr:uid="{00000000-0005-0000-0000-0000B3470000}"/>
    <cellStyle name="Note 2 3 36 4" xfId="26933" xr:uid="{00000000-0005-0000-0000-0000B4470000}"/>
    <cellStyle name="Note 2 3 37" xfId="3332" xr:uid="{00000000-0005-0000-0000-0000B5470000}"/>
    <cellStyle name="Note 2 3 37 2" xfId="10011" xr:uid="{00000000-0005-0000-0000-0000B6470000}"/>
    <cellStyle name="Note 2 3 37 2 2" xfId="19635" xr:uid="{00000000-0005-0000-0000-0000B7470000}"/>
    <cellStyle name="Note 2 3 37 2 2 2" xfId="41358" xr:uid="{00000000-0005-0000-0000-0000B8470000}"/>
    <cellStyle name="Note 2 3 37 2 3" xfId="33394" xr:uid="{00000000-0005-0000-0000-0000B9470000}"/>
    <cellStyle name="Note 2 3 37 3" xfId="19634" xr:uid="{00000000-0005-0000-0000-0000BA470000}"/>
    <cellStyle name="Note 2 3 37 3 2" xfId="41357" xr:uid="{00000000-0005-0000-0000-0000BB470000}"/>
    <cellStyle name="Note 2 3 37 4" xfId="26727" xr:uid="{00000000-0005-0000-0000-0000BC470000}"/>
    <cellStyle name="Note 2 3 38" xfId="3451" xr:uid="{00000000-0005-0000-0000-0000BD470000}"/>
    <cellStyle name="Note 2 3 38 2" xfId="10130" xr:uid="{00000000-0005-0000-0000-0000BE470000}"/>
    <cellStyle name="Note 2 3 38 2 2" xfId="19637" xr:uid="{00000000-0005-0000-0000-0000BF470000}"/>
    <cellStyle name="Note 2 3 38 2 2 2" xfId="41360" xr:uid="{00000000-0005-0000-0000-0000C0470000}"/>
    <cellStyle name="Note 2 3 38 2 3" xfId="33513" xr:uid="{00000000-0005-0000-0000-0000C1470000}"/>
    <cellStyle name="Note 2 3 38 3" xfId="19636" xr:uid="{00000000-0005-0000-0000-0000C2470000}"/>
    <cellStyle name="Note 2 3 38 3 2" xfId="41359" xr:uid="{00000000-0005-0000-0000-0000C3470000}"/>
    <cellStyle name="Note 2 3 38 4" xfId="26846" xr:uid="{00000000-0005-0000-0000-0000C4470000}"/>
    <cellStyle name="Note 2 3 39" xfId="3489" xr:uid="{00000000-0005-0000-0000-0000C5470000}"/>
    <cellStyle name="Note 2 3 39 2" xfId="10168" xr:uid="{00000000-0005-0000-0000-0000C6470000}"/>
    <cellStyle name="Note 2 3 39 2 2" xfId="19639" xr:uid="{00000000-0005-0000-0000-0000C7470000}"/>
    <cellStyle name="Note 2 3 39 2 2 2" xfId="41362" xr:uid="{00000000-0005-0000-0000-0000C8470000}"/>
    <cellStyle name="Note 2 3 39 2 3" xfId="33551" xr:uid="{00000000-0005-0000-0000-0000C9470000}"/>
    <cellStyle name="Note 2 3 39 3" xfId="19638" xr:uid="{00000000-0005-0000-0000-0000CA470000}"/>
    <cellStyle name="Note 2 3 39 3 2" xfId="41361" xr:uid="{00000000-0005-0000-0000-0000CB470000}"/>
    <cellStyle name="Note 2 3 39 4" xfId="26884" xr:uid="{00000000-0005-0000-0000-0000CC470000}"/>
    <cellStyle name="Note 2 3 4" xfId="826" xr:uid="{00000000-0005-0000-0000-0000CD470000}"/>
    <cellStyle name="Note 2 3 4 10" xfId="9405" xr:uid="{00000000-0005-0000-0000-0000CE470000}"/>
    <cellStyle name="Note 2 3 4 10 2" xfId="19640" xr:uid="{00000000-0005-0000-0000-0000CF470000}"/>
    <cellStyle name="Note 2 3 4 10 2 2" xfId="41363" xr:uid="{00000000-0005-0000-0000-0000D0470000}"/>
    <cellStyle name="Note 2 3 4 10 3" xfId="32787" xr:uid="{00000000-0005-0000-0000-0000D1470000}"/>
    <cellStyle name="Note 2 3 4 2" xfId="1042" xr:uid="{00000000-0005-0000-0000-0000D2470000}"/>
    <cellStyle name="Note 2 3 4 2 10" xfId="5433" xr:uid="{00000000-0005-0000-0000-0000D3470000}"/>
    <cellStyle name="Note 2 3 4 2 10 2" xfId="12104" xr:uid="{00000000-0005-0000-0000-0000D4470000}"/>
    <cellStyle name="Note 2 3 4 2 10 2 2" xfId="19642" xr:uid="{00000000-0005-0000-0000-0000D5470000}"/>
    <cellStyle name="Note 2 3 4 2 10 2 2 2" xfId="41365" xr:uid="{00000000-0005-0000-0000-0000D6470000}"/>
    <cellStyle name="Note 2 3 4 2 10 3" xfId="19641" xr:uid="{00000000-0005-0000-0000-0000D7470000}"/>
    <cellStyle name="Note 2 3 4 2 10 3 2" xfId="41364" xr:uid="{00000000-0005-0000-0000-0000D8470000}"/>
    <cellStyle name="Note 2 3 4 2 10 4" xfId="28822" xr:uid="{00000000-0005-0000-0000-0000D9470000}"/>
    <cellStyle name="Note 2 3 4 2 2" xfId="1525" xr:uid="{00000000-0005-0000-0000-0000DA470000}"/>
    <cellStyle name="Note 2 3 4 2 2 2" xfId="2001" xr:uid="{00000000-0005-0000-0000-0000DB470000}"/>
    <cellStyle name="Note 2 3 4 2 2 2 2" xfId="2865" xr:uid="{00000000-0005-0000-0000-0000DC470000}"/>
    <cellStyle name="Note 2 3 4 2 2 2 2 2" xfId="6986" xr:uid="{00000000-0005-0000-0000-0000DD470000}"/>
    <cellStyle name="Note 2 3 4 2 2 2 2 2 2" xfId="13654" xr:uid="{00000000-0005-0000-0000-0000DE470000}"/>
    <cellStyle name="Note 2 3 4 2 2 2 2 2 2 2" xfId="36458" xr:uid="{00000000-0005-0000-0000-0000DF470000}"/>
    <cellStyle name="Note 2 3 4 2 2 2 2 2 3" xfId="30372" xr:uid="{00000000-0005-0000-0000-0000E0470000}"/>
    <cellStyle name="Note 2 3 4 2 2 2 2 3" xfId="8514" xr:uid="{00000000-0005-0000-0000-0000E1470000}"/>
    <cellStyle name="Note 2 3 4 2 2 2 2 3 2" xfId="15178" xr:uid="{00000000-0005-0000-0000-0000E2470000}"/>
    <cellStyle name="Note 2 3 4 2 2 2 2 3 2 2" xfId="19644" xr:uid="{00000000-0005-0000-0000-0000E3470000}"/>
    <cellStyle name="Note 2 3 4 2 2 2 2 3 2 2 2" xfId="41367" xr:uid="{00000000-0005-0000-0000-0000E4470000}"/>
    <cellStyle name="Note 2 3 4 2 2 2 2 3 2 3" xfId="37390" xr:uid="{00000000-0005-0000-0000-0000E5470000}"/>
    <cellStyle name="Note 2 3 4 2 2 2 2 3 3" xfId="19643" xr:uid="{00000000-0005-0000-0000-0000E6470000}"/>
    <cellStyle name="Note 2 3 4 2 2 2 2 3 3 2" xfId="41366" xr:uid="{00000000-0005-0000-0000-0000E7470000}"/>
    <cellStyle name="Note 2 3 4 2 2 2 2 3 4" xfId="31899" xr:uid="{00000000-0005-0000-0000-0000E8470000}"/>
    <cellStyle name="Note 2 3 4 2 2 2 2 4" xfId="5450" xr:uid="{00000000-0005-0000-0000-0000E9470000}"/>
    <cellStyle name="Note 2 3 4 2 2 2 2 4 2" xfId="12121" xr:uid="{00000000-0005-0000-0000-0000EA470000}"/>
    <cellStyle name="Note 2 3 4 2 2 2 2 4 2 2" xfId="19646" xr:uid="{00000000-0005-0000-0000-0000EB470000}"/>
    <cellStyle name="Note 2 3 4 2 2 2 2 4 2 2 2" xfId="41369" xr:uid="{00000000-0005-0000-0000-0000EC470000}"/>
    <cellStyle name="Note 2 3 4 2 2 2 2 4 3" xfId="19645" xr:uid="{00000000-0005-0000-0000-0000ED470000}"/>
    <cellStyle name="Note 2 3 4 2 2 2 2 4 3 2" xfId="41368" xr:uid="{00000000-0005-0000-0000-0000EE470000}"/>
    <cellStyle name="Note 2 3 4 2 2 2 2 4 4" xfId="28839" xr:uid="{00000000-0005-0000-0000-0000EF470000}"/>
    <cellStyle name="Note 2 3 4 2 2 2 3" xfId="4112" xr:uid="{00000000-0005-0000-0000-0000F0470000}"/>
    <cellStyle name="Note 2 3 4 2 2 2 3 2" xfId="10784" xr:uid="{00000000-0005-0000-0000-0000F1470000}"/>
    <cellStyle name="Note 2 3 4 2 2 2 3 2 2" xfId="19648" xr:uid="{00000000-0005-0000-0000-0000F2470000}"/>
    <cellStyle name="Note 2 3 4 2 2 2 3 2 2 2" xfId="41371" xr:uid="{00000000-0005-0000-0000-0000F3470000}"/>
    <cellStyle name="Note 2 3 4 2 2 2 3 2 3" xfId="34095" xr:uid="{00000000-0005-0000-0000-0000F4470000}"/>
    <cellStyle name="Note 2 3 4 2 2 2 3 3" xfId="19647" xr:uid="{00000000-0005-0000-0000-0000F5470000}"/>
    <cellStyle name="Note 2 3 4 2 2 2 3 3 2" xfId="41370" xr:uid="{00000000-0005-0000-0000-0000F6470000}"/>
    <cellStyle name="Note 2 3 4 2 2 2 3 4" xfId="27501" xr:uid="{00000000-0005-0000-0000-0000F7470000}"/>
    <cellStyle name="Note 2 3 4 2 2 2 4" xfId="6020" xr:uid="{00000000-0005-0000-0000-0000F8470000}"/>
    <cellStyle name="Note 2 3 4 2 2 2 4 2" xfId="12691" xr:uid="{00000000-0005-0000-0000-0000F9470000}"/>
    <cellStyle name="Note 2 3 4 2 2 2 4 2 2" xfId="35495" xr:uid="{00000000-0005-0000-0000-0000FA470000}"/>
    <cellStyle name="Note 2 3 4 2 2 2 4 3" xfId="29409" xr:uid="{00000000-0005-0000-0000-0000FB470000}"/>
    <cellStyle name="Note 2 3 4 2 2 2 5" xfId="7619" xr:uid="{00000000-0005-0000-0000-0000FC470000}"/>
    <cellStyle name="Note 2 3 4 2 2 2 5 2" xfId="14284" xr:uid="{00000000-0005-0000-0000-0000FD470000}"/>
    <cellStyle name="Note 2 3 4 2 2 2 5 2 2" xfId="19650" xr:uid="{00000000-0005-0000-0000-0000FE470000}"/>
    <cellStyle name="Note 2 3 4 2 2 2 5 2 2 2" xfId="41373" xr:uid="{00000000-0005-0000-0000-0000FF470000}"/>
    <cellStyle name="Note 2 3 4 2 2 2 5 3" xfId="19649" xr:uid="{00000000-0005-0000-0000-000000480000}"/>
    <cellStyle name="Note 2 3 4 2 2 2 5 3 2" xfId="41372" xr:uid="{00000000-0005-0000-0000-000001480000}"/>
    <cellStyle name="Note 2 3 4 2 2 2 5 4" xfId="31005" xr:uid="{00000000-0005-0000-0000-000002480000}"/>
    <cellStyle name="Note 2 3 4 2 2 3" xfId="2401" xr:uid="{00000000-0005-0000-0000-000003480000}"/>
    <cellStyle name="Note 2 3 4 2 2 3 2" xfId="6724" xr:uid="{00000000-0005-0000-0000-000004480000}"/>
    <cellStyle name="Note 2 3 4 2 2 3 2 2" xfId="13392" xr:uid="{00000000-0005-0000-0000-000005480000}"/>
    <cellStyle name="Note 2 3 4 2 2 3 2 2 2" xfId="36196" xr:uid="{00000000-0005-0000-0000-000006480000}"/>
    <cellStyle name="Note 2 3 4 2 2 3 2 3" xfId="30110" xr:uid="{00000000-0005-0000-0000-000007480000}"/>
    <cellStyle name="Note 2 3 4 2 2 3 3" xfId="8252" xr:uid="{00000000-0005-0000-0000-000008480000}"/>
    <cellStyle name="Note 2 3 4 2 2 3 3 2" xfId="14917" xr:uid="{00000000-0005-0000-0000-000009480000}"/>
    <cellStyle name="Note 2 3 4 2 2 3 3 2 2" xfId="19652" xr:uid="{00000000-0005-0000-0000-00000A480000}"/>
    <cellStyle name="Note 2 3 4 2 2 3 3 2 2 2" xfId="41375" xr:uid="{00000000-0005-0000-0000-00000B480000}"/>
    <cellStyle name="Note 2 3 4 2 2 3 3 2 3" xfId="37129" xr:uid="{00000000-0005-0000-0000-00000C480000}"/>
    <cellStyle name="Note 2 3 4 2 2 3 3 3" xfId="19651" xr:uid="{00000000-0005-0000-0000-00000D480000}"/>
    <cellStyle name="Note 2 3 4 2 2 3 3 3 2" xfId="41374" xr:uid="{00000000-0005-0000-0000-00000E480000}"/>
    <cellStyle name="Note 2 3 4 2 2 3 3 4" xfId="31638" xr:uid="{00000000-0005-0000-0000-00000F480000}"/>
    <cellStyle name="Note 2 3 4 2 2 3 4" xfId="7462" xr:uid="{00000000-0005-0000-0000-000010480000}"/>
    <cellStyle name="Note 2 3 4 2 2 3 4 2" xfId="14127" xr:uid="{00000000-0005-0000-0000-000011480000}"/>
    <cellStyle name="Note 2 3 4 2 2 3 4 2 2" xfId="19654" xr:uid="{00000000-0005-0000-0000-000012480000}"/>
    <cellStyle name="Note 2 3 4 2 2 3 4 2 2 2" xfId="41377" xr:uid="{00000000-0005-0000-0000-000013480000}"/>
    <cellStyle name="Note 2 3 4 2 2 3 4 3" xfId="19653" xr:uid="{00000000-0005-0000-0000-000014480000}"/>
    <cellStyle name="Note 2 3 4 2 2 3 4 3 2" xfId="41376" xr:uid="{00000000-0005-0000-0000-000015480000}"/>
    <cellStyle name="Note 2 3 4 2 2 3 4 4" xfId="30848" xr:uid="{00000000-0005-0000-0000-000016480000}"/>
    <cellStyle name="Note 2 3 4 2 2 4" xfId="4111" xr:uid="{00000000-0005-0000-0000-000017480000}"/>
    <cellStyle name="Note 2 3 4 2 2 4 2" xfId="10783" xr:uid="{00000000-0005-0000-0000-000018480000}"/>
    <cellStyle name="Note 2 3 4 2 2 4 2 2" xfId="19656" xr:uid="{00000000-0005-0000-0000-000019480000}"/>
    <cellStyle name="Note 2 3 4 2 2 4 2 2 2" xfId="41379" xr:uid="{00000000-0005-0000-0000-00001A480000}"/>
    <cellStyle name="Note 2 3 4 2 2 4 2 3" xfId="34094" xr:uid="{00000000-0005-0000-0000-00001B480000}"/>
    <cellStyle name="Note 2 3 4 2 2 4 3" xfId="19655" xr:uid="{00000000-0005-0000-0000-00001C480000}"/>
    <cellStyle name="Note 2 3 4 2 2 4 3 2" xfId="41378" xr:uid="{00000000-0005-0000-0000-00001D480000}"/>
    <cellStyle name="Note 2 3 4 2 2 4 4" xfId="27500" xr:uid="{00000000-0005-0000-0000-00001E480000}"/>
    <cellStyle name="Note 2 3 4 2 2 5" xfId="5734" xr:uid="{00000000-0005-0000-0000-00001F480000}"/>
    <cellStyle name="Note 2 3 4 2 2 5 2" xfId="12405" xr:uid="{00000000-0005-0000-0000-000020480000}"/>
    <cellStyle name="Note 2 3 4 2 2 5 2 2" xfId="35229" xr:uid="{00000000-0005-0000-0000-000021480000}"/>
    <cellStyle name="Note 2 3 4 2 2 5 3" xfId="29123" xr:uid="{00000000-0005-0000-0000-000022480000}"/>
    <cellStyle name="Note 2 3 4 2 2 6" xfId="9228" xr:uid="{00000000-0005-0000-0000-000023480000}"/>
    <cellStyle name="Note 2 3 4 2 2 6 2" xfId="15889" xr:uid="{00000000-0005-0000-0000-000024480000}"/>
    <cellStyle name="Note 2 3 4 2 2 6 2 2" xfId="19658" xr:uid="{00000000-0005-0000-0000-000025480000}"/>
    <cellStyle name="Note 2 3 4 2 2 6 2 2 2" xfId="41381" xr:uid="{00000000-0005-0000-0000-000026480000}"/>
    <cellStyle name="Note 2 3 4 2 2 6 3" xfId="19657" xr:uid="{00000000-0005-0000-0000-000027480000}"/>
    <cellStyle name="Note 2 3 4 2 2 6 3 2" xfId="41380" xr:uid="{00000000-0005-0000-0000-000028480000}"/>
    <cellStyle name="Note 2 3 4 2 2 6 4" xfId="32610" xr:uid="{00000000-0005-0000-0000-000029480000}"/>
    <cellStyle name="Note 2 3 4 2 3" xfId="1734" xr:uid="{00000000-0005-0000-0000-00002A480000}"/>
    <cellStyle name="Note 2 3 4 2 3 2" xfId="2190" xr:uid="{00000000-0005-0000-0000-00002B480000}"/>
    <cellStyle name="Note 2 3 4 2 3 2 2" xfId="3054" xr:uid="{00000000-0005-0000-0000-00002C480000}"/>
    <cellStyle name="Note 2 3 4 2 3 2 2 2" xfId="6988" xr:uid="{00000000-0005-0000-0000-00002D480000}"/>
    <cellStyle name="Note 2 3 4 2 3 2 2 2 2" xfId="13656" xr:uid="{00000000-0005-0000-0000-00002E480000}"/>
    <cellStyle name="Note 2 3 4 2 3 2 2 2 2 2" xfId="36460" xr:uid="{00000000-0005-0000-0000-00002F480000}"/>
    <cellStyle name="Note 2 3 4 2 3 2 2 2 3" xfId="30374" xr:uid="{00000000-0005-0000-0000-000030480000}"/>
    <cellStyle name="Note 2 3 4 2 3 2 2 3" xfId="8516" xr:uid="{00000000-0005-0000-0000-000031480000}"/>
    <cellStyle name="Note 2 3 4 2 3 2 2 3 2" xfId="15180" xr:uid="{00000000-0005-0000-0000-000032480000}"/>
    <cellStyle name="Note 2 3 4 2 3 2 2 3 2 2" xfId="19660" xr:uid="{00000000-0005-0000-0000-000033480000}"/>
    <cellStyle name="Note 2 3 4 2 3 2 2 3 2 2 2" xfId="41383" xr:uid="{00000000-0005-0000-0000-000034480000}"/>
    <cellStyle name="Note 2 3 4 2 3 2 2 3 2 3" xfId="37392" xr:uid="{00000000-0005-0000-0000-000035480000}"/>
    <cellStyle name="Note 2 3 4 2 3 2 2 3 3" xfId="19659" xr:uid="{00000000-0005-0000-0000-000036480000}"/>
    <cellStyle name="Note 2 3 4 2 3 2 2 3 3 2" xfId="41382" xr:uid="{00000000-0005-0000-0000-000037480000}"/>
    <cellStyle name="Note 2 3 4 2 3 2 2 3 4" xfId="31901" xr:uid="{00000000-0005-0000-0000-000038480000}"/>
    <cellStyle name="Note 2 3 4 2 3 2 2 4" xfId="9047" xr:uid="{00000000-0005-0000-0000-000039480000}"/>
    <cellStyle name="Note 2 3 4 2 3 2 2 4 2" xfId="15708" xr:uid="{00000000-0005-0000-0000-00003A480000}"/>
    <cellStyle name="Note 2 3 4 2 3 2 2 4 2 2" xfId="19662" xr:uid="{00000000-0005-0000-0000-00003B480000}"/>
    <cellStyle name="Note 2 3 4 2 3 2 2 4 2 2 2" xfId="41385" xr:uid="{00000000-0005-0000-0000-00003C480000}"/>
    <cellStyle name="Note 2 3 4 2 3 2 2 4 3" xfId="19661" xr:uid="{00000000-0005-0000-0000-00003D480000}"/>
    <cellStyle name="Note 2 3 4 2 3 2 2 4 3 2" xfId="41384" xr:uid="{00000000-0005-0000-0000-00003E480000}"/>
    <cellStyle name="Note 2 3 4 2 3 2 2 4 4" xfId="32429" xr:uid="{00000000-0005-0000-0000-00003F480000}"/>
    <cellStyle name="Note 2 3 4 2 3 2 3" xfId="4114" xr:uid="{00000000-0005-0000-0000-000040480000}"/>
    <cellStyle name="Note 2 3 4 2 3 2 3 2" xfId="10786" xr:uid="{00000000-0005-0000-0000-000041480000}"/>
    <cellStyle name="Note 2 3 4 2 3 2 3 2 2" xfId="19664" xr:uid="{00000000-0005-0000-0000-000042480000}"/>
    <cellStyle name="Note 2 3 4 2 3 2 3 2 2 2" xfId="41387" xr:uid="{00000000-0005-0000-0000-000043480000}"/>
    <cellStyle name="Note 2 3 4 2 3 2 3 2 3" xfId="34097" xr:uid="{00000000-0005-0000-0000-000044480000}"/>
    <cellStyle name="Note 2 3 4 2 3 2 3 3" xfId="19663" xr:uid="{00000000-0005-0000-0000-000045480000}"/>
    <cellStyle name="Note 2 3 4 2 3 2 3 3 2" xfId="41386" xr:uid="{00000000-0005-0000-0000-000046480000}"/>
    <cellStyle name="Note 2 3 4 2 3 2 3 4" xfId="27503" xr:uid="{00000000-0005-0000-0000-000047480000}"/>
    <cellStyle name="Note 2 3 4 2 3 2 4" xfId="6022" xr:uid="{00000000-0005-0000-0000-000048480000}"/>
    <cellStyle name="Note 2 3 4 2 3 2 4 2" xfId="12693" xr:uid="{00000000-0005-0000-0000-000049480000}"/>
    <cellStyle name="Note 2 3 4 2 3 2 4 2 2" xfId="35497" xr:uid="{00000000-0005-0000-0000-00004A480000}"/>
    <cellStyle name="Note 2 3 4 2 3 2 4 3" xfId="29411" xr:uid="{00000000-0005-0000-0000-00004B480000}"/>
    <cellStyle name="Note 2 3 4 2 3 2 5" xfId="7314" xr:uid="{00000000-0005-0000-0000-00004C480000}"/>
    <cellStyle name="Note 2 3 4 2 3 2 5 2" xfId="13979" xr:uid="{00000000-0005-0000-0000-00004D480000}"/>
    <cellStyle name="Note 2 3 4 2 3 2 5 2 2" xfId="19666" xr:uid="{00000000-0005-0000-0000-00004E480000}"/>
    <cellStyle name="Note 2 3 4 2 3 2 5 2 2 2" xfId="41389" xr:uid="{00000000-0005-0000-0000-00004F480000}"/>
    <cellStyle name="Note 2 3 4 2 3 2 5 3" xfId="19665" xr:uid="{00000000-0005-0000-0000-000050480000}"/>
    <cellStyle name="Note 2 3 4 2 3 2 5 3 2" xfId="41388" xr:uid="{00000000-0005-0000-0000-000051480000}"/>
    <cellStyle name="Note 2 3 4 2 3 2 5 4" xfId="30700" xr:uid="{00000000-0005-0000-0000-000052480000}"/>
    <cellStyle name="Note 2 3 4 2 3 3" xfId="2598" xr:uid="{00000000-0005-0000-0000-000053480000}"/>
    <cellStyle name="Note 2 3 4 2 3 3 2" xfId="6987" xr:uid="{00000000-0005-0000-0000-000054480000}"/>
    <cellStyle name="Note 2 3 4 2 3 3 2 2" xfId="13655" xr:uid="{00000000-0005-0000-0000-000055480000}"/>
    <cellStyle name="Note 2 3 4 2 3 3 2 2 2" xfId="36459" xr:uid="{00000000-0005-0000-0000-000056480000}"/>
    <cellStyle name="Note 2 3 4 2 3 3 2 3" xfId="30373" xr:uid="{00000000-0005-0000-0000-000057480000}"/>
    <cellStyle name="Note 2 3 4 2 3 3 3" xfId="8515" xr:uid="{00000000-0005-0000-0000-000058480000}"/>
    <cellStyle name="Note 2 3 4 2 3 3 3 2" xfId="15179" xr:uid="{00000000-0005-0000-0000-000059480000}"/>
    <cellStyle name="Note 2 3 4 2 3 3 3 2 2" xfId="19668" xr:uid="{00000000-0005-0000-0000-00005A480000}"/>
    <cellStyle name="Note 2 3 4 2 3 3 3 2 2 2" xfId="41391" xr:uid="{00000000-0005-0000-0000-00005B480000}"/>
    <cellStyle name="Note 2 3 4 2 3 3 3 2 3" xfId="37391" xr:uid="{00000000-0005-0000-0000-00005C480000}"/>
    <cellStyle name="Note 2 3 4 2 3 3 3 3" xfId="19667" xr:uid="{00000000-0005-0000-0000-00005D480000}"/>
    <cellStyle name="Note 2 3 4 2 3 3 3 3 2" xfId="41390" xr:uid="{00000000-0005-0000-0000-00005E480000}"/>
    <cellStyle name="Note 2 3 4 2 3 3 3 4" xfId="31900" xr:uid="{00000000-0005-0000-0000-00005F480000}"/>
    <cellStyle name="Note 2 3 4 2 3 3 4" xfId="9046" xr:uid="{00000000-0005-0000-0000-000060480000}"/>
    <cellStyle name="Note 2 3 4 2 3 3 4 2" xfId="15707" xr:uid="{00000000-0005-0000-0000-000061480000}"/>
    <cellStyle name="Note 2 3 4 2 3 3 4 2 2" xfId="19670" xr:uid="{00000000-0005-0000-0000-000062480000}"/>
    <cellStyle name="Note 2 3 4 2 3 3 4 2 2 2" xfId="41393" xr:uid="{00000000-0005-0000-0000-000063480000}"/>
    <cellStyle name="Note 2 3 4 2 3 3 4 3" xfId="19669" xr:uid="{00000000-0005-0000-0000-000064480000}"/>
    <cellStyle name="Note 2 3 4 2 3 3 4 3 2" xfId="41392" xr:uid="{00000000-0005-0000-0000-000065480000}"/>
    <cellStyle name="Note 2 3 4 2 3 3 4 4" xfId="32428" xr:uid="{00000000-0005-0000-0000-000066480000}"/>
    <cellStyle name="Note 2 3 4 2 3 4" xfId="4113" xr:uid="{00000000-0005-0000-0000-000067480000}"/>
    <cellStyle name="Note 2 3 4 2 3 4 2" xfId="10785" xr:uid="{00000000-0005-0000-0000-000068480000}"/>
    <cellStyle name="Note 2 3 4 2 3 4 2 2" xfId="19672" xr:uid="{00000000-0005-0000-0000-000069480000}"/>
    <cellStyle name="Note 2 3 4 2 3 4 2 2 2" xfId="41395" xr:uid="{00000000-0005-0000-0000-00006A480000}"/>
    <cellStyle name="Note 2 3 4 2 3 4 2 3" xfId="34096" xr:uid="{00000000-0005-0000-0000-00006B480000}"/>
    <cellStyle name="Note 2 3 4 2 3 4 3" xfId="19671" xr:uid="{00000000-0005-0000-0000-00006C480000}"/>
    <cellStyle name="Note 2 3 4 2 3 4 3 2" xfId="41394" xr:uid="{00000000-0005-0000-0000-00006D480000}"/>
    <cellStyle name="Note 2 3 4 2 3 4 4" xfId="27502" xr:uid="{00000000-0005-0000-0000-00006E480000}"/>
    <cellStyle name="Note 2 3 4 2 3 5" xfId="6021" xr:uid="{00000000-0005-0000-0000-00006F480000}"/>
    <cellStyle name="Note 2 3 4 2 3 5 2" xfId="12692" xr:uid="{00000000-0005-0000-0000-000070480000}"/>
    <cellStyle name="Note 2 3 4 2 3 5 2 2" xfId="35496" xr:uid="{00000000-0005-0000-0000-000071480000}"/>
    <cellStyle name="Note 2 3 4 2 3 5 3" xfId="29410" xr:uid="{00000000-0005-0000-0000-000072480000}"/>
    <cellStyle name="Note 2 3 4 2 3 6" xfId="7987" xr:uid="{00000000-0005-0000-0000-000073480000}"/>
    <cellStyle name="Note 2 3 4 2 3 6 2" xfId="14652" xr:uid="{00000000-0005-0000-0000-000074480000}"/>
    <cellStyle name="Note 2 3 4 2 3 6 2 2" xfId="19674" xr:uid="{00000000-0005-0000-0000-000075480000}"/>
    <cellStyle name="Note 2 3 4 2 3 6 2 2 2" xfId="41397" xr:uid="{00000000-0005-0000-0000-000076480000}"/>
    <cellStyle name="Note 2 3 4 2 3 6 3" xfId="19673" xr:uid="{00000000-0005-0000-0000-000077480000}"/>
    <cellStyle name="Note 2 3 4 2 3 6 3 2" xfId="41396" xr:uid="{00000000-0005-0000-0000-000078480000}"/>
    <cellStyle name="Note 2 3 4 2 3 6 4" xfId="31373" xr:uid="{00000000-0005-0000-0000-000079480000}"/>
    <cellStyle name="Note 2 3 4 2 4" xfId="1900" xr:uid="{00000000-0005-0000-0000-00007A480000}"/>
    <cellStyle name="Note 2 3 4 2 4 2" xfId="2764" xr:uid="{00000000-0005-0000-0000-00007B480000}"/>
    <cellStyle name="Note 2 3 4 2 4 2 2" xfId="6989" xr:uid="{00000000-0005-0000-0000-00007C480000}"/>
    <cellStyle name="Note 2 3 4 2 4 2 2 2" xfId="13657" xr:uid="{00000000-0005-0000-0000-00007D480000}"/>
    <cellStyle name="Note 2 3 4 2 4 2 2 2 2" xfId="36461" xr:uid="{00000000-0005-0000-0000-00007E480000}"/>
    <cellStyle name="Note 2 3 4 2 4 2 2 3" xfId="30375" xr:uid="{00000000-0005-0000-0000-00007F480000}"/>
    <cellStyle name="Note 2 3 4 2 4 2 3" xfId="8517" xr:uid="{00000000-0005-0000-0000-000080480000}"/>
    <cellStyle name="Note 2 3 4 2 4 2 3 2" xfId="15181" xr:uid="{00000000-0005-0000-0000-000081480000}"/>
    <cellStyle name="Note 2 3 4 2 4 2 3 2 2" xfId="19676" xr:uid="{00000000-0005-0000-0000-000082480000}"/>
    <cellStyle name="Note 2 3 4 2 4 2 3 2 2 2" xfId="41399" xr:uid="{00000000-0005-0000-0000-000083480000}"/>
    <cellStyle name="Note 2 3 4 2 4 2 3 2 3" xfId="37393" xr:uid="{00000000-0005-0000-0000-000084480000}"/>
    <cellStyle name="Note 2 3 4 2 4 2 3 3" xfId="19675" xr:uid="{00000000-0005-0000-0000-000085480000}"/>
    <cellStyle name="Note 2 3 4 2 4 2 3 3 2" xfId="41398" xr:uid="{00000000-0005-0000-0000-000086480000}"/>
    <cellStyle name="Note 2 3 4 2 4 2 3 4" xfId="31902" xr:uid="{00000000-0005-0000-0000-000087480000}"/>
    <cellStyle name="Note 2 3 4 2 4 2 4" xfId="5005" xr:uid="{00000000-0005-0000-0000-000088480000}"/>
    <cellStyle name="Note 2 3 4 2 4 2 4 2" xfId="11676" xr:uid="{00000000-0005-0000-0000-000089480000}"/>
    <cellStyle name="Note 2 3 4 2 4 2 4 2 2" xfId="19678" xr:uid="{00000000-0005-0000-0000-00008A480000}"/>
    <cellStyle name="Note 2 3 4 2 4 2 4 2 2 2" xfId="41401" xr:uid="{00000000-0005-0000-0000-00008B480000}"/>
    <cellStyle name="Note 2 3 4 2 4 2 4 3" xfId="19677" xr:uid="{00000000-0005-0000-0000-00008C480000}"/>
    <cellStyle name="Note 2 3 4 2 4 2 4 3 2" xfId="41400" xr:uid="{00000000-0005-0000-0000-00008D480000}"/>
    <cellStyle name="Note 2 3 4 2 4 2 4 4" xfId="28394" xr:uid="{00000000-0005-0000-0000-00008E480000}"/>
    <cellStyle name="Note 2 3 4 2 4 3" xfId="4115" xr:uid="{00000000-0005-0000-0000-00008F480000}"/>
    <cellStyle name="Note 2 3 4 2 4 3 2" xfId="10787" xr:uid="{00000000-0005-0000-0000-000090480000}"/>
    <cellStyle name="Note 2 3 4 2 4 3 2 2" xfId="19680" xr:uid="{00000000-0005-0000-0000-000091480000}"/>
    <cellStyle name="Note 2 3 4 2 4 3 2 2 2" xfId="41403" xr:uid="{00000000-0005-0000-0000-000092480000}"/>
    <cellStyle name="Note 2 3 4 2 4 3 2 3" xfId="34098" xr:uid="{00000000-0005-0000-0000-000093480000}"/>
    <cellStyle name="Note 2 3 4 2 4 3 3" xfId="19679" xr:uid="{00000000-0005-0000-0000-000094480000}"/>
    <cellStyle name="Note 2 3 4 2 4 3 3 2" xfId="41402" xr:uid="{00000000-0005-0000-0000-000095480000}"/>
    <cellStyle name="Note 2 3 4 2 4 3 4" xfId="27504" xr:uid="{00000000-0005-0000-0000-000096480000}"/>
    <cellStyle name="Note 2 3 4 2 4 4" xfId="6023" xr:uid="{00000000-0005-0000-0000-000097480000}"/>
    <cellStyle name="Note 2 3 4 2 4 4 2" xfId="12694" xr:uid="{00000000-0005-0000-0000-000098480000}"/>
    <cellStyle name="Note 2 3 4 2 4 4 2 2" xfId="35498" xr:uid="{00000000-0005-0000-0000-000099480000}"/>
    <cellStyle name="Note 2 3 4 2 4 4 3" xfId="29412" xr:uid="{00000000-0005-0000-0000-00009A480000}"/>
    <cellStyle name="Note 2 3 4 2 4 5" xfId="7501" xr:uid="{00000000-0005-0000-0000-00009B480000}"/>
    <cellStyle name="Note 2 3 4 2 4 5 2" xfId="14166" xr:uid="{00000000-0005-0000-0000-00009C480000}"/>
    <cellStyle name="Note 2 3 4 2 4 5 2 2" xfId="19682" xr:uid="{00000000-0005-0000-0000-00009D480000}"/>
    <cellStyle name="Note 2 3 4 2 4 5 2 2 2" xfId="41405" xr:uid="{00000000-0005-0000-0000-00009E480000}"/>
    <cellStyle name="Note 2 3 4 2 4 5 3" xfId="19681" xr:uid="{00000000-0005-0000-0000-00009F480000}"/>
    <cellStyle name="Note 2 3 4 2 4 5 3 2" xfId="41404" xr:uid="{00000000-0005-0000-0000-0000A0480000}"/>
    <cellStyle name="Note 2 3 4 2 4 5 4" xfId="30887" xr:uid="{00000000-0005-0000-0000-0000A1480000}"/>
    <cellStyle name="Note 2 3 4 2 5" xfId="1390" xr:uid="{00000000-0005-0000-0000-0000A2480000}"/>
    <cellStyle name="Note 2 3 4 2 5 2" xfId="6645" xr:uid="{00000000-0005-0000-0000-0000A3480000}"/>
    <cellStyle name="Note 2 3 4 2 5 2 2" xfId="13313" xr:uid="{00000000-0005-0000-0000-0000A4480000}"/>
    <cellStyle name="Note 2 3 4 2 5 2 2 2" xfId="36117" xr:uid="{00000000-0005-0000-0000-0000A5480000}"/>
    <cellStyle name="Note 2 3 4 2 5 2 3" xfId="30031" xr:uid="{00000000-0005-0000-0000-0000A6480000}"/>
    <cellStyle name="Note 2 3 4 2 5 3" xfId="8173" xr:uid="{00000000-0005-0000-0000-0000A7480000}"/>
    <cellStyle name="Note 2 3 4 2 5 3 2" xfId="14838" xr:uid="{00000000-0005-0000-0000-0000A8480000}"/>
    <cellStyle name="Note 2 3 4 2 5 3 2 2" xfId="19684" xr:uid="{00000000-0005-0000-0000-0000A9480000}"/>
    <cellStyle name="Note 2 3 4 2 5 3 2 2 2" xfId="41407" xr:uid="{00000000-0005-0000-0000-0000AA480000}"/>
    <cellStyle name="Note 2 3 4 2 5 3 2 3" xfId="37051" xr:uid="{00000000-0005-0000-0000-0000AB480000}"/>
    <cellStyle name="Note 2 3 4 2 5 3 3" xfId="19683" xr:uid="{00000000-0005-0000-0000-0000AC480000}"/>
    <cellStyle name="Note 2 3 4 2 5 3 3 2" xfId="41406" xr:uid="{00000000-0005-0000-0000-0000AD480000}"/>
    <cellStyle name="Note 2 3 4 2 5 3 4" xfId="31559" xr:uid="{00000000-0005-0000-0000-0000AE480000}"/>
    <cellStyle name="Note 2 3 4 2 5 4" xfId="8911" xr:uid="{00000000-0005-0000-0000-0000AF480000}"/>
    <cellStyle name="Note 2 3 4 2 5 4 2" xfId="15572" xr:uid="{00000000-0005-0000-0000-0000B0480000}"/>
    <cellStyle name="Note 2 3 4 2 5 4 2 2" xfId="19686" xr:uid="{00000000-0005-0000-0000-0000B1480000}"/>
    <cellStyle name="Note 2 3 4 2 5 4 2 2 2" xfId="41409" xr:uid="{00000000-0005-0000-0000-0000B2480000}"/>
    <cellStyle name="Note 2 3 4 2 5 4 3" xfId="19685" xr:uid="{00000000-0005-0000-0000-0000B3480000}"/>
    <cellStyle name="Note 2 3 4 2 5 4 3 2" xfId="41408" xr:uid="{00000000-0005-0000-0000-0000B4480000}"/>
    <cellStyle name="Note 2 3 4 2 5 4 4" xfId="32293" xr:uid="{00000000-0005-0000-0000-0000B5480000}"/>
    <cellStyle name="Note 2 3 4 2 6" xfId="2268" xr:uid="{00000000-0005-0000-0000-0000B6480000}"/>
    <cellStyle name="Note 2 3 4 2 6 2" xfId="9598" xr:uid="{00000000-0005-0000-0000-0000B7480000}"/>
    <cellStyle name="Note 2 3 4 2 6 2 2" xfId="19688" xr:uid="{00000000-0005-0000-0000-0000B8480000}"/>
    <cellStyle name="Note 2 3 4 2 6 2 2 2" xfId="41411" xr:uid="{00000000-0005-0000-0000-0000B9480000}"/>
    <cellStyle name="Note 2 3 4 2 6 2 3" xfId="32981" xr:uid="{00000000-0005-0000-0000-0000BA480000}"/>
    <cellStyle name="Note 2 3 4 2 6 3" xfId="19687" xr:uid="{00000000-0005-0000-0000-0000BB480000}"/>
    <cellStyle name="Note 2 3 4 2 6 3 2" xfId="41410" xr:uid="{00000000-0005-0000-0000-0000BC480000}"/>
    <cellStyle name="Note 2 3 4 2 7" xfId="1172" xr:uid="{00000000-0005-0000-0000-0000BD480000}"/>
    <cellStyle name="Note 2 3 4 2 7 2" xfId="9490" xr:uid="{00000000-0005-0000-0000-0000BE480000}"/>
    <cellStyle name="Note 2 3 4 2 7 2 2" xfId="19690" xr:uid="{00000000-0005-0000-0000-0000BF480000}"/>
    <cellStyle name="Note 2 3 4 2 7 2 2 2" xfId="41413" xr:uid="{00000000-0005-0000-0000-0000C0480000}"/>
    <cellStyle name="Note 2 3 4 2 7 2 3" xfId="32873" xr:uid="{00000000-0005-0000-0000-0000C1480000}"/>
    <cellStyle name="Note 2 3 4 2 7 3" xfId="19689" xr:uid="{00000000-0005-0000-0000-0000C2480000}"/>
    <cellStyle name="Note 2 3 4 2 7 3 2" xfId="41412" xr:uid="{00000000-0005-0000-0000-0000C3480000}"/>
    <cellStyle name="Note 2 3 4 2 8" xfId="4110" xr:uid="{00000000-0005-0000-0000-0000C4480000}"/>
    <cellStyle name="Note 2 3 4 2 8 2" xfId="10782" xr:uid="{00000000-0005-0000-0000-0000C5480000}"/>
    <cellStyle name="Note 2 3 4 2 8 2 2" xfId="19692" xr:uid="{00000000-0005-0000-0000-0000C6480000}"/>
    <cellStyle name="Note 2 3 4 2 8 2 2 2" xfId="41415" xr:uid="{00000000-0005-0000-0000-0000C7480000}"/>
    <cellStyle name="Note 2 3 4 2 8 2 3" xfId="34093" xr:uid="{00000000-0005-0000-0000-0000C8480000}"/>
    <cellStyle name="Note 2 3 4 2 8 3" xfId="19691" xr:uid="{00000000-0005-0000-0000-0000C9480000}"/>
    <cellStyle name="Note 2 3 4 2 8 3 2" xfId="41414" xr:uid="{00000000-0005-0000-0000-0000CA480000}"/>
    <cellStyle name="Note 2 3 4 2 8 4" xfId="27499" xr:uid="{00000000-0005-0000-0000-0000CB480000}"/>
    <cellStyle name="Note 2 3 4 2 9" xfId="5621" xr:uid="{00000000-0005-0000-0000-0000CC480000}"/>
    <cellStyle name="Note 2 3 4 2 9 2" xfId="12292" xr:uid="{00000000-0005-0000-0000-0000CD480000}"/>
    <cellStyle name="Note 2 3 4 2 9 2 2" xfId="35127" xr:uid="{00000000-0005-0000-0000-0000CE480000}"/>
    <cellStyle name="Note 2 3 4 2 9 3" xfId="29010" xr:uid="{00000000-0005-0000-0000-0000CF480000}"/>
    <cellStyle name="Note 2 3 4 3" xfId="993" xr:uid="{00000000-0005-0000-0000-0000D0480000}"/>
    <cellStyle name="Note 2 3 4 3 2" xfId="1691" xr:uid="{00000000-0005-0000-0000-0000D1480000}"/>
    <cellStyle name="Note 2 3 4 3 2 2" xfId="2147" xr:uid="{00000000-0005-0000-0000-0000D2480000}"/>
    <cellStyle name="Note 2 3 4 3 2 2 2" xfId="3011" xr:uid="{00000000-0005-0000-0000-0000D3480000}"/>
    <cellStyle name="Note 2 3 4 3 2 2 2 2" xfId="6991" xr:uid="{00000000-0005-0000-0000-0000D4480000}"/>
    <cellStyle name="Note 2 3 4 3 2 2 2 2 2" xfId="13659" xr:uid="{00000000-0005-0000-0000-0000D5480000}"/>
    <cellStyle name="Note 2 3 4 3 2 2 2 2 2 2" xfId="36463" xr:uid="{00000000-0005-0000-0000-0000D6480000}"/>
    <cellStyle name="Note 2 3 4 3 2 2 2 2 3" xfId="30377" xr:uid="{00000000-0005-0000-0000-0000D7480000}"/>
    <cellStyle name="Note 2 3 4 3 2 2 2 3" xfId="8519" xr:uid="{00000000-0005-0000-0000-0000D8480000}"/>
    <cellStyle name="Note 2 3 4 3 2 2 2 3 2" xfId="15183" xr:uid="{00000000-0005-0000-0000-0000D9480000}"/>
    <cellStyle name="Note 2 3 4 3 2 2 2 3 2 2" xfId="19694" xr:uid="{00000000-0005-0000-0000-0000DA480000}"/>
    <cellStyle name="Note 2 3 4 3 2 2 2 3 2 2 2" xfId="41417" xr:uid="{00000000-0005-0000-0000-0000DB480000}"/>
    <cellStyle name="Note 2 3 4 3 2 2 2 3 2 3" xfId="37395" xr:uid="{00000000-0005-0000-0000-0000DC480000}"/>
    <cellStyle name="Note 2 3 4 3 2 2 2 3 3" xfId="19693" xr:uid="{00000000-0005-0000-0000-0000DD480000}"/>
    <cellStyle name="Note 2 3 4 3 2 2 2 3 3 2" xfId="41416" xr:uid="{00000000-0005-0000-0000-0000DE480000}"/>
    <cellStyle name="Note 2 3 4 3 2 2 2 3 4" xfId="31904" xr:uid="{00000000-0005-0000-0000-0000DF480000}"/>
    <cellStyle name="Note 2 3 4 3 2 2 2 4" xfId="5319" xr:uid="{00000000-0005-0000-0000-0000E0480000}"/>
    <cellStyle name="Note 2 3 4 3 2 2 2 4 2" xfId="11990" xr:uid="{00000000-0005-0000-0000-0000E1480000}"/>
    <cellStyle name="Note 2 3 4 3 2 2 2 4 2 2" xfId="19696" xr:uid="{00000000-0005-0000-0000-0000E2480000}"/>
    <cellStyle name="Note 2 3 4 3 2 2 2 4 2 2 2" xfId="41419" xr:uid="{00000000-0005-0000-0000-0000E3480000}"/>
    <cellStyle name="Note 2 3 4 3 2 2 2 4 3" xfId="19695" xr:uid="{00000000-0005-0000-0000-0000E4480000}"/>
    <cellStyle name="Note 2 3 4 3 2 2 2 4 3 2" xfId="41418" xr:uid="{00000000-0005-0000-0000-0000E5480000}"/>
    <cellStyle name="Note 2 3 4 3 2 2 2 4 4" xfId="28708" xr:uid="{00000000-0005-0000-0000-0000E6480000}"/>
    <cellStyle name="Note 2 3 4 3 2 2 3" xfId="4118" xr:uid="{00000000-0005-0000-0000-0000E7480000}"/>
    <cellStyle name="Note 2 3 4 3 2 2 3 2" xfId="10790" xr:uid="{00000000-0005-0000-0000-0000E8480000}"/>
    <cellStyle name="Note 2 3 4 3 2 2 3 2 2" xfId="19698" xr:uid="{00000000-0005-0000-0000-0000E9480000}"/>
    <cellStyle name="Note 2 3 4 3 2 2 3 2 2 2" xfId="41421" xr:uid="{00000000-0005-0000-0000-0000EA480000}"/>
    <cellStyle name="Note 2 3 4 3 2 2 3 2 3" xfId="34101" xr:uid="{00000000-0005-0000-0000-0000EB480000}"/>
    <cellStyle name="Note 2 3 4 3 2 2 3 3" xfId="19697" xr:uid="{00000000-0005-0000-0000-0000EC480000}"/>
    <cellStyle name="Note 2 3 4 3 2 2 3 3 2" xfId="41420" xr:uid="{00000000-0005-0000-0000-0000ED480000}"/>
    <cellStyle name="Note 2 3 4 3 2 2 3 4" xfId="27507" xr:uid="{00000000-0005-0000-0000-0000EE480000}"/>
    <cellStyle name="Note 2 3 4 3 2 2 4" xfId="6025" xr:uid="{00000000-0005-0000-0000-0000EF480000}"/>
    <cellStyle name="Note 2 3 4 3 2 2 4 2" xfId="12696" xr:uid="{00000000-0005-0000-0000-0000F0480000}"/>
    <cellStyle name="Note 2 3 4 3 2 2 4 2 2" xfId="35500" xr:uid="{00000000-0005-0000-0000-0000F1480000}"/>
    <cellStyle name="Note 2 3 4 3 2 2 4 3" xfId="29414" xr:uid="{00000000-0005-0000-0000-0000F2480000}"/>
    <cellStyle name="Note 2 3 4 3 2 2 5" xfId="7620" xr:uid="{00000000-0005-0000-0000-0000F3480000}"/>
    <cellStyle name="Note 2 3 4 3 2 2 5 2" xfId="14285" xr:uid="{00000000-0005-0000-0000-0000F4480000}"/>
    <cellStyle name="Note 2 3 4 3 2 2 5 2 2" xfId="19700" xr:uid="{00000000-0005-0000-0000-0000F5480000}"/>
    <cellStyle name="Note 2 3 4 3 2 2 5 2 2 2" xfId="41423" xr:uid="{00000000-0005-0000-0000-0000F6480000}"/>
    <cellStyle name="Note 2 3 4 3 2 2 5 3" xfId="19699" xr:uid="{00000000-0005-0000-0000-0000F7480000}"/>
    <cellStyle name="Note 2 3 4 3 2 2 5 3 2" xfId="41422" xr:uid="{00000000-0005-0000-0000-0000F8480000}"/>
    <cellStyle name="Note 2 3 4 3 2 2 5 4" xfId="31006" xr:uid="{00000000-0005-0000-0000-0000F9480000}"/>
    <cellStyle name="Note 2 3 4 3 2 3" xfId="2555" xr:uid="{00000000-0005-0000-0000-0000FA480000}"/>
    <cellStyle name="Note 2 3 4 3 2 3 2" xfId="6990" xr:uid="{00000000-0005-0000-0000-0000FB480000}"/>
    <cellStyle name="Note 2 3 4 3 2 3 2 2" xfId="13658" xr:uid="{00000000-0005-0000-0000-0000FC480000}"/>
    <cellStyle name="Note 2 3 4 3 2 3 2 2 2" xfId="36462" xr:uid="{00000000-0005-0000-0000-0000FD480000}"/>
    <cellStyle name="Note 2 3 4 3 2 3 2 3" xfId="30376" xr:uid="{00000000-0005-0000-0000-0000FE480000}"/>
    <cellStyle name="Note 2 3 4 3 2 3 3" xfId="8518" xr:uid="{00000000-0005-0000-0000-0000FF480000}"/>
    <cellStyle name="Note 2 3 4 3 2 3 3 2" xfId="15182" xr:uid="{00000000-0005-0000-0000-000000490000}"/>
    <cellStyle name="Note 2 3 4 3 2 3 3 2 2" xfId="19702" xr:uid="{00000000-0005-0000-0000-000001490000}"/>
    <cellStyle name="Note 2 3 4 3 2 3 3 2 2 2" xfId="41425" xr:uid="{00000000-0005-0000-0000-000002490000}"/>
    <cellStyle name="Note 2 3 4 3 2 3 3 2 3" xfId="37394" xr:uid="{00000000-0005-0000-0000-000003490000}"/>
    <cellStyle name="Note 2 3 4 3 2 3 3 3" xfId="19701" xr:uid="{00000000-0005-0000-0000-000004490000}"/>
    <cellStyle name="Note 2 3 4 3 2 3 3 3 2" xfId="41424" xr:uid="{00000000-0005-0000-0000-000005490000}"/>
    <cellStyle name="Note 2 3 4 3 2 3 3 4" xfId="31903" xr:uid="{00000000-0005-0000-0000-000006490000}"/>
    <cellStyle name="Note 2 3 4 3 2 3 4" xfId="5034" xr:uid="{00000000-0005-0000-0000-000007490000}"/>
    <cellStyle name="Note 2 3 4 3 2 3 4 2" xfId="11705" xr:uid="{00000000-0005-0000-0000-000008490000}"/>
    <cellStyle name="Note 2 3 4 3 2 3 4 2 2" xfId="19704" xr:uid="{00000000-0005-0000-0000-000009490000}"/>
    <cellStyle name="Note 2 3 4 3 2 3 4 2 2 2" xfId="41427" xr:uid="{00000000-0005-0000-0000-00000A490000}"/>
    <cellStyle name="Note 2 3 4 3 2 3 4 3" xfId="19703" xr:uid="{00000000-0005-0000-0000-00000B490000}"/>
    <cellStyle name="Note 2 3 4 3 2 3 4 3 2" xfId="41426" xr:uid="{00000000-0005-0000-0000-00000C490000}"/>
    <cellStyle name="Note 2 3 4 3 2 3 4 4" xfId="28423" xr:uid="{00000000-0005-0000-0000-00000D490000}"/>
    <cellStyle name="Note 2 3 4 3 2 4" xfId="4117" xr:uid="{00000000-0005-0000-0000-00000E490000}"/>
    <cellStyle name="Note 2 3 4 3 2 4 2" xfId="10789" xr:uid="{00000000-0005-0000-0000-00000F490000}"/>
    <cellStyle name="Note 2 3 4 3 2 4 2 2" xfId="19706" xr:uid="{00000000-0005-0000-0000-000010490000}"/>
    <cellStyle name="Note 2 3 4 3 2 4 2 2 2" xfId="41429" xr:uid="{00000000-0005-0000-0000-000011490000}"/>
    <cellStyle name="Note 2 3 4 3 2 4 2 3" xfId="34100" xr:uid="{00000000-0005-0000-0000-000012490000}"/>
    <cellStyle name="Note 2 3 4 3 2 4 3" xfId="19705" xr:uid="{00000000-0005-0000-0000-000013490000}"/>
    <cellStyle name="Note 2 3 4 3 2 4 3 2" xfId="41428" xr:uid="{00000000-0005-0000-0000-000014490000}"/>
    <cellStyle name="Note 2 3 4 3 2 4 4" xfId="27506" xr:uid="{00000000-0005-0000-0000-000015490000}"/>
    <cellStyle name="Note 2 3 4 3 2 5" xfId="6024" xr:uid="{00000000-0005-0000-0000-000016490000}"/>
    <cellStyle name="Note 2 3 4 3 2 5 2" xfId="12695" xr:uid="{00000000-0005-0000-0000-000017490000}"/>
    <cellStyle name="Note 2 3 4 3 2 5 2 2" xfId="35499" xr:uid="{00000000-0005-0000-0000-000018490000}"/>
    <cellStyle name="Note 2 3 4 3 2 5 3" xfId="29413" xr:uid="{00000000-0005-0000-0000-000019490000}"/>
    <cellStyle name="Note 2 3 4 3 2 6" xfId="7494" xr:uid="{00000000-0005-0000-0000-00001A490000}"/>
    <cellStyle name="Note 2 3 4 3 2 6 2" xfId="14159" xr:uid="{00000000-0005-0000-0000-00001B490000}"/>
    <cellStyle name="Note 2 3 4 3 2 6 2 2" xfId="19708" xr:uid="{00000000-0005-0000-0000-00001C490000}"/>
    <cellStyle name="Note 2 3 4 3 2 6 2 2 2" xfId="41431" xr:uid="{00000000-0005-0000-0000-00001D490000}"/>
    <cellStyle name="Note 2 3 4 3 2 6 3" xfId="19707" xr:uid="{00000000-0005-0000-0000-00001E490000}"/>
    <cellStyle name="Note 2 3 4 3 2 6 3 2" xfId="41430" xr:uid="{00000000-0005-0000-0000-00001F490000}"/>
    <cellStyle name="Note 2 3 4 3 2 6 4" xfId="30880" xr:uid="{00000000-0005-0000-0000-000020490000}"/>
    <cellStyle name="Note 2 3 4 3 3" xfId="1857" xr:uid="{00000000-0005-0000-0000-000021490000}"/>
    <cellStyle name="Note 2 3 4 3 3 2" xfId="2721" xr:uid="{00000000-0005-0000-0000-000022490000}"/>
    <cellStyle name="Note 2 3 4 3 3 2 2" xfId="6992" xr:uid="{00000000-0005-0000-0000-000023490000}"/>
    <cellStyle name="Note 2 3 4 3 3 2 2 2" xfId="13660" xr:uid="{00000000-0005-0000-0000-000024490000}"/>
    <cellStyle name="Note 2 3 4 3 3 2 2 2 2" xfId="36464" xr:uid="{00000000-0005-0000-0000-000025490000}"/>
    <cellStyle name="Note 2 3 4 3 3 2 2 3" xfId="30378" xr:uid="{00000000-0005-0000-0000-000026490000}"/>
    <cellStyle name="Note 2 3 4 3 3 2 3" xfId="8520" xr:uid="{00000000-0005-0000-0000-000027490000}"/>
    <cellStyle name="Note 2 3 4 3 3 2 3 2" xfId="15184" xr:uid="{00000000-0005-0000-0000-000028490000}"/>
    <cellStyle name="Note 2 3 4 3 3 2 3 2 2" xfId="19710" xr:uid="{00000000-0005-0000-0000-000029490000}"/>
    <cellStyle name="Note 2 3 4 3 3 2 3 2 2 2" xfId="41433" xr:uid="{00000000-0005-0000-0000-00002A490000}"/>
    <cellStyle name="Note 2 3 4 3 3 2 3 2 3" xfId="37396" xr:uid="{00000000-0005-0000-0000-00002B490000}"/>
    <cellStyle name="Note 2 3 4 3 3 2 3 3" xfId="19709" xr:uid="{00000000-0005-0000-0000-00002C490000}"/>
    <cellStyle name="Note 2 3 4 3 3 2 3 3 2" xfId="41432" xr:uid="{00000000-0005-0000-0000-00002D490000}"/>
    <cellStyle name="Note 2 3 4 3 3 2 3 4" xfId="31905" xr:uid="{00000000-0005-0000-0000-00002E490000}"/>
    <cellStyle name="Note 2 3 4 3 3 2 4" xfId="8900" xr:uid="{00000000-0005-0000-0000-00002F490000}"/>
    <cellStyle name="Note 2 3 4 3 3 2 4 2" xfId="15561" xr:uid="{00000000-0005-0000-0000-000030490000}"/>
    <cellStyle name="Note 2 3 4 3 3 2 4 2 2" xfId="19712" xr:uid="{00000000-0005-0000-0000-000031490000}"/>
    <cellStyle name="Note 2 3 4 3 3 2 4 2 2 2" xfId="41435" xr:uid="{00000000-0005-0000-0000-000032490000}"/>
    <cellStyle name="Note 2 3 4 3 3 2 4 3" xfId="19711" xr:uid="{00000000-0005-0000-0000-000033490000}"/>
    <cellStyle name="Note 2 3 4 3 3 2 4 3 2" xfId="41434" xr:uid="{00000000-0005-0000-0000-000034490000}"/>
    <cellStyle name="Note 2 3 4 3 3 2 4 4" xfId="32282" xr:uid="{00000000-0005-0000-0000-000035490000}"/>
    <cellStyle name="Note 2 3 4 3 3 3" xfId="4119" xr:uid="{00000000-0005-0000-0000-000036490000}"/>
    <cellStyle name="Note 2 3 4 3 3 3 2" xfId="10791" xr:uid="{00000000-0005-0000-0000-000037490000}"/>
    <cellStyle name="Note 2 3 4 3 3 3 2 2" xfId="19714" xr:uid="{00000000-0005-0000-0000-000038490000}"/>
    <cellStyle name="Note 2 3 4 3 3 3 2 2 2" xfId="41437" xr:uid="{00000000-0005-0000-0000-000039490000}"/>
    <cellStyle name="Note 2 3 4 3 3 3 2 3" xfId="34102" xr:uid="{00000000-0005-0000-0000-00003A490000}"/>
    <cellStyle name="Note 2 3 4 3 3 3 3" xfId="19713" xr:uid="{00000000-0005-0000-0000-00003B490000}"/>
    <cellStyle name="Note 2 3 4 3 3 3 3 2" xfId="41436" xr:uid="{00000000-0005-0000-0000-00003C490000}"/>
    <cellStyle name="Note 2 3 4 3 3 3 4" xfId="27508" xr:uid="{00000000-0005-0000-0000-00003D490000}"/>
    <cellStyle name="Note 2 3 4 3 3 4" xfId="6026" xr:uid="{00000000-0005-0000-0000-00003E490000}"/>
    <cellStyle name="Note 2 3 4 3 3 4 2" xfId="12697" xr:uid="{00000000-0005-0000-0000-00003F490000}"/>
    <cellStyle name="Note 2 3 4 3 3 4 2 2" xfId="35501" xr:uid="{00000000-0005-0000-0000-000040490000}"/>
    <cellStyle name="Note 2 3 4 3 3 4 3" xfId="29415" xr:uid="{00000000-0005-0000-0000-000041490000}"/>
    <cellStyle name="Note 2 3 4 3 3 5" xfId="5014" xr:uid="{00000000-0005-0000-0000-000042490000}"/>
    <cellStyle name="Note 2 3 4 3 3 5 2" xfId="11685" xr:uid="{00000000-0005-0000-0000-000043490000}"/>
    <cellStyle name="Note 2 3 4 3 3 5 2 2" xfId="19716" xr:uid="{00000000-0005-0000-0000-000044490000}"/>
    <cellStyle name="Note 2 3 4 3 3 5 2 2 2" xfId="41439" xr:uid="{00000000-0005-0000-0000-000045490000}"/>
    <cellStyle name="Note 2 3 4 3 3 5 3" xfId="19715" xr:uid="{00000000-0005-0000-0000-000046490000}"/>
    <cellStyle name="Note 2 3 4 3 3 5 3 2" xfId="41438" xr:uid="{00000000-0005-0000-0000-000047490000}"/>
    <cellStyle name="Note 2 3 4 3 3 5 4" xfId="28403" xr:uid="{00000000-0005-0000-0000-000048490000}"/>
    <cellStyle name="Note 2 3 4 3 4" xfId="2225" xr:uid="{00000000-0005-0000-0000-000049490000}"/>
    <cellStyle name="Note 2 3 4 3 4 2" xfId="6604" xr:uid="{00000000-0005-0000-0000-00004A490000}"/>
    <cellStyle name="Note 2 3 4 3 4 2 2" xfId="13272" xr:uid="{00000000-0005-0000-0000-00004B490000}"/>
    <cellStyle name="Note 2 3 4 3 4 2 2 2" xfId="36076" xr:uid="{00000000-0005-0000-0000-00004C490000}"/>
    <cellStyle name="Note 2 3 4 3 4 2 3" xfId="29990" xr:uid="{00000000-0005-0000-0000-00004D490000}"/>
    <cellStyle name="Note 2 3 4 3 4 3" xfId="8132" xr:uid="{00000000-0005-0000-0000-00004E490000}"/>
    <cellStyle name="Note 2 3 4 3 4 3 2" xfId="14797" xr:uid="{00000000-0005-0000-0000-00004F490000}"/>
    <cellStyle name="Note 2 3 4 3 4 3 2 2" xfId="19718" xr:uid="{00000000-0005-0000-0000-000050490000}"/>
    <cellStyle name="Note 2 3 4 3 4 3 2 2 2" xfId="41441" xr:uid="{00000000-0005-0000-0000-000051490000}"/>
    <cellStyle name="Note 2 3 4 3 4 3 2 3" xfId="37016" xr:uid="{00000000-0005-0000-0000-000052490000}"/>
    <cellStyle name="Note 2 3 4 3 4 3 3" xfId="19717" xr:uid="{00000000-0005-0000-0000-000053490000}"/>
    <cellStyle name="Note 2 3 4 3 4 3 3 2" xfId="41440" xr:uid="{00000000-0005-0000-0000-000054490000}"/>
    <cellStyle name="Note 2 3 4 3 4 3 4" xfId="31518" xr:uid="{00000000-0005-0000-0000-000055490000}"/>
    <cellStyle name="Note 2 3 4 3 4 4" xfId="7642" xr:uid="{00000000-0005-0000-0000-000056490000}"/>
    <cellStyle name="Note 2 3 4 3 4 4 2" xfId="14307" xr:uid="{00000000-0005-0000-0000-000057490000}"/>
    <cellStyle name="Note 2 3 4 3 4 4 2 2" xfId="19720" xr:uid="{00000000-0005-0000-0000-000058490000}"/>
    <cellStyle name="Note 2 3 4 3 4 4 2 2 2" xfId="41443" xr:uid="{00000000-0005-0000-0000-000059490000}"/>
    <cellStyle name="Note 2 3 4 3 4 4 3" xfId="19719" xr:uid="{00000000-0005-0000-0000-00005A490000}"/>
    <cellStyle name="Note 2 3 4 3 4 4 3 2" xfId="41442" xr:uid="{00000000-0005-0000-0000-00005B490000}"/>
    <cellStyle name="Note 2 3 4 3 4 4 4" xfId="31028" xr:uid="{00000000-0005-0000-0000-00005C490000}"/>
    <cellStyle name="Note 2 3 4 3 5" xfId="4116" xr:uid="{00000000-0005-0000-0000-00005D490000}"/>
    <cellStyle name="Note 2 3 4 3 5 2" xfId="10788" xr:uid="{00000000-0005-0000-0000-00005E490000}"/>
    <cellStyle name="Note 2 3 4 3 5 2 2" xfId="19722" xr:uid="{00000000-0005-0000-0000-00005F490000}"/>
    <cellStyle name="Note 2 3 4 3 5 2 2 2" xfId="41445" xr:uid="{00000000-0005-0000-0000-000060490000}"/>
    <cellStyle name="Note 2 3 4 3 5 2 3" xfId="34099" xr:uid="{00000000-0005-0000-0000-000061490000}"/>
    <cellStyle name="Note 2 3 4 3 5 3" xfId="19721" xr:uid="{00000000-0005-0000-0000-000062490000}"/>
    <cellStyle name="Note 2 3 4 3 5 3 2" xfId="41444" xr:uid="{00000000-0005-0000-0000-000063490000}"/>
    <cellStyle name="Note 2 3 4 3 5 4" xfId="27505" xr:uid="{00000000-0005-0000-0000-000064490000}"/>
    <cellStyle name="Note 2 3 4 3 6" xfId="5573" xr:uid="{00000000-0005-0000-0000-000065490000}"/>
    <cellStyle name="Note 2 3 4 3 6 2" xfId="12244" xr:uid="{00000000-0005-0000-0000-000066490000}"/>
    <cellStyle name="Note 2 3 4 3 6 2 2" xfId="35084" xr:uid="{00000000-0005-0000-0000-000067490000}"/>
    <cellStyle name="Note 2 3 4 3 6 3" xfId="28962" xr:uid="{00000000-0005-0000-0000-000068490000}"/>
    <cellStyle name="Note 2 3 4 3 7" xfId="4929" xr:uid="{00000000-0005-0000-0000-000069490000}"/>
    <cellStyle name="Note 2 3 4 3 7 2" xfId="11600" xr:uid="{00000000-0005-0000-0000-00006A490000}"/>
    <cellStyle name="Note 2 3 4 3 7 2 2" xfId="19724" xr:uid="{00000000-0005-0000-0000-00006B490000}"/>
    <cellStyle name="Note 2 3 4 3 7 2 2 2" xfId="41447" xr:uid="{00000000-0005-0000-0000-00006C490000}"/>
    <cellStyle name="Note 2 3 4 3 7 3" xfId="19723" xr:uid="{00000000-0005-0000-0000-00006D490000}"/>
    <cellStyle name="Note 2 3 4 3 7 3 2" xfId="41446" xr:uid="{00000000-0005-0000-0000-00006E490000}"/>
    <cellStyle name="Note 2 3 4 3 7 4" xfId="28318" xr:uid="{00000000-0005-0000-0000-00006F490000}"/>
    <cellStyle name="Note 2 3 4 4" xfId="1609" xr:uid="{00000000-0005-0000-0000-000070490000}"/>
    <cellStyle name="Note 2 3 4 4 2" xfId="2065" xr:uid="{00000000-0005-0000-0000-000071490000}"/>
    <cellStyle name="Note 2 3 4 4 2 2" xfId="2929" xr:uid="{00000000-0005-0000-0000-000072490000}"/>
    <cellStyle name="Note 2 3 4 4 2 2 2" xfId="6994" xr:uid="{00000000-0005-0000-0000-000073490000}"/>
    <cellStyle name="Note 2 3 4 4 2 2 2 2" xfId="13662" xr:uid="{00000000-0005-0000-0000-000074490000}"/>
    <cellStyle name="Note 2 3 4 4 2 2 2 2 2" xfId="36466" xr:uid="{00000000-0005-0000-0000-000075490000}"/>
    <cellStyle name="Note 2 3 4 4 2 2 2 3" xfId="30380" xr:uid="{00000000-0005-0000-0000-000076490000}"/>
    <cellStyle name="Note 2 3 4 4 2 2 3" xfId="8522" xr:uid="{00000000-0005-0000-0000-000077490000}"/>
    <cellStyle name="Note 2 3 4 4 2 2 3 2" xfId="15186" xr:uid="{00000000-0005-0000-0000-000078490000}"/>
    <cellStyle name="Note 2 3 4 4 2 2 3 2 2" xfId="19726" xr:uid="{00000000-0005-0000-0000-000079490000}"/>
    <cellStyle name="Note 2 3 4 4 2 2 3 2 2 2" xfId="41449" xr:uid="{00000000-0005-0000-0000-00007A490000}"/>
    <cellStyle name="Note 2 3 4 4 2 2 3 2 3" xfId="37398" xr:uid="{00000000-0005-0000-0000-00007B490000}"/>
    <cellStyle name="Note 2 3 4 4 2 2 3 3" xfId="19725" xr:uid="{00000000-0005-0000-0000-00007C490000}"/>
    <cellStyle name="Note 2 3 4 4 2 2 3 3 2" xfId="41448" xr:uid="{00000000-0005-0000-0000-00007D490000}"/>
    <cellStyle name="Note 2 3 4 4 2 2 3 4" xfId="31907" xr:uid="{00000000-0005-0000-0000-00007E490000}"/>
    <cellStyle name="Note 2 3 4 4 2 2 4" xfId="5076" xr:uid="{00000000-0005-0000-0000-00007F490000}"/>
    <cellStyle name="Note 2 3 4 4 2 2 4 2" xfId="11747" xr:uid="{00000000-0005-0000-0000-000080490000}"/>
    <cellStyle name="Note 2 3 4 4 2 2 4 2 2" xfId="19728" xr:uid="{00000000-0005-0000-0000-000081490000}"/>
    <cellStyle name="Note 2 3 4 4 2 2 4 2 2 2" xfId="41451" xr:uid="{00000000-0005-0000-0000-000082490000}"/>
    <cellStyle name="Note 2 3 4 4 2 2 4 3" xfId="19727" xr:uid="{00000000-0005-0000-0000-000083490000}"/>
    <cellStyle name="Note 2 3 4 4 2 2 4 3 2" xfId="41450" xr:uid="{00000000-0005-0000-0000-000084490000}"/>
    <cellStyle name="Note 2 3 4 4 2 2 4 4" xfId="28465" xr:uid="{00000000-0005-0000-0000-000085490000}"/>
    <cellStyle name="Note 2 3 4 4 2 3" xfId="4121" xr:uid="{00000000-0005-0000-0000-000086490000}"/>
    <cellStyle name="Note 2 3 4 4 2 3 2" xfId="10793" xr:uid="{00000000-0005-0000-0000-000087490000}"/>
    <cellStyle name="Note 2 3 4 4 2 3 2 2" xfId="19730" xr:uid="{00000000-0005-0000-0000-000088490000}"/>
    <cellStyle name="Note 2 3 4 4 2 3 2 2 2" xfId="41453" xr:uid="{00000000-0005-0000-0000-000089490000}"/>
    <cellStyle name="Note 2 3 4 4 2 3 2 3" xfId="34104" xr:uid="{00000000-0005-0000-0000-00008A490000}"/>
    <cellStyle name="Note 2 3 4 4 2 3 3" xfId="19729" xr:uid="{00000000-0005-0000-0000-00008B490000}"/>
    <cellStyle name="Note 2 3 4 4 2 3 3 2" xfId="41452" xr:uid="{00000000-0005-0000-0000-00008C490000}"/>
    <cellStyle name="Note 2 3 4 4 2 3 4" xfId="27510" xr:uid="{00000000-0005-0000-0000-00008D490000}"/>
    <cellStyle name="Note 2 3 4 4 2 4" xfId="6028" xr:uid="{00000000-0005-0000-0000-00008E490000}"/>
    <cellStyle name="Note 2 3 4 4 2 4 2" xfId="12699" xr:uid="{00000000-0005-0000-0000-00008F490000}"/>
    <cellStyle name="Note 2 3 4 4 2 4 2 2" xfId="35503" xr:uid="{00000000-0005-0000-0000-000090490000}"/>
    <cellStyle name="Note 2 3 4 4 2 4 3" xfId="29417" xr:uid="{00000000-0005-0000-0000-000091490000}"/>
    <cellStyle name="Note 2 3 4 4 2 5" xfId="5024" xr:uid="{00000000-0005-0000-0000-000092490000}"/>
    <cellStyle name="Note 2 3 4 4 2 5 2" xfId="11695" xr:uid="{00000000-0005-0000-0000-000093490000}"/>
    <cellStyle name="Note 2 3 4 4 2 5 2 2" xfId="19732" xr:uid="{00000000-0005-0000-0000-000094490000}"/>
    <cellStyle name="Note 2 3 4 4 2 5 2 2 2" xfId="41455" xr:uid="{00000000-0005-0000-0000-000095490000}"/>
    <cellStyle name="Note 2 3 4 4 2 5 3" xfId="19731" xr:uid="{00000000-0005-0000-0000-000096490000}"/>
    <cellStyle name="Note 2 3 4 4 2 5 3 2" xfId="41454" xr:uid="{00000000-0005-0000-0000-000097490000}"/>
    <cellStyle name="Note 2 3 4 4 2 5 4" xfId="28413" xr:uid="{00000000-0005-0000-0000-000098490000}"/>
    <cellStyle name="Note 2 3 4 4 3" xfId="2473" xr:uid="{00000000-0005-0000-0000-000099490000}"/>
    <cellStyle name="Note 2 3 4 4 3 2" xfId="6993" xr:uid="{00000000-0005-0000-0000-00009A490000}"/>
    <cellStyle name="Note 2 3 4 4 3 2 2" xfId="13661" xr:uid="{00000000-0005-0000-0000-00009B490000}"/>
    <cellStyle name="Note 2 3 4 4 3 2 2 2" xfId="36465" xr:uid="{00000000-0005-0000-0000-00009C490000}"/>
    <cellStyle name="Note 2 3 4 4 3 2 3" xfId="30379" xr:uid="{00000000-0005-0000-0000-00009D490000}"/>
    <cellStyle name="Note 2 3 4 4 3 3" xfId="8521" xr:uid="{00000000-0005-0000-0000-00009E490000}"/>
    <cellStyle name="Note 2 3 4 4 3 3 2" xfId="15185" xr:uid="{00000000-0005-0000-0000-00009F490000}"/>
    <cellStyle name="Note 2 3 4 4 3 3 2 2" xfId="19734" xr:uid="{00000000-0005-0000-0000-0000A0490000}"/>
    <cellStyle name="Note 2 3 4 4 3 3 2 2 2" xfId="41457" xr:uid="{00000000-0005-0000-0000-0000A1490000}"/>
    <cellStyle name="Note 2 3 4 4 3 3 2 3" xfId="37397" xr:uid="{00000000-0005-0000-0000-0000A2490000}"/>
    <cellStyle name="Note 2 3 4 4 3 3 3" xfId="19733" xr:uid="{00000000-0005-0000-0000-0000A3490000}"/>
    <cellStyle name="Note 2 3 4 4 3 3 3 2" xfId="41456" xr:uid="{00000000-0005-0000-0000-0000A4490000}"/>
    <cellStyle name="Note 2 3 4 4 3 3 4" xfId="31906" xr:uid="{00000000-0005-0000-0000-0000A5490000}"/>
    <cellStyle name="Note 2 3 4 4 3 4" xfId="9045" xr:uid="{00000000-0005-0000-0000-0000A6490000}"/>
    <cellStyle name="Note 2 3 4 4 3 4 2" xfId="15706" xr:uid="{00000000-0005-0000-0000-0000A7490000}"/>
    <cellStyle name="Note 2 3 4 4 3 4 2 2" xfId="19736" xr:uid="{00000000-0005-0000-0000-0000A8490000}"/>
    <cellStyle name="Note 2 3 4 4 3 4 2 2 2" xfId="41459" xr:uid="{00000000-0005-0000-0000-0000A9490000}"/>
    <cellStyle name="Note 2 3 4 4 3 4 3" xfId="19735" xr:uid="{00000000-0005-0000-0000-0000AA490000}"/>
    <cellStyle name="Note 2 3 4 4 3 4 3 2" xfId="41458" xr:uid="{00000000-0005-0000-0000-0000AB490000}"/>
    <cellStyle name="Note 2 3 4 4 3 4 4" xfId="32427" xr:uid="{00000000-0005-0000-0000-0000AC490000}"/>
    <cellStyle name="Note 2 3 4 4 4" xfId="4120" xr:uid="{00000000-0005-0000-0000-0000AD490000}"/>
    <cellStyle name="Note 2 3 4 4 4 2" xfId="10792" xr:uid="{00000000-0005-0000-0000-0000AE490000}"/>
    <cellStyle name="Note 2 3 4 4 4 2 2" xfId="19738" xr:uid="{00000000-0005-0000-0000-0000AF490000}"/>
    <cellStyle name="Note 2 3 4 4 4 2 2 2" xfId="41461" xr:uid="{00000000-0005-0000-0000-0000B0490000}"/>
    <cellStyle name="Note 2 3 4 4 4 2 3" xfId="34103" xr:uid="{00000000-0005-0000-0000-0000B1490000}"/>
    <cellStyle name="Note 2 3 4 4 4 3" xfId="19737" xr:uid="{00000000-0005-0000-0000-0000B2490000}"/>
    <cellStyle name="Note 2 3 4 4 4 3 2" xfId="41460" xr:uid="{00000000-0005-0000-0000-0000B3490000}"/>
    <cellStyle name="Note 2 3 4 4 4 4" xfId="27509" xr:uid="{00000000-0005-0000-0000-0000B4490000}"/>
    <cellStyle name="Note 2 3 4 4 5" xfId="6027" xr:uid="{00000000-0005-0000-0000-0000B5490000}"/>
    <cellStyle name="Note 2 3 4 4 5 2" xfId="12698" xr:uid="{00000000-0005-0000-0000-0000B6490000}"/>
    <cellStyle name="Note 2 3 4 4 5 2 2" xfId="35502" xr:uid="{00000000-0005-0000-0000-0000B7490000}"/>
    <cellStyle name="Note 2 3 4 4 5 3" xfId="29416" xr:uid="{00000000-0005-0000-0000-0000B8490000}"/>
    <cellStyle name="Note 2 3 4 4 6" xfId="5054" xr:uid="{00000000-0005-0000-0000-0000B9490000}"/>
    <cellStyle name="Note 2 3 4 4 6 2" xfId="11725" xr:uid="{00000000-0005-0000-0000-0000BA490000}"/>
    <cellStyle name="Note 2 3 4 4 6 2 2" xfId="19740" xr:uid="{00000000-0005-0000-0000-0000BB490000}"/>
    <cellStyle name="Note 2 3 4 4 6 2 2 2" xfId="41463" xr:uid="{00000000-0005-0000-0000-0000BC490000}"/>
    <cellStyle name="Note 2 3 4 4 6 3" xfId="19739" xr:uid="{00000000-0005-0000-0000-0000BD490000}"/>
    <cellStyle name="Note 2 3 4 4 6 3 2" xfId="41462" xr:uid="{00000000-0005-0000-0000-0000BE490000}"/>
    <cellStyle name="Note 2 3 4 4 6 4" xfId="28443" xr:uid="{00000000-0005-0000-0000-0000BF490000}"/>
    <cellStyle name="Note 2 3 4 5" xfId="1431" xr:uid="{00000000-0005-0000-0000-0000C0490000}"/>
    <cellStyle name="Note 2 3 4 5 2" xfId="2308" xr:uid="{00000000-0005-0000-0000-0000C1490000}"/>
    <cellStyle name="Note 2 3 4 5 2 2" xfId="6995" xr:uid="{00000000-0005-0000-0000-0000C2490000}"/>
    <cellStyle name="Note 2 3 4 5 2 2 2" xfId="13663" xr:uid="{00000000-0005-0000-0000-0000C3490000}"/>
    <cellStyle name="Note 2 3 4 5 2 2 2 2" xfId="36467" xr:uid="{00000000-0005-0000-0000-0000C4490000}"/>
    <cellStyle name="Note 2 3 4 5 2 2 3" xfId="30381" xr:uid="{00000000-0005-0000-0000-0000C5490000}"/>
    <cellStyle name="Note 2 3 4 5 2 3" xfId="8523" xr:uid="{00000000-0005-0000-0000-0000C6490000}"/>
    <cellStyle name="Note 2 3 4 5 2 3 2" xfId="15187" xr:uid="{00000000-0005-0000-0000-0000C7490000}"/>
    <cellStyle name="Note 2 3 4 5 2 3 2 2" xfId="19742" xr:uid="{00000000-0005-0000-0000-0000C8490000}"/>
    <cellStyle name="Note 2 3 4 5 2 3 2 2 2" xfId="41465" xr:uid="{00000000-0005-0000-0000-0000C9490000}"/>
    <cellStyle name="Note 2 3 4 5 2 3 2 3" xfId="37399" xr:uid="{00000000-0005-0000-0000-0000CA490000}"/>
    <cellStyle name="Note 2 3 4 5 2 3 3" xfId="19741" xr:uid="{00000000-0005-0000-0000-0000CB490000}"/>
    <cellStyle name="Note 2 3 4 5 2 3 3 2" xfId="41464" xr:uid="{00000000-0005-0000-0000-0000CC490000}"/>
    <cellStyle name="Note 2 3 4 5 2 3 4" xfId="31908" xr:uid="{00000000-0005-0000-0000-0000CD490000}"/>
    <cellStyle name="Note 2 3 4 5 2 4" xfId="9043" xr:uid="{00000000-0005-0000-0000-0000CE490000}"/>
    <cellStyle name="Note 2 3 4 5 2 4 2" xfId="15704" xr:uid="{00000000-0005-0000-0000-0000CF490000}"/>
    <cellStyle name="Note 2 3 4 5 2 4 2 2" xfId="19744" xr:uid="{00000000-0005-0000-0000-0000D0490000}"/>
    <cellStyle name="Note 2 3 4 5 2 4 2 2 2" xfId="41467" xr:uid="{00000000-0005-0000-0000-0000D1490000}"/>
    <cellStyle name="Note 2 3 4 5 2 4 3" xfId="19743" xr:uid="{00000000-0005-0000-0000-0000D2490000}"/>
    <cellStyle name="Note 2 3 4 5 2 4 3 2" xfId="41466" xr:uid="{00000000-0005-0000-0000-0000D3490000}"/>
    <cellStyle name="Note 2 3 4 5 2 4 4" xfId="32425" xr:uid="{00000000-0005-0000-0000-0000D4490000}"/>
    <cellStyle name="Note 2 3 4 5 3" xfId="4122" xr:uid="{00000000-0005-0000-0000-0000D5490000}"/>
    <cellStyle name="Note 2 3 4 5 3 2" xfId="10794" xr:uid="{00000000-0005-0000-0000-0000D6490000}"/>
    <cellStyle name="Note 2 3 4 5 3 2 2" xfId="19746" xr:uid="{00000000-0005-0000-0000-0000D7490000}"/>
    <cellStyle name="Note 2 3 4 5 3 2 2 2" xfId="41469" xr:uid="{00000000-0005-0000-0000-0000D8490000}"/>
    <cellStyle name="Note 2 3 4 5 3 2 3" xfId="34105" xr:uid="{00000000-0005-0000-0000-0000D9490000}"/>
    <cellStyle name="Note 2 3 4 5 3 3" xfId="19745" xr:uid="{00000000-0005-0000-0000-0000DA490000}"/>
    <cellStyle name="Note 2 3 4 5 3 3 2" xfId="41468" xr:uid="{00000000-0005-0000-0000-0000DB490000}"/>
    <cellStyle name="Note 2 3 4 5 3 4" xfId="27511" xr:uid="{00000000-0005-0000-0000-0000DC490000}"/>
    <cellStyle name="Note 2 3 4 5 4" xfId="6029" xr:uid="{00000000-0005-0000-0000-0000DD490000}"/>
    <cellStyle name="Note 2 3 4 5 4 2" xfId="12700" xr:uid="{00000000-0005-0000-0000-0000DE490000}"/>
    <cellStyle name="Note 2 3 4 5 4 2 2" xfId="35504" xr:uid="{00000000-0005-0000-0000-0000DF490000}"/>
    <cellStyle name="Note 2 3 4 5 4 3" xfId="29418" xr:uid="{00000000-0005-0000-0000-0000E0490000}"/>
    <cellStyle name="Note 2 3 4 5 5" xfId="7559" xr:uid="{00000000-0005-0000-0000-0000E1490000}"/>
    <cellStyle name="Note 2 3 4 5 5 2" xfId="14224" xr:uid="{00000000-0005-0000-0000-0000E2490000}"/>
    <cellStyle name="Note 2 3 4 5 5 2 2" xfId="19748" xr:uid="{00000000-0005-0000-0000-0000E3490000}"/>
    <cellStyle name="Note 2 3 4 5 5 2 2 2" xfId="41471" xr:uid="{00000000-0005-0000-0000-0000E4490000}"/>
    <cellStyle name="Note 2 3 4 5 5 3" xfId="19747" xr:uid="{00000000-0005-0000-0000-0000E5490000}"/>
    <cellStyle name="Note 2 3 4 5 5 3 2" xfId="41470" xr:uid="{00000000-0005-0000-0000-0000E6490000}"/>
    <cellStyle name="Note 2 3 4 5 5 4" xfId="30945" xr:uid="{00000000-0005-0000-0000-0000E7490000}"/>
    <cellStyle name="Note 2 3 4 6" xfId="1286" xr:uid="{00000000-0005-0000-0000-0000E8490000}"/>
    <cellStyle name="Note 2 3 4 6 2" xfId="6526" xr:uid="{00000000-0005-0000-0000-0000E9490000}"/>
    <cellStyle name="Note 2 3 4 6 2 2" xfId="13194" xr:uid="{00000000-0005-0000-0000-0000EA490000}"/>
    <cellStyle name="Note 2 3 4 6 2 2 2" xfId="35998" xr:uid="{00000000-0005-0000-0000-0000EB490000}"/>
    <cellStyle name="Note 2 3 4 6 2 3" xfId="29912" xr:uid="{00000000-0005-0000-0000-0000EC490000}"/>
    <cellStyle name="Note 2 3 4 6 3" xfId="8054" xr:uid="{00000000-0005-0000-0000-0000ED490000}"/>
    <cellStyle name="Note 2 3 4 6 3 2" xfId="14719" xr:uid="{00000000-0005-0000-0000-0000EE490000}"/>
    <cellStyle name="Note 2 3 4 6 3 2 2" xfId="19750" xr:uid="{00000000-0005-0000-0000-0000EF490000}"/>
    <cellStyle name="Note 2 3 4 6 3 2 2 2" xfId="41473" xr:uid="{00000000-0005-0000-0000-0000F0490000}"/>
    <cellStyle name="Note 2 3 4 6 3 2 3" xfId="36944" xr:uid="{00000000-0005-0000-0000-0000F1490000}"/>
    <cellStyle name="Note 2 3 4 6 3 3" xfId="19749" xr:uid="{00000000-0005-0000-0000-0000F2490000}"/>
    <cellStyle name="Note 2 3 4 6 3 3 2" xfId="41472" xr:uid="{00000000-0005-0000-0000-0000F3490000}"/>
    <cellStyle name="Note 2 3 4 6 3 4" xfId="31440" xr:uid="{00000000-0005-0000-0000-0000F4490000}"/>
    <cellStyle name="Note 2 3 4 6 4" xfId="5365" xr:uid="{00000000-0005-0000-0000-0000F5490000}"/>
    <cellStyle name="Note 2 3 4 6 4 2" xfId="12036" xr:uid="{00000000-0005-0000-0000-0000F6490000}"/>
    <cellStyle name="Note 2 3 4 6 4 2 2" xfId="19752" xr:uid="{00000000-0005-0000-0000-0000F7490000}"/>
    <cellStyle name="Note 2 3 4 6 4 2 2 2" xfId="41475" xr:uid="{00000000-0005-0000-0000-0000F8490000}"/>
    <cellStyle name="Note 2 3 4 6 4 3" xfId="19751" xr:uid="{00000000-0005-0000-0000-0000F9490000}"/>
    <cellStyle name="Note 2 3 4 6 4 3 2" xfId="41474" xr:uid="{00000000-0005-0000-0000-0000FA490000}"/>
    <cellStyle name="Note 2 3 4 6 4 4" xfId="28754" xr:uid="{00000000-0005-0000-0000-0000FB490000}"/>
    <cellStyle name="Note 2 3 4 7" xfId="4109" xr:uid="{00000000-0005-0000-0000-0000FC490000}"/>
    <cellStyle name="Note 2 3 4 7 2" xfId="10781" xr:uid="{00000000-0005-0000-0000-0000FD490000}"/>
    <cellStyle name="Note 2 3 4 7 2 2" xfId="19754" xr:uid="{00000000-0005-0000-0000-0000FE490000}"/>
    <cellStyle name="Note 2 3 4 7 2 2 2" xfId="41477" xr:uid="{00000000-0005-0000-0000-0000FF490000}"/>
    <cellStyle name="Note 2 3 4 7 2 3" xfId="34092" xr:uid="{00000000-0005-0000-0000-0000004A0000}"/>
    <cellStyle name="Note 2 3 4 7 3" xfId="19753" xr:uid="{00000000-0005-0000-0000-0000014A0000}"/>
    <cellStyle name="Note 2 3 4 7 3 2" xfId="41476" xr:uid="{00000000-0005-0000-0000-0000024A0000}"/>
    <cellStyle name="Note 2 3 4 7 4" xfId="27498" xr:uid="{00000000-0005-0000-0000-0000034A0000}"/>
    <cellStyle name="Note 2 3 4 8" xfId="5430" xr:uid="{00000000-0005-0000-0000-0000044A0000}"/>
    <cellStyle name="Note 2 3 4 8 2" xfId="12101" xr:uid="{00000000-0005-0000-0000-0000054A0000}"/>
    <cellStyle name="Note 2 3 4 8 2 2" xfId="34998" xr:uid="{00000000-0005-0000-0000-0000064A0000}"/>
    <cellStyle name="Note 2 3 4 8 3" xfId="28819" xr:uid="{00000000-0005-0000-0000-0000074A0000}"/>
    <cellStyle name="Note 2 3 4 9" xfId="9307" xr:uid="{00000000-0005-0000-0000-0000084A0000}"/>
    <cellStyle name="Note 2 3 4 9 2" xfId="15968" xr:uid="{00000000-0005-0000-0000-0000094A0000}"/>
    <cellStyle name="Note 2 3 4 9 2 2" xfId="19756" xr:uid="{00000000-0005-0000-0000-00000A4A0000}"/>
    <cellStyle name="Note 2 3 4 9 2 2 2" xfId="41479" xr:uid="{00000000-0005-0000-0000-00000B4A0000}"/>
    <cellStyle name="Note 2 3 4 9 3" xfId="19755" xr:uid="{00000000-0005-0000-0000-00000C4A0000}"/>
    <cellStyle name="Note 2 3 4 9 3 2" xfId="41478" xr:uid="{00000000-0005-0000-0000-00000D4A0000}"/>
    <cellStyle name="Note 2 3 4 9 4" xfId="32689" xr:uid="{00000000-0005-0000-0000-00000E4A0000}"/>
    <cellStyle name="Note 2 3 40" xfId="3574" xr:uid="{00000000-0005-0000-0000-00000F4A0000}"/>
    <cellStyle name="Note 2 3 40 2" xfId="10253" xr:uid="{00000000-0005-0000-0000-0000104A0000}"/>
    <cellStyle name="Note 2 3 40 2 2" xfId="19758" xr:uid="{00000000-0005-0000-0000-0000114A0000}"/>
    <cellStyle name="Note 2 3 40 2 2 2" xfId="41481" xr:uid="{00000000-0005-0000-0000-0000124A0000}"/>
    <cellStyle name="Note 2 3 40 2 3" xfId="33636" xr:uid="{00000000-0005-0000-0000-0000134A0000}"/>
    <cellStyle name="Note 2 3 40 3" xfId="19757" xr:uid="{00000000-0005-0000-0000-0000144A0000}"/>
    <cellStyle name="Note 2 3 40 3 2" xfId="41480" xr:uid="{00000000-0005-0000-0000-0000154A0000}"/>
    <cellStyle name="Note 2 3 40 4" xfId="26969" xr:uid="{00000000-0005-0000-0000-0000164A0000}"/>
    <cellStyle name="Note 2 3 41" xfId="3602" xr:uid="{00000000-0005-0000-0000-0000174A0000}"/>
    <cellStyle name="Note 2 3 41 2" xfId="10281" xr:uid="{00000000-0005-0000-0000-0000184A0000}"/>
    <cellStyle name="Note 2 3 41 2 2" xfId="19760" xr:uid="{00000000-0005-0000-0000-0000194A0000}"/>
    <cellStyle name="Note 2 3 41 2 2 2" xfId="41483" xr:uid="{00000000-0005-0000-0000-00001A4A0000}"/>
    <cellStyle name="Note 2 3 41 2 3" xfId="33664" xr:uid="{00000000-0005-0000-0000-00001B4A0000}"/>
    <cellStyle name="Note 2 3 41 3" xfId="19759" xr:uid="{00000000-0005-0000-0000-00001C4A0000}"/>
    <cellStyle name="Note 2 3 41 3 2" xfId="41482" xr:uid="{00000000-0005-0000-0000-00001D4A0000}"/>
    <cellStyle name="Note 2 3 41 4" xfId="26997" xr:uid="{00000000-0005-0000-0000-00001E4A0000}"/>
    <cellStyle name="Note 2 3 42" xfId="3407" xr:uid="{00000000-0005-0000-0000-00001F4A0000}"/>
    <cellStyle name="Note 2 3 42 2" xfId="10086" xr:uid="{00000000-0005-0000-0000-0000204A0000}"/>
    <cellStyle name="Note 2 3 42 2 2" xfId="19762" xr:uid="{00000000-0005-0000-0000-0000214A0000}"/>
    <cellStyle name="Note 2 3 42 2 2 2" xfId="41485" xr:uid="{00000000-0005-0000-0000-0000224A0000}"/>
    <cellStyle name="Note 2 3 42 2 3" xfId="33469" xr:uid="{00000000-0005-0000-0000-0000234A0000}"/>
    <cellStyle name="Note 2 3 42 3" xfId="19761" xr:uid="{00000000-0005-0000-0000-0000244A0000}"/>
    <cellStyle name="Note 2 3 42 3 2" xfId="41484" xr:uid="{00000000-0005-0000-0000-0000254A0000}"/>
    <cellStyle name="Note 2 3 42 4" xfId="26802" xr:uid="{00000000-0005-0000-0000-0000264A0000}"/>
    <cellStyle name="Note 2 3 43" xfId="3315" xr:uid="{00000000-0005-0000-0000-0000274A0000}"/>
    <cellStyle name="Note 2 3 43 2" xfId="9994" xr:uid="{00000000-0005-0000-0000-0000284A0000}"/>
    <cellStyle name="Note 2 3 43 2 2" xfId="19764" xr:uid="{00000000-0005-0000-0000-0000294A0000}"/>
    <cellStyle name="Note 2 3 43 2 2 2" xfId="41487" xr:uid="{00000000-0005-0000-0000-00002A4A0000}"/>
    <cellStyle name="Note 2 3 43 2 3" xfId="33377" xr:uid="{00000000-0005-0000-0000-00002B4A0000}"/>
    <cellStyle name="Note 2 3 43 3" xfId="19763" xr:uid="{00000000-0005-0000-0000-00002C4A0000}"/>
    <cellStyle name="Note 2 3 43 3 2" xfId="41486" xr:uid="{00000000-0005-0000-0000-00002D4A0000}"/>
    <cellStyle name="Note 2 3 43 4" xfId="26710" xr:uid="{00000000-0005-0000-0000-00002E4A0000}"/>
    <cellStyle name="Note 2 3 44" xfId="3606" xr:uid="{00000000-0005-0000-0000-00002F4A0000}"/>
    <cellStyle name="Note 2 3 44 2" xfId="10285" xr:uid="{00000000-0005-0000-0000-0000304A0000}"/>
    <cellStyle name="Note 2 3 44 2 2" xfId="19766" xr:uid="{00000000-0005-0000-0000-0000314A0000}"/>
    <cellStyle name="Note 2 3 44 2 2 2" xfId="41489" xr:uid="{00000000-0005-0000-0000-0000324A0000}"/>
    <cellStyle name="Note 2 3 44 2 3" xfId="33668" xr:uid="{00000000-0005-0000-0000-0000334A0000}"/>
    <cellStyle name="Note 2 3 44 3" xfId="19765" xr:uid="{00000000-0005-0000-0000-0000344A0000}"/>
    <cellStyle name="Note 2 3 44 3 2" xfId="41488" xr:uid="{00000000-0005-0000-0000-0000354A0000}"/>
    <cellStyle name="Note 2 3 44 4" xfId="27001" xr:uid="{00000000-0005-0000-0000-0000364A0000}"/>
    <cellStyle name="Note 2 3 45" xfId="3555" xr:uid="{00000000-0005-0000-0000-0000374A0000}"/>
    <cellStyle name="Note 2 3 45 2" xfId="10234" xr:uid="{00000000-0005-0000-0000-0000384A0000}"/>
    <cellStyle name="Note 2 3 45 2 2" xfId="19768" xr:uid="{00000000-0005-0000-0000-0000394A0000}"/>
    <cellStyle name="Note 2 3 45 2 2 2" xfId="41491" xr:uid="{00000000-0005-0000-0000-00003A4A0000}"/>
    <cellStyle name="Note 2 3 45 2 3" xfId="33617" xr:uid="{00000000-0005-0000-0000-00003B4A0000}"/>
    <cellStyle name="Note 2 3 45 3" xfId="19767" xr:uid="{00000000-0005-0000-0000-00003C4A0000}"/>
    <cellStyle name="Note 2 3 45 3 2" xfId="41490" xr:uid="{00000000-0005-0000-0000-00003D4A0000}"/>
    <cellStyle name="Note 2 3 45 4" xfId="26950" xr:uid="{00000000-0005-0000-0000-00003E4A0000}"/>
    <cellStyle name="Note 2 3 46" xfId="3587" xr:uid="{00000000-0005-0000-0000-00003F4A0000}"/>
    <cellStyle name="Note 2 3 46 2" xfId="10266" xr:uid="{00000000-0005-0000-0000-0000404A0000}"/>
    <cellStyle name="Note 2 3 46 2 2" xfId="19770" xr:uid="{00000000-0005-0000-0000-0000414A0000}"/>
    <cellStyle name="Note 2 3 46 2 2 2" xfId="41493" xr:uid="{00000000-0005-0000-0000-0000424A0000}"/>
    <cellStyle name="Note 2 3 46 2 3" xfId="33649" xr:uid="{00000000-0005-0000-0000-0000434A0000}"/>
    <cellStyle name="Note 2 3 46 3" xfId="19769" xr:uid="{00000000-0005-0000-0000-0000444A0000}"/>
    <cellStyle name="Note 2 3 46 3 2" xfId="41492" xr:uid="{00000000-0005-0000-0000-0000454A0000}"/>
    <cellStyle name="Note 2 3 46 4" xfId="26982" xr:uid="{00000000-0005-0000-0000-0000464A0000}"/>
    <cellStyle name="Note 2 3 47" xfId="3490" xr:uid="{00000000-0005-0000-0000-0000474A0000}"/>
    <cellStyle name="Note 2 3 47 2" xfId="10169" xr:uid="{00000000-0005-0000-0000-0000484A0000}"/>
    <cellStyle name="Note 2 3 47 2 2" xfId="19772" xr:uid="{00000000-0005-0000-0000-0000494A0000}"/>
    <cellStyle name="Note 2 3 47 2 2 2" xfId="41495" xr:uid="{00000000-0005-0000-0000-00004A4A0000}"/>
    <cellStyle name="Note 2 3 47 2 3" xfId="33552" xr:uid="{00000000-0005-0000-0000-00004B4A0000}"/>
    <cellStyle name="Note 2 3 47 3" xfId="19771" xr:uid="{00000000-0005-0000-0000-00004C4A0000}"/>
    <cellStyle name="Note 2 3 47 3 2" xfId="41494" xr:uid="{00000000-0005-0000-0000-00004D4A0000}"/>
    <cellStyle name="Note 2 3 47 4" xfId="26885" xr:uid="{00000000-0005-0000-0000-00004E4A0000}"/>
    <cellStyle name="Note 2 3 48" xfId="3444" xr:uid="{00000000-0005-0000-0000-00004F4A0000}"/>
    <cellStyle name="Note 2 3 48 2" xfId="10123" xr:uid="{00000000-0005-0000-0000-0000504A0000}"/>
    <cellStyle name="Note 2 3 48 2 2" xfId="19774" xr:uid="{00000000-0005-0000-0000-0000514A0000}"/>
    <cellStyle name="Note 2 3 48 2 2 2" xfId="41497" xr:uid="{00000000-0005-0000-0000-0000524A0000}"/>
    <cellStyle name="Note 2 3 48 2 3" xfId="33506" xr:uid="{00000000-0005-0000-0000-0000534A0000}"/>
    <cellStyle name="Note 2 3 48 3" xfId="19773" xr:uid="{00000000-0005-0000-0000-0000544A0000}"/>
    <cellStyle name="Note 2 3 48 3 2" xfId="41496" xr:uid="{00000000-0005-0000-0000-0000554A0000}"/>
    <cellStyle name="Note 2 3 48 4" xfId="26839" xr:uid="{00000000-0005-0000-0000-0000564A0000}"/>
    <cellStyle name="Note 2 3 49" xfId="3552" xr:uid="{00000000-0005-0000-0000-0000574A0000}"/>
    <cellStyle name="Note 2 3 49 2" xfId="10231" xr:uid="{00000000-0005-0000-0000-0000584A0000}"/>
    <cellStyle name="Note 2 3 49 2 2" xfId="19776" xr:uid="{00000000-0005-0000-0000-0000594A0000}"/>
    <cellStyle name="Note 2 3 49 2 2 2" xfId="41499" xr:uid="{00000000-0005-0000-0000-00005A4A0000}"/>
    <cellStyle name="Note 2 3 49 2 3" xfId="33614" xr:uid="{00000000-0005-0000-0000-00005B4A0000}"/>
    <cellStyle name="Note 2 3 49 3" xfId="19775" xr:uid="{00000000-0005-0000-0000-00005C4A0000}"/>
    <cellStyle name="Note 2 3 49 3 2" xfId="41498" xr:uid="{00000000-0005-0000-0000-00005D4A0000}"/>
    <cellStyle name="Note 2 3 49 4" xfId="26947" xr:uid="{00000000-0005-0000-0000-00005E4A0000}"/>
    <cellStyle name="Note 2 3 5" xfId="940" xr:uid="{00000000-0005-0000-0000-00005F4A0000}"/>
    <cellStyle name="Note 2 3 5 10" xfId="9294" xr:uid="{00000000-0005-0000-0000-0000604A0000}"/>
    <cellStyle name="Note 2 3 5 10 2" xfId="15955" xr:uid="{00000000-0005-0000-0000-0000614A0000}"/>
    <cellStyle name="Note 2 3 5 10 2 2" xfId="19778" xr:uid="{00000000-0005-0000-0000-0000624A0000}"/>
    <cellStyle name="Note 2 3 5 10 2 2 2" xfId="41501" xr:uid="{00000000-0005-0000-0000-0000634A0000}"/>
    <cellStyle name="Note 2 3 5 10 3" xfId="19777" xr:uid="{00000000-0005-0000-0000-0000644A0000}"/>
    <cellStyle name="Note 2 3 5 10 3 2" xfId="41500" xr:uid="{00000000-0005-0000-0000-0000654A0000}"/>
    <cellStyle name="Note 2 3 5 10 4" xfId="32676" xr:uid="{00000000-0005-0000-0000-0000664A0000}"/>
    <cellStyle name="Note 2 3 5 2" xfId="1457" xr:uid="{00000000-0005-0000-0000-0000674A0000}"/>
    <cellStyle name="Note 2 3 5 2 2" xfId="1937" xr:uid="{00000000-0005-0000-0000-0000684A0000}"/>
    <cellStyle name="Note 2 3 5 2 2 2" xfId="2801" xr:uid="{00000000-0005-0000-0000-0000694A0000}"/>
    <cellStyle name="Note 2 3 5 2 2 2 2" xfId="6996" xr:uid="{00000000-0005-0000-0000-00006A4A0000}"/>
    <cellStyle name="Note 2 3 5 2 2 2 2 2" xfId="13664" xr:uid="{00000000-0005-0000-0000-00006B4A0000}"/>
    <cellStyle name="Note 2 3 5 2 2 2 2 2 2" xfId="36468" xr:uid="{00000000-0005-0000-0000-00006C4A0000}"/>
    <cellStyle name="Note 2 3 5 2 2 2 2 3" xfId="30382" xr:uid="{00000000-0005-0000-0000-00006D4A0000}"/>
    <cellStyle name="Note 2 3 5 2 2 2 3" xfId="8524" xr:uid="{00000000-0005-0000-0000-00006E4A0000}"/>
    <cellStyle name="Note 2 3 5 2 2 2 3 2" xfId="15188" xr:uid="{00000000-0005-0000-0000-00006F4A0000}"/>
    <cellStyle name="Note 2 3 5 2 2 2 3 2 2" xfId="19780" xr:uid="{00000000-0005-0000-0000-0000704A0000}"/>
    <cellStyle name="Note 2 3 5 2 2 2 3 2 2 2" xfId="41503" xr:uid="{00000000-0005-0000-0000-0000714A0000}"/>
    <cellStyle name="Note 2 3 5 2 2 2 3 2 3" xfId="37400" xr:uid="{00000000-0005-0000-0000-0000724A0000}"/>
    <cellStyle name="Note 2 3 5 2 2 2 3 3" xfId="19779" xr:uid="{00000000-0005-0000-0000-0000734A0000}"/>
    <cellStyle name="Note 2 3 5 2 2 2 3 3 2" xfId="41502" xr:uid="{00000000-0005-0000-0000-0000744A0000}"/>
    <cellStyle name="Note 2 3 5 2 2 2 3 4" xfId="31909" xr:uid="{00000000-0005-0000-0000-0000754A0000}"/>
    <cellStyle name="Note 2 3 5 2 2 2 4" xfId="9044" xr:uid="{00000000-0005-0000-0000-0000764A0000}"/>
    <cellStyle name="Note 2 3 5 2 2 2 4 2" xfId="15705" xr:uid="{00000000-0005-0000-0000-0000774A0000}"/>
    <cellStyle name="Note 2 3 5 2 2 2 4 2 2" xfId="19782" xr:uid="{00000000-0005-0000-0000-0000784A0000}"/>
    <cellStyle name="Note 2 3 5 2 2 2 4 2 2 2" xfId="41505" xr:uid="{00000000-0005-0000-0000-0000794A0000}"/>
    <cellStyle name="Note 2 3 5 2 2 2 4 3" xfId="19781" xr:uid="{00000000-0005-0000-0000-00007A4A0000}"/>
    <cellStyle name="Note 2 3 5 2 2 2 4 3 2" xfId="41504" xr:uid="{00000000-0005-0000-0000-00007B4A0000}"/>
    <cellStyle name="Note 2 3 5 2 2 2 4 4" xfId="32426" xr:uid="{00000000-0005-0000-0000-00007C4A0000}"/>
    <cellStyle name="Note 2 3 5 2 2 3" xfId="4125" xr:uid="{00000000-0005-0000-0000-00007D4A0000}"/>
    <cellStyle name="Note 2 3 5 2 2 3 2" xfId="10797" xr:uid="{00000000-0005-0000-0000-00007E4A0000}"/>
    <cellStyle name="Note 2 3 5 2 2 3 2 2" xfId="19784" xr:uid="{00000000-0005-0000-0000-00007F4A0000}"/>
    <cellStyle name="Note 2 3 5 2 2 3 2 2 2" xfId="41507" xr:uid="{00000000-0005-0000-0000-0000804A0000}"/>
    <cellStyle name="Note 2 3 5 2 2 3 2 3" xfId="34108" xr:uid="{00000000-0005-0000-0000-0000814A0000}"/>
    <cellStyle name="Note 2 3 5 2 2 3 3" xfId="19783" xr:uid="{00000000-0005-0000-0000-0000824A0000}"/>
    <cellStyle name="Note 2 3 5 2 2 3 3 2" xfId="41506" xr:uid="{00000000-0005-0000-0000-0000834A0000}"/>
    <cellStyle name="Note 2 3 5 2 2 3 4" xfId="27514" xr:uid="{00000000-0005-0000-0000-0000844A0000}"/>
    <cellStyle name="Note 2 3 5 2 2 4" xfId="6030" xr:uid="{00000000-0005-0000-0000-0000854A0000}"/>
    <cellStyle name="Note 2 3 5 2 2 4 2" xfId="12701" xr:uid="{00000000-0005-0000-0000-0000864A0000}"/>
    <cellStyle name="Note 2 3 5 2 2 4 2 2" xfId="35505" xr:uid="{00000000-0005-0000-0000-0000874A0000}"/>
    <cellStyle name="Note 2 3 5 2 2 4 3" xfId="29419" xr:uid="{00000000-0005-0000-0000-0000884A0000}"/>
    <cellStyle name="Note 2 3 5 2 2 5" xfId="4971" xr:uid="{00000000-0005-0000-0000-0000894A0000}"/>
    <cellStyle name="Note 2 3 5 2 2 5 2" xfId="11642" xr:uid="{00000000-0005-0000-0000-00008A4A0000}"/>
    <cellStyle name="Note 2 3 5 2 2 5 2 2" xfId="19786" xr:uid="{00000000-0005-0000-0000-00008B4A0000}"/>
    <cellStyle name="Note 2 3 5 2 2 5 2 2 2" xfId="41509" xr:uid="{00000000-0005-0000-0000-00008C4A0000}"/>
    <cellStyle name="Note 2 3 5 2 2 5 3" xfId="19785" xr:uid="{00000000-0005-0000-0000-00008D4A0000}"/>
    <cellStyle name="Note 2 3 5 2 2 5 3 2" xfId="41508" xr:uid="{00000000-0005-0000-0000-00008E4A0000}"/>
    <cellStyle name="Note 2 3 5 2 2 5 4" xfId="28360" xr:uid="{00000000-0005-0000-0000-00008F4A0000}"/>
    <cellStyle name="Note 2 3 5 2 3" xfId="2333" xr:uid="{00000000-0005-0000-0000-0000904A0000}"/>
    <cellStyle name="Note 2 3 5 2 3 2" xfId="6668" xr:uid="{00000000-0005-0000-0000-0000914A0000}"/>
    <cellStyle name="Note 2 3 5 2 3 2 2" xfId="13336" xr:uid="{00000000-0005-0000-0000-0000924A0000}"/>
    <cellStyle name="Note 2 3 5 2 3 2 2 2" xfId="36140" xr:uid="{00000000-0005-0000-0000-0000934A0000}"/>
    <cellStyle name="Note 2 3 5 2 3 2 3" xfId="30054" xr:uid="{00000000-0005-0000-0000-0000944A0000}"/>
    <cellStyle name="Note 2 3 5 2 3 3" xfId="8196" xr:uid="{00000000-0005-0000-0000-0000954A0000}"/>
    <cellStyle name="Note 2 3 5 2 3 3 2" xfId="14861" xr:uid="{00000000-0005-0000-0000-0000964A0000}"/>
    <cellStyle name="Note 2 3 5 2 3 3 2 2" xfId="19788" xr:uid="{00000000-0005-0000-0000-0000974A0000}"/>
    <cellStyle name="Note 2 3 5 2 3 3 2 2 2" xfId="41511" xr:uid="{00000000-0005-0000-0000-0000984A0000}"/>
    <cellStyle name="Note 2 3 5 2 3 3 2 3" xfId="37073" xr:uid="{00000000-0005-0000-0000-0000994A0000}"/>
    <cellStyle name="Note 2 3 5 2 3 3 3" xfId="19787" xr:uid="{00000000-0005-0000-0000-00009A4A0000}"/>
    <cellStyle name="Note 2 3 5 2 3 3 3 2" xfId="41510" xr:uid="{00000000-0005-0000-0000-00009B4A0000}"/>
    <cellStyle name="Note 2 3 5 2 3 3 4" xfId="31582" xr:uid="{00000000-0005-0000-0000-00009C4A0000}"/>
    <cellStyle name="Note 2 3 5 2 3 4" xfId="5589" xr:uid="{00000000-0005-0000-0000-00009D4A0000}"/>
    <cellStyle name="Note 2 3 5 2 3 4 2" xfId="12260" xr:uid="{00000000-0005-0000-0000-00009E4A0000}"/>
    <cellStyle name="Note 2 3 5 2 3 4 2 2" xfId="19790" xr:uid="{00000000-0005-0000-0000-00009F4A0000}"/>
    <cellStyle name="Note 2 3 5 2 3 4 2 2 2" xfId="41513" xr:uid="{00000000-0005-0000-0000-0000A04A0000}"/>
    <cellStyle name="Note 2 3 5 2 3 4 3" xfId="19789" xr:uid="{00000000-0005-0000-0000-0000A14A0000}"/>
    <cellStyle name="Note 2 3 5 2 3 4 3 2" xfId="41512" xr:uid="{00000000-0005-0000-0000-0000A24A0000}"/>
    <cellStyle name="Note 2 3 5 2 3 4 4" xfId="28978" xr:uid="{00000000-0005-0000-0000-0000A34A0000}"/>
    <cellStyle name="Note 2 3 5 2 4" xfId="4124" xr:uid="{00000000-0005-0000-0000-0000A44A0000}"/>
    <cellStyle name="Note 2 3 5 2 4 2" xfId="10796" xr:uid="{00000000-0005-0000-0000-0000A54A0000}"/>
    <cellStyle name="Note 2 3 5 2 4 2 2" xfId="19792" xr:uid="{00000000-0005-0000-0000-0000A64A0000}"/>
    <cellStyle name="Note 2 3 5 2 4 2 2 2" xfId="41515" xr:uid="{00000000-0005-0000-0000-0000A74A0000}"/>
    <cellStyle name="Note 2 3 5 2 4 2 3" xfId="34107" xr:uid="{00000000-0005-0000-0000-0000A84A0000}"/>
    <cellStyle name="Note 2 3 5 2 4 3" xfId="19791" xr:uid="{00000000-0005-0000-0000-0000A94A0000}"/>
    <cellStyle name="Note 2 3 5 2 4 3 2" xfId="41514" xr:uid="{00000000-0005-0000-0000-0000AA4A0000}"/>
    <cellStyle name="Note 2 3 5 2 4 4" xfId="27513" xr:uid="{00000000-0005-0000-0000-0000AB4A0000}"/>
    <cellStyle name="Note 2 3 5 2 5" xfId="5670" xr:uid="{00000000-0005-0000-0000-0000AC4A0000}"/>
    <cellStyle name="Note 2 3 5 2 5 2" xfId="12341" xr:uid="{00000000-0005-0000-0000-0000AD4A0000}"/>
    <cellStyle name="Note 2 3 5 2 5 2 2" xfId="35165" xr:uid="{00000000-0005-0000-0000-0000AE4A0000}"/>
    <cellStyle name="Note 2 3 5 2 5 3" xfId="29059" xr:uid="{00000000-0005-0000-0000-0000AF4A0000}"/>
    <cellStyle name="Note 2 3 5 2 6" xfId="7582" xr:uid="{00000000-0005-0000-0000-0000B04A0000}"/>
    <cellStyle name="Note 2 3 5 2 6 2" xfId="14247" xr:uid="{00000000-0005-0000-0000-0000B14A0000}"/>
    <cellStyle name="Note 2 3 5 2 6 2 2" xfId="19794" xr:uid="{00000000-0005-0000-0000-0000B24A0000}"/>
    <cellStyle name="Note 2 3 5 2 6 2 2 2" xfId="41517" xr:uid="{00000000-0005-0000-0000-0000B34A0000}"/>
    <cellStyle name="Note 2 3 5 2 6 3" xfId="19793" xr:uid="{00000000-0005-0000-0000-0000B44A0000}"/>
    <cellStyle name="Note 2 3 5 2 6 3 2" xfId="41516" xr:uid="{00000000-0005-0000-0000-0000B54A0000}"/>
    <cellStyle name="Note 2 3 5 2 6 4" xfId="30968" xr:uid="{00000000-0005-0000-0000-0000B64A0000}"/>
    <cellStyle name="Note 2 3 5 3" xfId="1646" xr:uid="{00000000-0005-0000-0000-0000B74A0000}"/>
    <cellStyle name="Note 2 3 5 3 2" xfId="2102" xr:uid="{00000000-0005-0000-0000-0000B84A0000}"/>
    <cellStyle name="Note 2 3 5 3 2 2" xfId="2966" xr:uid="{00000000-0005-0000-0000-0000B94A0000}"/>
    <cellStyle name="Note 2 3 5 3 2 2 2" xfId="6998" xr:uid="{00000000-0005-0000-0000-0000BA4A0000}"/>
    <cellStyle name="Note 2 3 5 3 2 2 2 2" xfId="13666" xr:uid="{00000000-0005-0000-0000-0000BB4A0000}"/>
    <cellStyle name="Note 2 3 5 3 2 2 2 2 2" xfId="36470" xr:uid="{00000000-0005-0000-0000-0000BC4A0000}"/>
    <cellStyle name="Note 2 3 5 3 2 2 2 3" xfId="30384" xr:uid="{00000000-0005-0000-0000-0000BD4A0000}"/>
    <cellStyle name="Note 2 3 5 3 2 2 3" xfId="8526" xr:uid="{00000000-0005-0000-0000-0000BE4A0000}"/>
    <cellStyle name="Note 2 3 5 3 2 2 3 2" xfId="15190" xr:uid="{00000000-0005-0000-0000-0000BF4A0000}"/>
    <cellStyle name="Note 2 3 5 3 2 2 3 2 2" xfId="19796" xr:uid="{00000000-0005-0000-0000-0000C04A0000}"/>
    <cellStyle name="Note 2 3 5 3 2 2 3 2 2 2" xfId="41519" xr:uid="{00000000-0005-0000-0000-0000C14A0000}"/>
    <cellStyle name="Note 2 3 5 3 2 2 3 2 3" xfId="37402" xr:uid="{00000000-0005-0000-0000-0000C24A0000}"/>
    <cellStyle name="Note 2 3 5 3 2 2 3 3" xfId="19795" xr:uid="{00000000-0005-0000-0000-0000C34A0000}"/>
    <cellStyle name="Note 2 3 5 3 2 2 3 3 2" xfId="41518" xr:uid="{00000000-0005-0000-0000-0000C44A0000}"/>
    <cellStyle name="Note 2 3 5 3 2 2 3 4" xfId="31911" xr:uid="{00000000-0005-0000-0000-0000C54A0000}"/>
    <cellStyle name="Note 2 3 5 3 2 2 4" xfId="5248" xr:uid="{00000000-0005-0000-0000-0000C64A0000}"/>
    <cellStyle name="Note 2 3 5 3 2 2 4 2" xfId="11919" xr:uid="{00000000-0005-0000-0000-0000C74A0000}"/>
    <cellStyle name="Note 2 3 5 3 2 2 4 2 2" xfId="19798" xr:uid="{00000000-0005-0000-0000-0000C84A0000}"/>
    <cellStyle name="Note 2 3 5 3 2 2 4 2 2 2" xfId="41521" xr:uid="{00000000-0005-0000-0000-0000C94A0000}"/>
    <cellStyle name="Note 2 3 5 3 2 2 4 3" xfId="19797" xr:uid="{00000000-0005-0000-0000-0000CA4A0000}"/>
    <cellStyle name="Note 2 3 5 3 2 2 4 3 2" xfId="41520" xr:uid="{00000000-0005-0000-0000-0000CB4A0000}"/>
    <cellStyle name="Note 2 3 5 3 2 2 4 4" xfId="28637" xr:uid="{00000000-0005-0000-0000-0000CC4A0000}"/>
    <cellStyle name="Note 2 3 5 3 2 3" xfId="4127" xr:uid="{00000000-0005-0000-0000-0000CD4A0000}"/>
    <cellStyle name="Note 2 3 5 3 2 3 2" xfId="10799" xr:uid="{00000000-0005-0000-0000-0000CE4A0000}"/>
    <cellStyle name="Note 2 3 5 3 2 3 2 2" xfId="19800" xr:uid="{00000000-0005-0000-0000-0000CF4A0000}"/>
    <cellStyle name="Note 2 3 5 3 2 3 2 2 2" xfId="41523" xr:uid="{00000000-0005-0000-0000-0000D04A0000}"/>
    <cellStyle name="Note 2 3 5 3 2 3 2 3" xfId="34110" xr:uid="{00000000-0005-0000-0000-0000D14A0000}"/>
    <cellStyle name="Note 2 3 5 3 2 3 3" xfId="19799" xr:uid="{00000000-0005-0000-0000-0000D24A0000}"/>
    <cellStyle name="Note 2 3 5 3 2 3 3 2" xfId="41522" xr:uid="{00000000-0005-0000-0000-0000D34A0000}"/>
    <cellStyle name="Note 2 3 5 3 2 3 4" xfId="27516" xr:uid="{00000000-0005-0000-0000-0000D44A0000}"/>
    <cellStyle name="Note 2 3 5 3 2 4" xfId="6032" xr:uid="{00000000-0005-0000-0000-0000D54A0000}"/>
    <cellStyle name="Note 2 3 5 3 2 4 2" xfId="12703" xr:uid="{00000000-0005-0000-0000-0000D64A0000}"/>
    <cellStyle name="Note 2 3 5 3 2 4 2 2" xfId="35507" xr:uid="{00000000-0005-0000-0000-0000D74A0000}"/>
    <cellStyle name="Note 2 3 5 3 2 4 3" xfId="29421" xr:uid="{00000000-0005-0000-0000-0000D84A0000}"/>
    <cellStyle name="Note 2 3 5 3 2 5" xfId="7665" xr:uid="{00000000-0005-0000-0000-0000D94A0000}"/>
    <cellStyle name="Note 2 3 5 3 2 5 2" xfId="14330" xr:uid="{00000000-0005-0000-0000-0000DA4A0000}"/>
    <cellStyle name="Note 2 3 5 3 2 5 2 2" xfId="19802" xr:uid="{00000000-0005-0000-0000-0000DB4A0000}"/>
    <cellStyle name="Note 2 3 5 3 2 5 2 2 2" xfId="41525" xr:uid="{00000000-0005-0000-0000-0000DC4A0000}"/>
    <cellStyle name="Note 2 3 5 3 2 5 3" xfId="19801" xr:uid="{00000000-0005-0000-0000-0000DD4A0000}"/>
    <cellStyle name="Note 2 3 5 3 2 5 3 2" xfId="41524" xr:uid="{00000000-0005-0000-0000-0000DE4A0000}"/>
    <cellStyle name="Note 2 3 5 3 2 5 4" xfId="31051" xr:uid="{00000000-0005-0000-0000-0000DF4A0000}"/>
    <cellStyle name="Note 2 3 5 3 3" xfId="2510" xr:uid="{00000000-0005-0000-0000-0000E04A0000}"/>
    <cellStyle name="Note 2 3 5 3 3 2" xfId="6997" xr:uid="{00000000-0005-0000-0000-0000E14A0000}"/>
    <cellStyle name="Note 2 3 5 3 3 2 2" xfId="13665" xr:uid="{00000000-0005-0000-0000-0000E24A0000}"/>
    <cellStyle name="Note 2 3 5 3 3 2 2 2" xfId="36469" xr:uid="{00000000-0005-0000-0000-0000E34A0000}"/>
    <cellStyle name="Note 2 3 5 3 3 2 3" xfId="30383" xr:uid="{00000000-0005-0000-0000-0000E44A0000}"/>
    <cellStyle name="Note 2 3 5 3 3 3" xfId="8525" xr:uid="{00000000-0005-0000-0000-0000E54A0000}"/>
    <cellStyle name="Note 2 3 5 3 3 3 2" xfId="15189" xr:uid="{00000000-0005-0000-0000-0000E64A0000}"/>
    <cellStyle name="Note 2 3 5 3 3 3 2 2" xfId="19804" xr:uid="{00000000-0005-0000-0000-0000E74A0000}"/>
    <cellStyle name="Note 2 3 5 3 3 3 2 2 2" xfId="41527" xr:uid="{00000000-0005-0000-0000-0000E84A0000}"/>
    <cellStyle name="Note 2 3 5 3 3 3 2 3" xfId="37401" xr:uid="{00000000-0005-0000-0000-0000E94A0000}"/>
    <cellStyle name="Note 2 3 5 3 3 3 3" xfId="19803" xr:uid="{00000000-0005-0000-0000-0000EA4A0000}"/>
    <cellStyle name="Note 2 3 5 3 3 3 3 2" xfId="41526" xr:uid="{00000000-0005-0000-0000-0000EB4A0000}"/>
    <cellStyle name="Note 2 3 5 3 3 3 4" xfId="31910" xr:uid="{00000000-0005-0000-0000-0000EC4A0000}"/>
    <cellStyle name="Note 2 3 5 3 3 4" xfId="5393" xr:uid="{00000000-0005-0000-0000-0000ED4A0000}"/>
    <cellStyle name="Note 2 3 5 3 3 4 2" xfId="12064" xr:uid="{00000000-0005-0000-0000-0000EE4A0000}"/>
    <cellStyle name="Note 2 3 5 3 3 4 2 2" xfId="19806" xr:uid="{00000000-0005-0000-0000-0000EF4A0000}"/>
    <cellStyle name="Note 2 3 5 3 3 4 2 2 2" xfId="41529" xr:uid="{00000000-0005-0000-0000-0000F04A0000}"/>
    <cellStyle name="Note 2 3 5 3 3 4 3" xfId="19805" xr:uid="{00000000-0005-0000-0000-0000F14A0000}"/>
    <cellStyle name="Note 2 3 5 3 3 4 3 2" xfId="41528" xr:uid="{00000000-0005-0000-0000-0000F24A0000}"/>
    <cellStyle name="Note 2 3 5 3 3 4 4" xfId="28782" xr:uid="{00000000-0005-0000-0000-0000F34A0000}"/>
    <cellStyle name="Note 2 3 5 3 4" xfId="4126" xr:uid="{00000000-0005-0000-0000-0000F44A0000}"/>
    <cellStyle name="Note 2 3 5 3 4 2" xfId="10798" xr:uid="{00000000-0005-0000-0000-0000F54A0000}"/>
    <cellStyle name="Note 2 3 5 3 4 2 2" xfId="19808" xr:uid="{00000000-0005-0000-0000-0000F64A0000}"/>
    <cellStyle name="Note 2 3 5 3 4 2 2 2" xfId="41531" xr:uid="{00000000-0005-0000-0000-0000F74A0000}"/>
    <cellStyle name="Note 2 3 5 3 4 2 3" xfId="34109" xr:uid="{00000000-0005-0000-0000-0000F84A0000}"/>
    <cellStyle name="Note 2 3 5 3 4 3" xfId="19807" xr:uid="{00000000-0005-0000-0000-0000F94A0000}"/>
    <cellStyle name="Note 2 3 5 3 4 3 2" xfId="41530" xr:uid="{00000000-0005-0000-0000-0000FA4A0000}"/>
    <cellStyle name="Note 2 3 5 3 4 4" xfId="27515" xr:uid="{00000000-0005-0000-0000-0000FB4A0000}"/>
    <cellStyle name="Note 2 3 5 3 5" xfId="6031" xr:uid="{00000000-0005-0000-0000-0000FC4A0000}"/>
    <cellStyle name="Note 2 3 5 3 5 2" xfId="12702" xr:uid="{00000000-0005-0000-0000-0000FD4A0000}"/>
    <cellStyle name="Note 2 3 5 3 5 2 2" xfId="35506" xr:uid="{00000000-0005-0000-0000-0000FE4A0000}"/>
    <cellStyle name="Note 2 3 5 3 5 3" xfId="29420" xr:uid="{00000000-0005-0000-0000-0000FF4A0000}"/>
    <cellStyle name="Note 2 3 5 3 6" xfId="7983" xr:uid="{00000000-0005-0000-0000-0000004B0000}"/>
    <cellStyle name="Note 2 3 5 3 6 2" xfId="14648" xr:uid="{00000000-0005-0000-0000-0000014B0000}"/>
    <cellStyle name="Note 2 3 5 3 6 2 2" xfId="19810" xr:uid="{00000000-0005-0000-0000-0000024B0000}"/>
    <cellStyle name="Note 2 3 5 3 6 2 2 2" xfId="41533" xr:uid="{00000000-0005-0000-0000-0000034B0000}"/>
    <cellStyle name="Note 2 3 5 3 6 3" xfId="19809" xr:uid="{00000000-0005-0000-0000-0000044B0000}"/>
    <cellStyle name="Note 2 3 5 3 6 3 2" xfId="41532" xr:uid="{00000000-0005-0000-0000-0000054B0000}"/>
    <cellStyle name="Note 2 3 5 3 6 4" xfId="31369" xr:uid="{00000000-0005-0000-0000-0000064B0000}"/>
    <cellStyle name="Note 2 3 5 4" xfId="1812" xr:uid="{00000000-0005-0000-0000-0000074B0000}"/>
    <cellStyle name="Note 2 3 5 4 2" xfId="2676" xr:uid="{00000000-0005-0000-0000-0000084B0000}"/>
    <cellStyle name="Note 2 3 5 4 2 2" xfId="6999" xr:uid="{00000000-0005-0000-0000-0000094B0000}"/>
    <cellStyle name="Note 2 3 5 4 2 2 2" xfId="13667" xr:uid="{00000000-0005-0000-0000-00000A4B0000}"/>
    <cellStyle name="Note 2 3 5 4 2 2 2 2" xfId="36471" xr:uid="{00000000-0005-0000-0000-00000B4B0000}"/>
    <cellStyle name="Note 2 3 5 4 2 2 3" xfId="30385" xr:uid="{00000000-0005-0000-0000-00000C4B0000}"/>
    <cellStyle name="Note 2 3 5 4 2 3" xfId="8527" xr:uid="{00000000-0005-0000-0000-00000D4B0000}"/>
    <cellStyle name="Note 2 3 5 4 2 3 2" xfId="15191" xr:uid="{00000000-0005-0000-0000-00000E4B0000}"/>
    <cellStyle name="Note 2 3 5 4 2 3 2 2" xfId="19812" xr:uid="{00000000-0005-0000-0000-00000F4B0000}"/>
    <cellStyle name="Note 2 3 5 4 2 3 2 2 2" xfId="41535" xr:uid="{00000000-0005-0000-0000-0000104B0000}"/>
    <cellStyle name="Note 2 3 5 4 2 3 2 3" xfId="37403" xr:uid="{00000000-0005-0000-0000-0000114B0000}"/>
    <cellStyle name="Note 2 3 5 4 2 3 3" xfId="19811" xr:uid="{00000000-0005-0000-0000-0000124B0000}"/>
    <cellStyle name="Note 2 3 5 4 2 3 3 2" xfId="41534" xr:uid="{00000000-0005-0000-0000-0000134B0000}"/>
    <cellStyle name="Note 2 3 5 4 2 3 4" xfId="31912" xr:uid="{00000000-0005-0000-0000-0000144B0000}"/>
    <cellStyle name="Note 2 3 5 4 2 4" xfId="8947" xr:uid="{00000000-0005-0000-0000-0000154B0000}"/>
    <cellStyle name="Note 2 3 5 4 2 4 2" xfId="15608" xr:uid="{00000000-0005-0000-0000-0000164B0000}"/>
    <cellStyle name="Note 2 3 5 4 2 4 2 2" xfId="19814" xr:uid="{00000000-0005-0000-0000-0000174B0000}"/>
    <cellStyle name="Note 2 3 5 4 2 4 2 2 2" xfId="41537" xr:uid="{00000000-0005-0000-0000-0000184B0000}"/>
    <cellStyle name="Note 2 3 5 4 2 4 3" xfId="19813" xr:uid="{00000000-0005-0000-0000-0000194B0000}"/>
    <cellStyle name="Note 2 3 5 4 2 4 3 2" xfId="41536" xr:uid="{00000000-0005-0000-0000-00001A4B0000}"/>
    <cellStyle name="Note 2 3 5 4 2 4 4" xfId="32329" xr:uid="{00000000-0005-0000-0000-00001B4B0000}"/>
    <cellStyle name="Note 2 3 5 4 3" xfId="4128" xr:uid="{00000000-0005-0000-0000-00001C4B0000}"/>
    <cellStyle name="Note 2 3 5 4 3 2" xfId="10800" xr:uid="{00000000-0005-0000-0000-00001D4B0000}"/>
    <cellStyle name="Note 2 3 5 4 3 2 2" xfId="19816" xr:uid="{00000000-0005-0000-0000-00001E4B0000}"/>
    <cellStyle name="Note 2 3 5 4 3 2 2 2" xfId="41539" xr:uid="{00000000-0005-0000-0000-00001F4B0000}"/>
    <cellStyle name="Note 2 3 5 4 3 2 3" xfId="34111" xr:uid="{00000000-0005-0000-0000-0000204B0000}"/>
    <cellStyle name="Note 2 3 5 4 3 3" xfId="19815" xr:uid="{00000000-0005-0000-0000-0000214B0000}"/>
    <cellStyle name="Note 2 3 5 4 3 3 2" xfId="41538" xr:uid="{00000000-0005-0000-0000-0000224B0000}"/>
    <cellStyle name="Note 2 3 5 4 3 4" xfId="27517" xr:uid="{00000000-0005-0000-0000-0000234B0000}"/>
    <cellStyle name="Note 2 3 5 4 4" xfId="6033" xr:uid="{00000000-0005-0000-0000-0000244B0000}"/>
    <cellStyle name="Note 2 3 5 4 4 2" xfId="12704" xr:uid="{00000000-0005-0000-0000-0000254B0000}"/>
    <cellStyle name="Note 2 3 5 4 4 2 2" xfId="35508" xr:uid="{00000000-0005-0000-0000-0000264B0000}"/>
    <cellStyle name="Note 2 3 5 4 4 3" xfId="29422" xr:uid="{00000000-0005-0000-0000-0000274B0000}"/>
    <cellStyle name="Note 2 3 5 4 5" xfId="7483" xr:uid="{00000000-0005-0000-0000-0000284B0000}"/>
    <cellStyle name="Note 2 3 5 4 5 2" xfId="14148" xr:uid="{00000000-0005-0000-0000-0000294B0000}"/>
    <cellStyle name="Note 2 3 5 4 5 2 2" xfId="19818" xr:uid="{00000000-0005-0000-0000-00002A4B0000}"/>
    <cellStyle name="Note 2 3 5 4 5 2 2 2" xfId="41541" xr:uid="{00000000-0005-0000-0000-00002B4B0000}"/>
    <cellStyle name="Note 2 3 5 4 5 3" xfId="19817" xr:uid="{00000000-0005-0000-0000-00002C4B0000}"/>
    <cellStyle name="Note 2 3 5 4 5 3 2" xfId="41540" xr:uid="{00000000-0005-0000-0000-00002D4B0000}"/>
    <cellStyle name="Note 2 3 5 4 5 4" xfId="30869" xr:uid="{00000000-0005-0000-0000-00002E4B0000}"/>
    <cellStyle name="Note 2 3 5 5" xfId="1320" xr:uid="{00000000-0005-0000-0000-00002F4B0000}"/>
    <cellStyle name="Note 2 3 5 5 2" xfId="6561" xr:uid="{00000000-0005-0000-0000-0000304B0000}"/>
    <cellStyle name="Note 2 3 5 5 2 2" xfId="13229" xr:uid="{00000000-0005-0000-0000-0000314B0000}"/>
    <cellStyle name="Note 2 3 5 5 2 2 2" xfId="36033" xr:uid="{00000000-0005-0000-0000-0000324B0000}"/>
    <cellStyle name="Note 2 3 5 5 2 3" xfId="29947" xr:uid="{00000000-0005-0000-0000-0000334B0000}"/>
    <cellStyle name="Note 2 3 5 5 3" xfId="8089" xr:uid="{00000000-0005-0000-0000-0000344B0000}"/>
    <cellStyle name="Note 2 3 5 5 3 2" xfId="14754" xr:uid="{00000000-0005-0000-0000-0000354B0000}"/>
    <cellStyle name="Note 2 3 5 5 3 2 2" xfId="19820" xr:uid="{00000000-0005-0000-0000-0000364B0000}"/>
    <cellStyle name="Note 2 3 5 5 3 2 2 2" xfId="41543" xr:uid="{00000000-0005-0000-0000-0000374B0000}"/>
    <cellStyle name="Note 2 3 5 5 3 2 3" xfId="36973" xr:uid="{00000000-0005-0000-0000-0000384B0000}"/>
    <cellStyle name="Note 2 3 5 5 3 3" xfId="19819" xr:uid="{00000000-0005-0000-0000-0000394B0000}"/>
    <cellStyle name="Note 2 3 5 5 3 3 2" xfId="41542" xr:uid="{00000000-0005-0000-0000-00003A4B0000}"/>
    <cellStyle name="Note 2 3 5 5 3 4" xfId="31475" xr:uid="{00000000-0005-0000-0000-00003B4B0000}"/>
    <cellStyle name="Note 2 3 5 5 4" xfId="5496" xr:uid="{00000000-0005-0000-0000-00003C4B0000}"/>
    <cellStyle name="Note 2 3 5 5 4 2" xfId="12167" xr:uid="{00000000-0005-0000-0000-00003D4B0000}"/>
    <cellStyle name="Note 2 3 5 5 4 2 2" xfId="19822" xr:uid="{00000000-0005-0000-0000-00003E4B0000}"/>
    <cellStyle name="Note 2 3 5 5 4 2 2 2" xfId="41545" xr:uid="{00000000-0005-0000-0000-00003F4B0000}"/>
    <cellStyle name="Note 2 3 5 5 4 3" xfId="19821" xr:uid="{00000000-0005-0000-0000-0000404B0000}"/>
    <cellStyle name="Note 2 3 5 5 4 3 2" xfId="41544" xr:uid="{00000000-0005-0000-0000-0000414B0000}"/>
    <cellStyle name="Note 2 3 5 5 4 4" xfId="28885" xr:uid="{00000000-0005-0000-0000-0000424B0000}"/>
    <cellStyle name="Note 2 3 5 6" xfId="1208" xr:uid="{00000000-0005-0000-0000-0000434B0000}"/>
    <cellStyle name="Note 2 3 5 6 2" xfId="9513" xr:uid="{00000000-0005-0000-0000-0000444B0000}"/>
    <cellStyle name="Note 2 3 5 6 2 2" xfId="19824" xr:uid="{00000000-0005-0000-0000-0000454B0000}"/>
    <cellStyle name="Note 2 3 5 6 2 2 2" xfId="41547" xr:uid="{00000000-0005-0000-0000-0000464B0000}"/>
    <cellStyle name="Note 2 3 5 6 2 3" xfId="32896" xr:uid="{00000000-0005-0000-0000-0000474B0000}"/>
    <cellStyle name="Note 2 3 5 6 3" xfId="19823" xr:uid="{00000000-0005-0000-0000-0000484B0000}"/>
    <cellStyle name="Note 2 3 5 6 3 2" xfId="41546" xr:uid="{00000000-0005-0000-0000-0000494B0000}"/>
    <cellStyle name="Note 2 3 5 7" xfId="1108" xr:uid="{00000000-0005-0000-0000-00004A4B0000}"/>
    <cellStyle name="Note 2 3 5 7 2" xfId="9427" xr:uid="{00000000-0005-0000-0000-00004B4B0000}"/>
    <cellStyle name="Note 2 3 5 7 2 2" xfId="19826" xr:uid="{00000000-0005-0000-0000-00004C4B0000}"/>
    <cellStyle name="Note 2 3 5 7 2 2 2" xfId="41549" xr:uid="{00000000-0005-0000-0000-00004D4B0000}"/>
    <cellStyle name="Note 2 3 5 7 2 3" xfId="32809" xr:uid="{00000000-0005-0000-0000-00004E4B0000}"/>
    <cellStyle name="Note 2 3 5 7 3" xfId="19825" xr:uid="{00000000-0005-0000-0000-00004F4B0000}"/>
    <cellStyle name="Note 2 3 5 7 3 2" xfId="41548" xr:uid="{00000000-0005-0000-0000-0000504B0000}"/>
    <cellStyle name="Note 2 3 5 8" xfId="4123" xr:uid="{00000000-0005-0000-0000-0000514B0000}"/>
    <cellStyle name="Note 2 3 5 8 2" xfId="10795" xr:uid="{00000000-0005-0000-0000-0000524B0000}"/>
    <cellStyle name="Note 2 3 5 8 2 2" xfId="19828" xr:uid="{00000000-0005-0000-0000-0000534B0000}"/>
    <cellStyle name="Note 2 3 5 8 2 2 2" xfId="41551" xr:uid="{00000000-0005-0000-0000-0000544B0000}"/>
    <cellStyle name="Note 2 3 5 8 2 3" xfId="34106" xr:uid="{00000000-0005-0000-0000-0000554B0000}"/>
    <cellStyle name="Note 2 3 5 8 3" xfId="19827" xr:uid="{00000000-0005-0000-0000-0000564B0000}"/>
    <cellStyle name="Note 2 3 5 8 3 2" xfId="41550" xr:uid="{00000000-0005-0000-0000-0000574B0000}"/>
    <cellStyle name="Note 2 3 5 8 4" xfId="27512" xr:uid="{00000000-0005-0000-0000-0000584B0000}"/>
    <cellStyle name="Note 2 3 5 9" xfId="5521" xr:uid="{00000000-0005-0000-0000-0000594B0000}"/>
    <cellStyle name="Note 2 3 5 9 2" xfId="12192" xr:uid="{00000000-0005-0000-0000-00005A4B0000}"/>
    <cellStyle name="Note 2 3 5 9 2 2" xfId="35039" xr:uid="{00000000-0005-0000-0000-00005B4B0000}"/>
    <cellStyle name="Note 2 3 5 9 3" xfId="28910" xr:uid="{00000000-0005-0000-0000-00005C4B0000}"/>
    <cellStyle name="Note 2 3 50" xfId="3685" xr:uid="{00000000-0005-0000-0000-00005D4B0000}"/>
    <cellStyle name="Note 2 3 50 2" xfId="10364" xr:uid="{00000000-0005-0000-0000-00005E4B0000}"/>
    <cellStyle name="Note 2 3 50 2 2" xfId="19830" xr:uid="{00000000-0005-0000-0000-00005F4B0000}"/>
    <cellStyle name="Note 2 3 50 2 2 2" xfId="41553" xr:uid="{00000000-0005-0000-0000-0000604B0000}"/>
    <cellStyle name="Note 2 3 50 3" xfId="19829" xr:uid="{00000000-0005-0000-0000-0000614B0000}"/>
    <cellStyle name="Note 2 3 50 3 2" xfId="41552" xr:uid="{00000000-0005-0000-0000-0000624B0000}"/>
    <cellStyle name="Note 2 3 50 4" xfId="27080" xr:uid="{00000000-0005-0000-0000-0000634B0000}"/>
    <cellStyle name="Note 2 3 51" xfId="3657" xr:uid="{00000000-0005-0000-0000-0000644B0000}"/>
    <cellStyle name="Note 2 3 51 2" xfId="10336" xr:uid="{00000000-0005-0000-0000-0000654B0000}"/>
    <cellStyle name="Note 2 3 51 2 2" xfId="19832" xr:uid="{00000000-0005-0000-0000-0000664B0000}"/>
    <cellStyle name="Note 2 3 51 2 2 2" xfId="41555" xr:uid="{00000000-0005-0000-0000-0000674B0000}"/>
    <cellStyle name="Note 2 3 51 3" xfId="19831" xr:uid="{00000000-0005-0000-0000-0000684B0000}"/>
    <cellStyle name="Note 2 3 51 3 2" xfId="41554" xr:uid="{00000000-0005-0000-0000-0000694B0000}"/>
    <cellStyle name="Note 2 3 51 4" xfId="27052" xr:uid="{00000000-0005-0000-0000-00006A4B0000}"/>
    <cellStyle name="Note 2 3 52" xfId="3699" xr:uid="{00000000-0005-0000-0000-00006B4B0000}"/>
    <cellStyle name="Note 2 3 52 2" xfId="10378" xr:uid="{00000000-0005-0000-0000-00006C4B0000}"/>
    <cellStyle name="Note 2 3 52 2 2" xfId="19834" xr:uid="{00000000-0005-0000-0000-00006D4B0000}"/>
    <cellStyle name="Note 2 3 52 2 2 2" xfId="41557" xr:uid="{00000000-0005-0000-0000-00006E4B0000}"/>
    <cellStyle name="Note 2 3 52 3" xfId="19833" xr:uid="{00000000-0005-0000-0000-00006F4B0000}"/>
    <cellStyle name="Note 2 3 52 3 2" xfId="41556" xr:uid="{00000000-0005-0000-0000-0000704B0000}"/>
    <cellStyle name="Note 2 3 52 4" xfId="27094" xr:uid="{00000000-0005-0000-0000-0000714B0000}"/>
    <cellStyle name="Note 2 3 53" xfId="3682" xr:uid="{00000000-0005-0000-0000-0000724B0000}"/>
    <cellStyle name="Note 2 3 53 2" xfId="10361" xr:uid="{00000000-0005-0000-0000-0000734B0000}"/>
    <cellStyle name="Note 2 3 53 2 2" xfId="19836" xr:uid="{00000000-0005-0000-0000-0000744B0000}"/>
    <cellStyle name="Note 2 3 53 2 2 2" xfId="41559" xr:uid="{00000000-0005-0000-0000-0000754B0000}"/>
    <cellStyle name="Note 2 3 53 3" xfId="19835" xr:uid="{00000000-0005-0000-0000-0000764B0000}"/>
    <cellStyle name="Note 2 3 53 3 2" xfId="41558" xr:uid="{00000000-0005-0000-0000-0000774B0000}"/>
    <cellStyle name="Note 2 3 53 4" xfId="27077" xr:uid="{00000000-0005-0000-0000-0000784B0000}"/>
    <cellStyle name="Note 2 3 54" xfId="3718" xr:uid="{00000000-0005-0000-0000-0000794B0000}"/>
    <cellStyle name="Note 2 3 54 2" xfId="10397" xr:uid="{00000000-0005-0000-0000-00007A4B0000}"/>
    <cellStyle name="Note 2 3 54 2 2" xfId="19838" xr:uid="{00000000-0005-0000-0000-00007B4B0000}"/>
    <cellStyle name="Note 2 3 54 2 2 2" xfId="41561" xr:uid="{00000000-0005-0000-0000-00007C4B0000}"/>
    <cellStyle name="Note 2 3 54 3" xfId="19837" xr:uid="{00000000-0005-0000-0000-00007D4B0000}"/>
    <cellStyle name="Note 2 3 54 3 2" xfId="41560" xr:uid="{00000000-0005-0000-0000-00007E4B0000}"/>
    <cellStyle name="Note 2 3 54 4" xfId="27113" xr:uid="{00000000-0005-0000-0000-00007F4B0000}"/>
    <cellStyle name="Note 2 3 55" xfId="3674" xr:uid="{00000000-0005-0000-0000-0000804B0000}"/>
    <cellStyle name="Note 2 3 55 2" xfId="10353" xr:uid="{00000000-0005-0000-0000-0000814B0000}"/>
    <cellStyle name="Note 2 3 55 2 2" xfId="19840" xr:uid="{00000000-0005-0000-0000-0000824B0000}"/>
    <cellStyle name="Note 2 3 55 2 2 2" xfId="41563" xr:uid="{00000000-0005-0000-0000-0000834B0000}"/>
    <cellStyle name="Note 2 3 55 3" xfId="19839" xr:uid="{00000000-0005-0000-0000-0000844B0000}"/>
    <cellStyle name="Note 2 3 55 3 2" xfId="41562" xr:uid="{00000000-0005-0000-0000-0000854B0000}"/>
    <cellStyle name="Note 2 3 55 4" xfId="27069" xr:uid="{00000000-0005-0000-0000-0000864B0000}"/>
    <cellStyle name="Note 2 3 56" xfId="3644" xr:uid="{00000000-0005-0000-0000-0000874B0000}"/>
    <cellStyle name="Note 2 3 56 2" xfId="10323" xr:uid="{00000000-0005-0000-0000-0000884B0000}"/>
    <cellStyle name="Note 2 3 56 2 2" xfId="19842" xr:uid="{00000000-0005-0000-0000-0000894B0000}"/>
    <cellStyle name="Note 2 3 56 2 2 2" xfId="41565" xr:uid="{00000000-0005-0000-0000-00008A4B0000}"/>
    <cellStyle name="Note 2 3 56 2 3" xfId="33692" xr:uid="{00000000-0005-0000-0000-00008B4B0000}"/>
    <cellStyle name="Note 2 3 56 3" xfId="19841" xr:uid="{00000000-0005-0000-0000-00008C4B0000}"/>
    <cellStyle name="Note 2 3 56 3 2" xfId="41564" xr:uid="{00000000-0005-0000-0000-00008D4B0000}"/>
    <cellStyle name="Note 2 3 56 4" xfId="27039" xr:uid="{00000000-0005-0000-0000-00008E4B0000}"/>
    <cellStyle name="Note 2 3 57" xfId="5140" xr:uid="{00000000-0005-0000-0000-00008F4B0000}"/>
    <cellStyle name="Note 2 3 57 2" xfId="11811" xr:uid="{00000000-0005-0000-0000-0000904B0000}"/>
    <cellStyle name="Note 2 3 57 2 2" xfId="34926" xr:uid="{00000000-0005-0000-0000-0000914B0000}"/>
    <cellStyle name="Note 2 3 57 3" xfId="28529" xr:uid="{00000000-0005-0000-0000-0000924B0000}"/>
    <cellStyle name="Note 2 3 58" xfId="9350" xr:uid="{00000000-0005-0000-0000-0000934B0000}"/>
    <cellStyle name="Note 2 3 58 2" xfId="19843" xr:uid="{00000000-0005-0000-0000-0000944B0000}"/>
    <cellStyle name="Note 2 3 58 2 2" xfId="41566" xr:uid="{00000000-0005-0000-0000-0000954B0000}"/>
    <cellStyle name="Note 2 3 58 3" xfId="32732" xr:uid="{00000000-0005-0000-0000-0000964B0000}"/>
    <cellStyle name="Note 2 3 6" xfId="951" xr:uid="{00000000-0005-0000-0000-0000974B0000}"/>
    <cellStyle name="Note 2 3 6 10" xfId="9292" xr:uid="{00000000-0005-0000-0000-0000984B0000}"/>
    <cellStyle name="Note 2 3 6 10 2" xfId="15953" xr:uid="{00000000-0005-0000-0000-0000994B0000}"/>
    <cellStyle name="Note 2 3 6 10 2 2" xfId="19845" xr:uid="{00000000-0005-0000-0000-00009A4B0000}"/>
    <cellStyle name="Note 2 3 6 10 2 2 2" xfId="41568" xr:uid="{00000000-0005-0000-0000-00009B4B0000}"/>
    <cellStyle name="Note 2 3 6 10 3" xfId="19844" xr:uid="{00000000-0005-0000-0000-00009C4B0000}"/>
    <cellStyle name="Note 2 3 6 10 3 2" xfId="41567" xr:uid="{00000000-0005-0000-0000-00009D4B0000}"/>
    <cellStyle name="Note 2 3 6 10 4" xfId="32674" xr:uid="{00000000-0005-0000-0000-00009E4B0000}"/>
    <cellStyle name="Note 2 3 6 2" xfId="1465" xr:uid="{00000000-0005-0000-0000-00009F4B0000}"/>
    <cellStyle name="Note 2 3 6 2 2" xfId="1945" xr:uid="{00000000-0005-0000-0000-0000A04B0000}"/>
    <cellStyle name="Note 2 3 6 2 2 2" xfId="2809" xr:uid="{00000000-0005-0000-0000-0000A14B0000}"/>
    <cellStyle name="Note 2 3 6 2 2 2 2" xfId="7000" xr:uid="{00000000-0005-0000-0000-0000A24B0000}"/>
    <cellStyle name="Note 2 3 6 2 2 2 2 2" xfId="13668" xr:uid="{00000000-0005-0000-0000-0000A34B0000}"/>
    <cellStyle name="Note 2 3 6 2 2 2 2 2 2" xfId="36472" xr:uid="{00000000-0005-0000-0000-0000A44B0000}"/>
    <cellStyle name="Note 2 3 6 2 2 2 2 3" xfId="30386" xr:uid="{00000000-0005-0000-0000-0000A54B0000}"/>
    <cellStyle name="Note 2 3 6 2 2 2 3" xfId="8528" xr:uid="{00000000-0005-0000-0000-0000A64B0000}"/>
    <cellStyle name="Note 2 3 6 2 2 2 3 2" xfId="15192" xr:uid="{00000000-0005-0000-0000-0000A74B0000}"/>
    <cellStyle name="Note 2 3 6 2 2 2 3 2 2" xfId="19847" xr:uid="{00000000-0005-0000-0000-0000A84B0000}"/>
    <cellStyle name="Note 2 3 6 2 2 2 3 2 2 2" xfId="41570" xr:uid="{00000000-0005-0000-0000-0000A94B0000}"/>
    <cellStyle name="Note 2 3 6 2 2 2 3 2 3" xfId="37404" xr:uid="{00000000-0005-0000-0000-0000AA4B0000}"/>
    <cellStyle name="Note 2 3 6 2 2 2 3 3" xfId="19846" xr:uid="{00000000-0005-0000-0000-0000AB4B0000}"/>
    <cellStyle name="Note 2 3 6 2 2 2 3 3 2" xfId="41569" xr:uid="{00000000-0005-0000-0000-0000AC4B0000}"/>
    <cellStyle name="Note 2 3 6 2 2 2 3 4" xfId="31913" xr:uid="{00000000-0005-0000-0000-0000AD4B0000}"/>
    <cellStyle name="Note 2 3 6 2 2 2 4" xfId="9042" xr:uid="{00000000-0005-0000-0000-0000AE4B0000}"/>
    <cellStyle name="Note 2 3 6 2 2 2 4 2" xfId="15703" xr:uid="{00000000-0005-0000-0000-0000AF4B0000}"/>
    <cellStyle name="Note 2 3 6 2 2 2 4 2 2" xfId="19849" xr:uid="{00000000-0005-0000-0000-0000B04B0000}"/>
    <cellStyle name="Note 2 3 6 2 2 2 4 2 2 2" xfId="41572" xr:uid="{00000000-0005-0000-0000-0000B14B0000}"/>
    <cellStyle name="Note 2 3 6 2 2 2 4 3" xfId="19848" xr:uid="{00000000-0005-0000-0000-0000B24B0000}"/>
    <cellStyle name="Note 2 3 6 2 2 2 4 3 2" xfId="41571" xr:uid="{00000000-0005-0000-0000-0000B34B0000}"/>
    <cellStyle name="Note 2 3 6 2 2 2 4 4" xfId="32424" xr:uid="{00000000-0005-0000-0000-0000B44B0000}"/>
    <cellStyle name="Note 2 3 6 2 2 3" xfId="4131" xr:uid="{00000000-0005-0000-0000-0000B54B0000}"/>
    <cellStyle name="Note 2 3 6 2 2 3 2" xfId="10803" xr:uid="{00000000-0005-0000-0000-0000B64B0000}"/>
    <cellStyle name="Note 2 3 6 2 2 3 2 2" xfId="19851" xr:uid="{00000000-0005-0000-0000-0000B74B0000}"/>
    <cellStyle name="Note 2 3 6 2 2 3 2 2 2" xfId="41574" xr:uid="{00000000-0005-0000-0000-0000B84B0000}"/>
    <cellStyle name="Note 2 3 6 2 2 3 2 3" xfId="34114" xr:uid="{00000000-0005-0000-0000-0000B94B0000}"/>
    <cellStyle name="Note 2 3 6 2 2 3 3" xfId="19850" xr:uid="{00000000-0005-0000-0000-0000BA4B0000}"/>
    <cellStyle name="Note 2 3 6 2 2 3 3 2" xfId="41573" xr:uid="{00000000-0005-0000-0000-0000BB4B0000}"/>
    <cellStyle name="Note 2 3 6 2 2 3 4" xfId="27520" xr:uid="{00000000-0005-0000-0000-0000BC4B0000}"/>
    <cellStyle name="Note 2 3 6 2 2 4" xfId="6034" xr:uid="{00000000-0005-0000-0000-0000BD4B0000}"/>
    <cellStyle name="Note 2 3 6 2 2 4 2" xfId="12705" xr:uid="{00000000-0005-0000-0000-0000BE4B0000}"/>
    <cellStyle name="Note 2 3 6 2 2 4 2 2" xfId="35509" xr:uid="{00000000-0005-0000-0000-0000BF4B0000}"/>
    <cellStyle name="Note 2 3 6 2 2 4 3" xfId="29423" xr:uid="{00000000-0005-0000-0000-0000C04B0000}"/>
    <cellStyle name="Note 2 3 6 2 2 5" xfId="7735" xr:uid="{00000000-0005-0000-0000-0000C14B0000}"/>
    <cellStyle name="Note 2 3 6 2 2 5 2" xfId="14400" xr:uid="{00000000-0005-0000-0000-0000C24B0000}"/>
    <cellStyle name="Note 2 3 6 2 2 5 2 2" xfId="19853" xr:uid="{00000000-0005-0000-0000-0000C34B0000}"/>
    <cellStyle name="Note 2 3 6 2 2 5 2 2 2" xfId="41576" xr:uid="{00000000-0005-0000-0000-0000C44B0000}"/>
    <cellStyle name="Note 2 3 6 2 2 5 3" xfId="19852" xr:uid="{00000000-0005-0000-0000-0000C54B0000}"/>
    <cellStyle name="Note 2 3 6 2 2 5 3 2" xfId="41575" xr:uid="{00000000-0005-0000-0000-0000C64B0000}"/>
    <cellStyle name="Note 2 3 6 2 2 5 4" xfId="31121" xr:uid="{00000000-0005-0000-0000-0000C74B0000}"/>
    <cellStyle name="Note 2 3 6 2 3" xfId="2341" xr:uid="{00000000-0005-0000-0000-0000C84B0000}"/>
    <cellStyle name="Note 2 3 6 2 3 2" xfId="6676" xr:uid="{00000000-0005-0000-0000-0000C94B0000}"/>
    <cellStyle name="Note 2 3 6 2 3 2 2" xfId="13344" xr:uid="{00000000-0005-0000-0000-0000CA4B0000}"/>
    <cellStyle name="Note 2 3 6 2 3 2 2 2" xfId="36148" xr:uid="{00000000-0005-0000-0000-0000CB4B0000}"/>
    <cellStyle name="Note 2 3 6 2 3 2 3" xfId="30062" xr:uid="{00000000-0005-0000-0000-0000CC4B0000}"/>
    <cellStyle name="Note 2 3 6 2 3 3" xfId="8204" xr:uid="{00000000-0005-0000-0000-0000CD4B0000}"/>
    <cellStyle name="Note 2 3 6 2 3 3 2" xfId="14869" xr:uid="{00000000-0005-0000-0000-0000CE4B0000}"/>
    <cellStyle name="Note 2 3 6 2 3 3 2 2" xfId="19855" xr:uid="{00000000-0005-0000-0000-0000CF4B0000}"/>
    <cellStyle name="Note 2 3 6 2 3 3 2 2 2" xfId="41578" xr:uid="{00000000-0005-0000-0000-0000D04B0000}"/>
    <cellStyle name="Note 2 3 6 2 3 3 2 3" xfId="37081" xr:uid="{00000000-0005-0000-0000-0000D14B0000}"/>
    <cellStyle name="Note 2 3 6 2 3 3 3" xfId="19854" xr:uid="{00000000-0005-0000-0000-0000D24B0000}"/>
    <cellStyle name="Note 2 3 6 2 3 3 3 2" xfId="41577" xr:uid="{00000000-0005-0000-0000-0000D34B0000}"/>
    <cellStyle name="Note 2 3 6 2 3 3 4" xfId="31590" xr:uid="{00000000-0005-0000-0000-0000D44B0000}"/>
    <cellStyle name="Note 2 3 6 2 3 4" xfId="8891" xr:uid="{00000000-0005-0000-0000-0000D54B0000}"/>
    <cellStyle name="Note 2 3 6 2 3 4 2" xfId="15552" xr:uid="{00000000-0005-0000-0000-0000D64B0000}"/>
    <cellStyle name="Note 2 3 6 2 3 4 2 2" xfId="19857" xr:uid="{00000000-0005-0000-0000-0000D74B0000}"/>
    <cellStyle name="Note 2 3 6 2 3 4 2 2 2" xfId="41580" xr:uid="{00000000-0005-0000-0000-0000D84B0000}"/>
    <cellStyle name="Note 2 3 6 2 3 4 3" xfId="19856" xr:uid="{00000000-0005-0000-0000-0000D94B0000}"/>
    <cellStyle name="Note 2 3 6 2 3 4 3 2" xfId="41579" xr:uid="{00000000-0005-0000-0000-0000DA4B0000}"/>
    <cellStyle name="Note 2 3 6 2 3 4 4" xfId="32273" xr:uid="{00000000-0005-0000-0000-0000DB4B0000}"/>
    <cellStyle name="Note 2 3 6 2 4" xfId="4130" xr:uid="{00000000-0005-0000-0000-0000DC4B0000}"/>
    <cellStyle name="Note 2 3 6 2 4 2" xfId="10802" xr:uid="{00000000-0005-0000-0000-0000DD4B0000}"/>
    <cellStyle name="Note 2 3 6 2 4 2 2" xfId="19859" xr:uid="{00000000-0005-0000-0000-0000DE4B0000}"/>
    <cellStyle name="Note 2 3 6 2 4 2 2 2" xfId="41582" xr:uid="{00000000-0005-0000-0000-0000DF4B0000}"/>
    <cellStyle name="Note 2 3 6 2 4 2 3" xfId="34113" xr:uid="{00000000-0005-0000-0000-0000E04B0000}"/>
    <cellStyle name="Note 2 3 6 2 4 3" xfId="19858" xr:uid="{00000000-0005-0000-0000-0000E14B0000}"/>
    <cellStyle name="Note 2 3 6 2 4 3 2" xfId="41581" xr:uid="{00000000-0005-0000-0000-0000E24B0000}"/>
    <cellStyle name="Note 2 3 6 2 4 4" xfId="27519" xr:uid="{00000000-0005-0000-0000-0000E34B0000}"/>
    <cellStyle name="Note 2 3 6 2 5" xfId="5678" xr:uid="{00000000-0005-0000-0000-0000E44B0000}"/>
    <cellStyle name="Note 2 3 6 2 5 2" xfId="12349" xr:uid="{00000000-0005-0000-0000-0000E54B0000}"/>
    <cellStyle name="Note 2 3 6 2 5 2 2" xfId="35173" xr:uid="{00000000-0005-0000-0000-0000E64B0000}"/>
    <cellStyle name="Note 2 3 6 2 5 3" xfId="29067" xr:uid="{00000000-0005-0000-0000-0000E74B0000}"/>
    <cellStyle name="Note 2 3 6 2 6" xfId="8872" xr:uid="{00000000-0005-0000-0000-0000E84B0000}"/>
    <cellStyle name="Note 2 3 6 2 6 2" xfId="15533" xr:uid="{00000000-0005-0000-0000-0000E94B0000}"/>
    <cellStyle name="Note 2 3 6 2 6 2 2" xfId="19861" xr:uid="{00000000-0005-0000-0000-0000EA4B0000}"/>
    <cellStyle name="Note 2 3 6 2 6 2 2 2" xfId="41584" xr:uid="{00000000-0005-0000-0000-0000EB4B0000}"/>
    <cellStyle name="Note 2 3 6 2 6 3" xfId="19860" xr:uid="{00000000-0005-0000-0000-0000EC4B0000}"/>
    <cellStyle name="Note 2 3 6 2 6 3 2" xfId="41583" xr:uid="{00000000-0005-0000-0000-0000ED4B0000}"/>
    <cellStyle name="Note 2 3 6 2 6 4" xfId="32254" xr:uid="{00000000-0005-0000-0000-0000EE4B0000}"/>
    <cellStyle name="Note 2 3 6 3" xfId="1655" xr:uid="{00000000-0005-0000-0000-0000EF4B0000}"/>
    <cellStyle name="Note 2 3 6 3 2" xfId="2111" xr:uid="{00000000-0005-0000-0000-0000F04B0000}"/>
    <cellStyle name="Note 2 3 6 3 2 2" xfId="2975" xr:uid="{00000000-0005-0000-0000-0000F14B0000}"/>
    <cellStyle name="Note 2 3 6 3 2 2 2" xfId="7002" xr:uid="{00000000-0005-0000-0000-0000F24B0000}"/>
    <cellStyle name="Note 2 3 6 3 2 2 2 2" xfId="13670" xr:uid="{00000000-0005-0000-0000-0000F34B0000}"/>
    <cellStyle name="Note 2 3 6 3 2 2 2 2 2" xfId="36474" xr:uid="{00000000-0005-0000-0000-0000F44B0000}"/>
    <cellStyle name="Note 2 3 6 3 2 2 2 3" xfId="30388" xr:uid="{00000000-0005-0000-0000-0000F54B0000}"/>
    <cellStyle name="Note 2 3 6 3 2 2 3" xfId="8530" xr:uid="{00000000-0005-0000-0000-0000F64B0000}"/>
    <cellStyle name="Note 2 3 6 3 2 2 3 2" xfId="15194" xr:uid="{00000000-0005-0000-0000-0000F74B0000}"/>
    <cellStyle name="Note 2 3 6 3 2 2 3 2 2" xfId="19863" xr:uid="{00000000-0005-0000-0000-0000F84B0000}"/>
    <cellStyle name="Note 2 3 6 3 2 2 3 2 2 2" xfId="41586" xr:uid="{00000000-0005-0000-0000-0000F94B0000}"/>
    <cellStyle name="Note 2 3 6 3 2 2 3 2 3" xfId="37406" xr:uid="{00000000-0005-0000-0000-0000FA4B0000}"/>
    <cellStyle name="Note 2 3 6 3 2 2 3 3" xfId="19862" xr:uid="{00000000-0005-0000-0000-0000FB4B0000}"/>
    <cellStyle name="Note 2 3 6 3 2 2 3 3 2" xfId="41585" xr:uid="{00000000-0005-0000-0000-0000FC4B0000}"/>
    <cellStyle name="Note 2 3 6 3 2 2 3 4" xfId="31915" xr:uid="{00000000-0005-0000-0000-0000FD4B0000}"/>
    <cellStyle name="Note 2 3 6 3 2 2 4" xfId="5169" xr:uid="{00000000-0005-0000-0000-0000FE4B0000}"/>
    <cellStyle name="Note 2 3 6 3 2 2 4 2" xfId="11840" xr:uid="{00000000-0005-0000-0000-0000FF4B0000}"/>
    <cellStyle name="Note 2 3 6 3 2 2 4 2 2" xfId="19865" xr:uid="{00000000-0005-0000-0000-0000004C0000}"/>
    <cellStyle name="Note 2 3 6 3 2 2 4 2 2 2" xfId="41588" xr:uid="{00000000-0005-0000-0000-0000014C0000}"/>
    <cellStyle name="Note 2 3 6 3 2 2 4 3" xfId="19864" xr:uid="{00000000-0005-0000-0000-0000024C0000}"/>
    <cellStyle name="Note 2 3 6 3 2 2 4 3 2" xfId="41587" xr:uid="{00000000-0005-0000-0000-0000034C0000}"/>
    <cellStyle name="Note 2 3 6 3 2 2 4 4" xfId="28558" xr:uid="{00000000-0005-0000-0000-0000044C0000}"/>
    <cellStyle name="Note 2 3 6 3 2 3" xfId="4133" xr:uid="{00000000-0005-0000-0000-0000054C0000}"/>
    <cellStyle name="Note 2 3 6 3 2 3 2" xfId="10805" xr:uid="{00000000-0005-0000-0000-0000064C0000}"/>
    <cellStyle name="Note 2 3 6 3 2 3 2 2" xfId="19867" xr:uid="{00000000-0005-0000-0000-0000074C0000}"/>
    <cellStyle name="Note 2 3 6 3 2 3 2 2 2" xfId="41590" xr:uid="{00000000-0005-0000-0000-0000084C0000}"/>
    <cellStyle name="Note 2 3 6 3 2 3 2 3" xfId="34116" xr:uid="{00000000-0005-0000-0000-0000094C0000}"/>
    <cellStyle name="Note 2 3 6 3 2 3 3" xfId="19866" xr:uid="{00000000-0005-0000-0000-00000A4C0000}"/>
    <cellStyle name="Note 2 3 6 3 2 3 3 2" xfId="41589" xr:uid="{00000000-0005-0000-0000-00000B4C0000}"/>
    <cellStyle name="Note 2 3 6 3 2 3 4" xfId="27522" xr:uid="{00000000-0005-0000-0000-00000C4C0000}"/>
    <cellStyle name="Note 2 3 6 3 2 4" xfId="6036" xr:uid="{00000000-0005-0000-0000-00000D4C0000}"/>
    <cellStyle name="Note 2 3 6 3 2 4 2" xfId="12707" xr:uid="{00000000-0005-0000-0000-00000E4C0000}"/>
    <cellStyle name="Note 2 3 6 3 2 4 2 2" xfId="35511" xr:uid="{00000000-0005-0000-0000-00000F4C0000}"/>
    <cellStyle name="Note 2 3 6 3 2 4 3" xfId="29425" xr:uid="{00000000-0005-0000-0000-0000104C0000}"/>
    <cellStyle name="Note 2 3 6 3 2 5" xfId="7444" xr:uid="{00000000-0005-0000-0000-0000114C0000}"/>
    <cellStyle name="Note 2 3 6 3 2 5 2" xfId="14109" xr:uid="{00000000-0005-0000-0000-0000124C0000}"/>
    <cellStyle name="Note 2 3 6 3 2 5 2 2" xfId="19869" xr:uid="{00000000-0005-0000-0000-0000134C0000}"/>
    <cellStyle name="Note 2 3 6 3 2 5 2 2 2" xfId="41592" xr:uid="{00000000-0005-0000-0000-0000144C0000}"/>
    <cellStyle name="Note 2 3 6 3 2 5 3" xfId="19868" xr:uid="{00000000-0005-0000-0000-0000154C0000}"/>
    <cellStyle name="Note 2 3 6 3 2 5 3 2" xfId="41591" xr:uid="{00000000-0005-0000-0000-0000164C0000}"/>
    <cellStyle name="Note 2 3 6 3 2 5 4" xfId="30830" xr:uid="{00000000-0005-0000-0000-0000174C0000}"/>
    <cellStyle name="Note 2 3 6 3 3" xfId="2519" xr:uid="{00000000-0005-0000-0000-0000184C0000}"/>
    <cellStyle name="Note 2 3 6 3 3 2" xfId="7001" xr:uid="{00000000-0005-0000-0000-0000194C0000}"/>
    <cellStyle name="Note 2 3 6 3 3 2 2" xfId="13669" xr:uid="{00000000-0005-0000-0000-00001A4C0000}"/>
    <cellStyle name="Note 2 3 6 3 3 2 2 2" xfId="36473" xr:uid="{00000000-0005-0000-0000-00001B4C0000}"/>
    <cellStyle name="Note 2 3 6 3 3 2 3" xfId="30387" xr:uid="{00000000-0005-0000-0000-00001C4C0000}"/>
    <cellStyle name="Note 2 3 6 3 3 3" xfId="8529" xr:uid="{00000000-0005-0000-0000-00001D4C0000}"/>
    <cellStyle name="Note 2 3 6 3 3 3 2" xfId="15193" xr:uid="{00000000-0005-0000-0000-00001E4C0000}"/>
    <cellStyle name="Note 2 3 6 3 3 3 2 2" xfId="19871" xr:uid="{00000000-0005-0000-0000-00001F4C0000}"/>
    <cellStyle name="Note 2 3 6 3 3 3 2 2 2" xfId="41594" xr:uid="{00000000-0005-0000-0000-0000204C0000}"/>
    <cellStyle name="Note 2 3 6 3 3 3 2 3" xfId="37405" xr:uid="{00000000-0005-0000-0000-0000214C0000}"/>
    <cellStyle name="Note 2 3 6 3 3 3 3" xfId="19870" xr:uid="{00000000-0005-0000-0000-0000224C0000}"/>
    <cellStyle name="Note 2 3 6 3 3 3 3 2" xfId="41593" xr:uid="{00000000-0005-0000-0000-0000234C0000}"/>
    <cellStyle name="Note 2 3 6 3 3 3 4" xfId="31914" xr:uid="{00000000-0005-0000-0000-0000244C0000}"/>
    <cellStyle name="Note 2 3 6 3 3 4" xfId="5273" xr:uid="{00000000-0005-0000-0000-0000254C0000}"/>
    <cellStyle name="Note 2 3 6 3 3 4 2" xfId="11944" xr:uid="{00000000-0005-0000-0000-0000264C0000}"/>
    <cellStyle name="Note 2 3 6 3 3 4 2 2" xfId="19873" xr:uid="{00000000-0005-0000-0000-0000274C0000}"/>
    <cellStyle name="Note 2 3 6 3 3 4 2 2 2" xfId="41596" xr:uid="{00000000-0005-0000-0000-0000284C0000}"/>
    <cellStyle name="Note 2 3 6 3 3 4 3" xfId="19872" xr:uid="{00000000-0005-0000-0000-0000294C0000}"/>
    <cellStyle name="Note 2 3 6 3 3 4 3 2" xfId="41595" xr:uid="{00000000-0005-0000-0000-00002A4C0000}"/>
    <cellStyle name="Note 2 3 6 3 3 4 4" xfId="28662" xr:uid="{00000000-0005-0000-0000-00002B4C0000}"/>
    <cellStyle name="Note 2 3 6 3 4" xfId="4132" xr:uid="{00000000-0005-0000-0000-00002C4C0000}"/>
    <cellStyle name="Note 2 3 6 3 4 2" xfId="10804" xr:uid="{00000000-0005-0000-0000-00002D4C0000}"/>
    <cellStyle name="Note 2 3 6 3 4 2 2" xfId="19875" xr:uid="{00000000-0005-0000-0000-00002E4C0000}"/>
    <cellStyle name="Note 2 3 6 3 4 2 2 2" xfId="41598" xr:uid="{00000000-0005-0000-0000-00002F4C0000}"/>
    <cellStyle name="Note 2 3 6 3 4 2 3" xfId="34115" xr:uid="{00000000-0005-0000-0000-0000304C0000}"/>
    <cellStyle name="Note 2 3 6 3 4 3" xfId="19874" xr:uid="{00000000-0005-0000-0000-0000314C0000}"/>
    <cellStyle name="Note 2 3 6 3 4 3 2" xfId="41597" xr:uid="{00000000-0005-0000-0000-0000324C0000}"/>
    <cellStyle name="Note 2 3 6 3 4 4" xfId="27521" xr:uid="{00000000-0005-0000-0000-0000334C0000}"/>
    <cellStyle name="Note 2 3 6 3 5" xfId="6035" xr:uid="{00000000-0005-0000-0000-0000344C0000}"/>
    <cellStyle name="Note 2 3 6 3 5 2" xfId="12706" xr:uid="{00000000-0005-0000-0000-0000354C0000}"/>
    <cellStyle name="Note 2 3 6 3 5 2 2" xfId="35510" xr:uid="{00000000-0005-0000-0000-0000364C0000}"/>
    <cellStyle name="Note 2 3 6 3 5 3" xfId="29424" xr:uid="{00000000-0005-0000-0000-0000374C0000}"/>
    <cellStyle name="Note 2 3 6 3 6" xfId="7318" xr:uid="{00000000-0005-0000-0000-0000384C0000}"/>
    <cellStyle name="Note 2 3 6 3 6 2" xfId="13983" xr:uid="{00000000-0005-0000-0000-0000394C0000}"/>
    <cellStyle name="Note 2 3 6 3 6 2 2" xfId="19877" xr:uid="{00000000-0005-0000-0000-00003A4C0000}"/>
    <cellStyle name="Note 2 3 6 3 6 2 2 2" xfId="41600" xr:uid="{00000000-0005-0000-0000-00003B4C0000}"/>
    <cellStyle name="Note 2 3 6 3 6 3" xfId="19876" xr:uid="{00000000-0005-0000-0000-00003C4C0000}"/>
    <cellStyle name="Note 2 3 6 3 6 3 2" xfId="41599" xr:uid="{00000000-0005-0000-0000-00003D4C0000}"/>
    <cellStyle name="Note 2 3 6 3 6 4" xfId="30704" xr:uid="{00000000-0005-0000-0000-00003E4C0000}"/>
    <cellStyle name="Note 2 3 6 4" xfId="1821" xr:uid="{00000000-0005-0000-0000-00003F4C0000}"/>
    <cellStyle name="Note 2 3 6 4 2" xfId="2685" xr:uid="{00000000-0005-0000-0000-0000404C0000}"/>
    <cellStyle name="Note 2 3 6 4 2 2" xfId="7003" xr:uid="{00000000-0005-0000-0000-0000414C0000}"/>
    <cellStyle name="Note 2 3 6 4 2 2 2" xfId="13671" xr:uid="{00000000-0005-0000-0000-0000424C0000}"/>
    <cellStyle name="Note 2 3 6 4 2 2 2 2" xfId="36475" xr:uid="{00000000-0005-0000-0000-0000434C0000}"/>
    <cellStyle name="Note 2 3 6 4 2 2 3" xfId="30389" xr:uid="{00000000-0005-0000-0000-0000444C0000}"/>
    <cellStyle name="Note 2 3 6 4 2 3" xfId="8531" xr:uid="{00000000-0005-0000-0000-0000454C0000}"/>
    <cellStyle name="Note 2 3 6 4 2 3 2" xfId="15195" xr:uid="{00000000-0005-0000-0000-0000464C0000}"/>
    <cellStyle name="Note 2 3 6 4 2 3 2 2" xfId="19879" xr:uid="{00000000-0005-0000-0000-0000474C0000}"/>
    <cellStyle name="Note 2 3 6 4 2 3 2 2 2" xfId="41602" xr:uid="{00000000-0005-0000-0000-0000484C0000}"/>
    <cellStyle name="Note 2 3 6 4 2 3 2 3" xfId="37407" xr:uid="{00000000-0005-0000-0000-0000494C0000}"/>
    <cellStyle name="Note 2 3 6 4 2 3 3" xfId="19878" xr:uid="{00000000-0005-0000-0000-00004A4C0000}"/>
    <cellStyle name="Note 2 3 6 4 2 3 3 2" xfId="41601" xr:uid="{00000000-0005-0000-0000-00004B4C0000}"/>
    <cellStyle name="Note 2 3 6 4 2 3 4" xfId="31916" xr:uid="{00000000-0005-0000-0000-00004C4C0000}"/>
    <cellStyle name="Note 2 3 6 4 2 4" xfId="5264" xr:uid="{00000000-0005-0000-0000-00004D4C0000}"/>
    <cellStyle name="Note 2 3 6 4 2 4 2" xfId="11935" xr:uid="{00000000-0005-0000-0000-00004E4C0000}"/>
    <cellStyle name="Note 2 3 6 4 2 4 2 2" xfId="19881" xr:uid="{00000000-0005-0000-0000-00004F4C0000}"/>
    <cellStyle name="Note 2 3 6 4 2 4 2 2 2" xfId="41604" xr:uid="{00000000-0005-0000-0000-0000504C0000}"/>
    <cellStyle name="Note 2 3 6 4 2 4 3" xfId="19880" xr:uid="{00000000-0005-0000-0000-0000514C0000}"/>
    <cellStyle name="Note 2 3 6 4 2 4 3 2" xfId="41603" xr:uid="{00000000-0005-0000-0000-0000524C0000}"/>
    <cellStyle name="Note 2 3 6 4 2 4 4" xfId="28653" xr:uid="{00000000-0005-0000-0000-0000534C0000}"/>
    <cellStyle name="Note 2 3 6 4 3" xfId="4134" xr:uid="{00000000-0005-0000-0000-0000544C0000}"/>
    <cellStyle name="Note 2 3 6 4 3 2" xfId="10806" xr:uid="{00000000-0005-0000-0000-0000554C0000}"/>
    <cellStyle name="Note 2 3 6 4 3 2 2" xfId="19883" xr:uid="{00000000-0005-0000-0000-0000564C0000}"/>
    <cellStyle name="Note 2 3 6 4 3 2 2 2" xfId="41606" xr:uid="{00000000-0005-0000-0000-0000574C0000}"/>
    <cellStyle name="Note 2 3 6 4 3 2 3" xfId="34117" xr:uid="{00000000-0005-0000-0000-0000584C0000}"/>
    <cellStyle name="Note 2 3 6 4 3 3" xfId="19882" xr:uid="{00000000-0005-0000-0000-0000594C0000}"/>
    <cellStyle name="Note 2 3 6 4 3 3 2" xfId="41605" xr:uid="{00000000-0005-0000-0000-00005A4C0000}"/>
    <cellStyle name="Note 2 3 6 4 3 4" xfId="27523" xr:uid="{00000000-0005-0000-0000-00005B4C0000}"/>
    <cellStyle name="Note 2 3 6 4 4" xfId="6037" xr:uid="{00000000-0005-0000-0000-00005C4C0000}"/>
    <cellStyle name="Note 2 3 6 4 4 2" xfId="12708" xr:uid="{00000000-0005-0000-0000-00005D4C0000}"/>
    <cellStyle name="Note 2 3 6 4 4 2 2" xfId="35512" xr:uid="{00000000-0005-0000-0000-00005E4C0000}"/>
    <cellStyle name="Note 2 3 6 4 4 3" xfId="29426" xr:uid="{00000000-0005-0000-0000-00005F4C0000}"/>
    <cellStyle name="Note 2 3 6 4 5" xfId="7666" xr:uid="{00000000-0005-0000-0000-0000604C0000}"/>
    <cellStyle name="Note 2 3 6 4 5 2" xfId="14331" xr:uid="{00000000-0005-0000-0000-0000614C0000}"/>
    <cellStyle name="Note 2 3 6 4 5 2 2" xfId="19885" xr:uid="{00000000-0005-0000-0000-0000624C0000}"/>
    <cellStyle name="Note 2 3 6 4 5 2 2 2" xfId="41608" xr:uid="{00000000-0005-0000-0000-0000634C0000}"/>
    <cellStyle name="Note 2 3 6 4 5 3" xfId="19884" xr:uid="{00000000-0005-0000-0000-0000644C0000}"/>
    <cellStyle name="Note 2 3 6 4 5 3 2" xfId="41607" xr:uid="{00000000-0005-0000-0000-0000654C0000}"/>
    <cellStyle name="Note 2 3 6 4 5 4" xfId="31052" xr:uid="{00000000-0005-0000-0000-0000664C0000}"/>
    <cellStyle name="Note 2 3 6 5" xfId="1329" xr:uid="{00000000-0005-0000-0000-0000674C0000}"/>
    <cellStyle name="Note 2 3 6 5 2" xfId="6570" xr:uid="{00000000-0005-0000-0000-0000684C0000}"/>
    <cellStyle name="Note 2 3 6 5 2 2" xfId="13238" xr:uid="{00000000-0005-0000-0000-0000694C0000}"/>
    <cellStyle name="Note 2 3 6 5 2 2 2" xfId="36042" xr:uid="{00000000-0005-0000-0000-00006A4C0000}"/>
    <cellStyle name="Note 2 3 6 5 2 3" xfId="29956" xr:uid="{00000000-0005-0000-0000-00006B4C0000}"/>
    <cellStyle name="Note 2 3 6 5 3" xfId="8098" xr:uid="{00000000-0005-0000-0000-00006C4C0000}"/>
    <cellStyle name="Note 2 3 6 5 3 2" xfId="14763" xr:uid="{00000000-0005-0000-0000-00006D4C0000}"/>
    <cellStyle name="Note 2 3 6 5 3 2 2" xfId="19887" xr:uid="{00000000-0005-0000-0000-00006E4C0000}"/>
    <cellStyle name="Note 2 3 6 5 3 2 2 2" xfId="41610" xr:uid="{00000000-0005-0000-0000-00006F4C0000}"/>
    <cellStyle name="Note 2 3 6 5 3 2 3" xfId="36982" xr:uid="{00000000-0005-0000-0000-0000704C0000}"/>
    <cellStyle name="Note 2 3 6 5 3 3" xfId="19886" xr:uid="{00000000-0005-0000-0000-0000714C0000}"/>
    <cellStyle name="Note 2 3 6 5 3 3 2" xfId="41609" xr:uid="{00000000-0005-0000-0000-0000724C0000}"/>
    <cellStyle name="Note 2 3 6 5 3 4" xfId="31484" xr:uid="{00000000-0005-0000-0000-0000734C0000}"/>
    <cellStyle name="Note 2 3 6 5 4" xfId="7419" xr:uid="{00000000-0005-0000-0000-0000744C0000}"/>
    <cellStyle name="Note 2 3 6 5 4 2" xfId="14084" xr:uid="{00000000-0005-0000-0000-0000754C0000}"/>
    <cellStyle name="Note 2 3 6 5 4 2 2" xfId="19889" xr:uid="{00000000-0005-0000-0000-0000764C0000}"/>
    <cellStyle name="Note 2 3 6 5 4 2 2 2" xfId="41612" xr:uid="{00000000-0005-0000-0000-0000774C0000}"/>
    <cellStyle name="Note 2 3 6 5 4 3" xfId="19888" xr:uid="{00000000-0005-0000-0000-0000784C0000}"/>
    <cellStyle name="Note 2 3 6 5 4 3 2" xfId="41611" xr:uid="{00000000-0005-0000-0000-0000794C0000}"/>
    <cellStyle name="Note 2 3 6 5 4 4" xfId="30805" xr:uid="{00000000-0005-0000-0000-00007A4C0000}"/>
    <cellStyle name="Note 2 3 6 6" xfId="1199" xr:uid="{00000000-0005-0000-0000-00007B4C0000}"/>
    <cellStyle name="Note 2 3 6 6 2" xfId="9505" xr:uid="{00000000-0005-0000-0000-00007C4C0000}"/>
    <cellStyle name="Note 2 3 6 6 2 2" xfId="19891" xr:uid="{00000000-0005-0000-0000-00007D4C0000}"/>
    <cellStyle name="Note 2 3 6 6 2 2 2" xfId="41614" xr:uid="{00000000-0005-0000-0000-00007E4C0000}"/>
    <cellStyle name="Note 2 3 6 6 2 3" xfId="32888" xr:uid="{00000000-0005-0000-0000-00007F4C0000}"/>
    <cellStyle name="Note 2 3 6 6 3" xfId="19890" xr:uid="{00000000-0005-0000-0000-0000804C0000}"/>
    <cellStyle name="Note 2 3 6 6 3 2" xfId="41613" xr:uid="{00000000-0005-0000-0000-0000814C0000}"/>
    <cellStyle name="Note 2 3 6 7" xfId="1116" xr:uid="{00000000-0005-0000-0000-0000824C0000}"/>
    <cellStyle name="Note 2 3 6 7 2" xfId="9434" xr:uid="{00000000-0005-0000-0000-0000834C0000}"/>
    <cellStyle name="Note 2 3 6 7 2 2" xfId="19893" xr:uid="{00000000-0005-0000-0000-0000844C0000}"/>
    <cellStyle name="Note 2 3 6 7 2 2 2" xfId="41616" xr:uid="{00000000-0005-0000-0000-0000854C0000}"/>
    <cellStyle name="Note 2 3 6 7 2 3" xfId="32817" xr:uid="{00000000-0005-0000-0000-0000864C0000}"/>
    <cellStyle name="Note 2 3 6 7 3" xfId="19892" xr:uid="{00000000-0005-0000-0000-0000874C0000}"/>
    <cellStyle name="Note 2 3 6 7 3 2" xfId="41615" xr:uid="{00000000-0005-0000-0000-0000884C0000}"/>
    <cellStyle name="Note 2 3 6 8" xfId="4129" xr:uid="{00000000-0005-0000-0000-0000894C0000}"/>
    <cellStyle name="Note 2 3 6 8 2" xfId="10801" xr:uid="{00000000-0005-0000-0000-00008A4C0000}"/>
    <cellStyle name="Note 2 3 6 8 2 2" xfId="19895" xr:uid="{00000000-0005-0000-0000-00008B4C0000}"/>
    <cellStyle name="Note 2 3 6 8 2 2 2" xfId="41618" xr:uid="{00000000-0005-0000-0000-00008C4C0000}"/>
    <cellStyle name="Note 2 3 6 8 2 3" xfId="34112" xr:uid="{00000000-0005-0000-0000-00008D4C0000}"/>
    <cellStyle name="Note 2 3 6 8 3" xfId="19894" xr:uid="{00000000-0005-0000-0000-00008E4C0000}"/>
    <cellStyle name="Note 2 3 6 8 3 2" xfId="41617" xr:uid="{00000000-0005-0000-0000-00008F4C0000}"/>
    <cellStyle name="Note 2 3 6 8 4" xfId="27518" xr:uid="{00000000-0005-0000-0000-0000904C0000}"/>
    <cellStyle name="Note 2 3 6 9" xfId="5531" xr:uid="{00000000-0005-0000-0000-0000914C0000}"/>
    <cellStyle name="Note 2 3 6 9 2" xfId="12202" xr:uid="{00000000-0005-0000-0000-0000924C0000}"/>
    <cellStyle name="Note 2 3 6 9 2 2" xfId="35048" xr:uid="{00000000-0005-0000-0000-0000934C0000}"/>
    <cellStyle name="Note 2 3 6 9 3" xfId="28920" xr:uid="{00000000-0005-0000-0000-0000944C0000}"/>
    <cellStyle name="Note 2 3 7" xfId="1082" xr:uid="{00000000-0005-0000-0000-0000954C0000}"/>
    <cellStyle name="Note 2 3 7 2" xfId="2010" xr:uid="{00000000-0005-0000-0000-0000964C0000}"/>
    <cellStyle name="Note 2 3 7 2 2" xfId="2874" xr:uid="{00000000-0005-0000-0000-0000974C0000}"/>
    <cellStyle name="Note 2 3 7 2 2 2" xfId="7005" xr:uid="{00000000-0005-0000-0000-0000984C0000}"/>
    <cellStyle name="Note 2 3 7 2 2 2 2" xfId="13673" xr:uid="{00000000-0005-0000-0000-0000994C0000}"/>
    <cellStyle name="Note 2 3 7 2 2 2 2 2" xfId="36477" xr:uid="{00000000-0005-0000-0000-00009A4C0000}"/>
    <cellStyle name="Note 2 3 7 2 2 2 3" xfId="30391" xr:uid="{00000000-0005-0000-0000-00009B4C0000}"/>
    <cellStyle name="Note 2 3 7 2 2 3" xfId="8533" xr:uid="{00000000-0005-0000-0000-00009C4C0000}"/>
    <cellStyle name="Note 2 3 7 2 2 3 2" xfId="15197" xr:uid="{00000000-0005-0000-0000-00009D4C0000}"/>
    <cellStyle name="Note 2 3 7 2 2 3 2 2" xfId="19897" xr:uid="{00000000-0005-0000-0000-00009E4C0000}"/>
    <cellStyle name="Note 2 3 7 2 2 3 2 2 2" xfId="41620" xr:uid="{00000000-0005-0000-0000-00009F4C0000}"/>
    <cellStyle name="Note 2 3 7 2 2 3 2 3" xfId="37409" xr:uid="{00000000-0005-0000-0000-0000A04C0000}"/>
    <cellStyle name="Note 2 3 7 2 2 3 3" xfId="19896" xr:uid="{00000000-0005-0000-0000-0000A14C0000}"/>
    <cellStyle name="Note 2 3 7 2 2 3 3 2" xfId="41619" xr:uid="{00000000-0005-0000-0000-0000A24C0000}"/>
    <cellStyle name="Note 2 3 7 2 2 3 4" xfId="31918" xr:uid="{00000000-0005-0000-0000-0000A34C0000}"/>
    <cellStyle name="Note 2 3 7 2 2 4" xfId="8835" xr:uid="{00000000-0005-0000-0000-0000A44C0000}"/>
    <cellStyle name="Note 2 3 7 2 2 4 2" xfId="15496" xr:uid="{00000000-0005-0000-0000-0000A54C0000}"/>
    <cellStyle name="Note 2 3 7 2 2 4 2 2" xfId="19899" xr:uid="{00000000-0005-0000-0000-0000A64C0000}"/>
    <cellStyle name="Note 2 3 7 2 2 4 2 2 2" xfId="41622" xr:uid="{00000000-0005-0000-0000-0000A74C0000}"/>
    <cellStyle name="Note 2 3 7 2 2 4 3" xfId="19898" xr:uid="{00000000-0005-0000-0000-0000A84C0000}"/>
    <cellStyle name="Note 2 3 7 2 2 4 3 2" xfId="41621" xr:uid="{00000000-0005-0000-0000-0000A94C0000}"/>
    <cellStyle name="Note 2 3 7 2 2 4 4" xfId="32217" xr:uid="{00000000-0005-0000-0000-0000AA4C0000}"/>
    <cellStyle name="Note 2 3 7 2 3" xfId="4136" xr:uid="{00000000-0005-0000-0000-0000AB4C0000}"/>
    <cellStyle name="Note 2 3 7 2 3 2" xfId="10808" xr:uid="{00000000-0005-0000-0000-0000AC4C0000}"/>
    <cellStyle name="Note 2 3 7 2 3 2 2" xfId="19901" xr:uid="{00000000-0005-0000-0000-0000AD4C0000}"/>
    <cellStyle name="Note 2 3 7 2 3 2 2 2" xfId="41624" xr:uid="{00000000-0005-0000-0000-0000AE4C0000}"/>
    <cellStyle name="Note 2 3 7 2 3 2 3" xfId="34119" xr:uid="{00000000-0005-0000-0000-0000AF4C0000}"/>
    <cellStyle name="Note 2 3 7 2 3 3" xfId="19900" xr:uid="{00000000-0005-0000-0000-0000B04C0000}"/>
    <cellStyle name="Note 2 3 7 2 3 3 2" xfId="41623" xr:uid="{00000000-0005-0000-0000-0000B14C0000}"/>
    <cellStyle name="Note 2 3 7 2 3 4" xfId="27525" xr:uid="{00000000-0005-0000-0000-0000B24C0000}"/>
    <cellStyle name="Note 2 3 7 2 4" xfId="6039" xr:uid="{00000000-0005-0000-0000-0000B34C0000}"/>
    <cellStyle name="Note 2 3 7 2 4 2" xfId="12710" xr:uid="{00000000-0005-0000-0000-0000B44C0000}"/>
    <cellStyle name="Note 2 3 7 2 4 2 2" xfId="35514" xr:uid="{00000000-0005-0000-0000-0000B54C0000}"/>
    <cellStyle name="Note 2 3 7 2 4 3" xfId="29428" xr:uid="{00000000-0005-0000-0000-0000B64C0000}"/>
    <cellStyle name="Note 2 3 7 2 5" xfId="7322" xr:uid="{00000000-0005-0000-0000-0000B74C0000}"/>
    <cellStyle name="Note 2 3 7 2 5 2" xfId="13987" xr:uid="{00000000-0005-0000-0000-0000B84C0000}"/>
    <cellStyle name="Note 2 3 7 2 5 2 2" xfId="19903" xr:uid="{00000000-0005-0000-0000-0000B94C0000}"/>
    <cellStyle name="Note 2 3 7 2 5 2 2 2" xfId="41626" xr:uid="{00000000-0005-0000-0000-0000BA4C0000}"/>
    <cellStyle name="Note 2 3 7 2 5 3" xfId="19902" xr:uid="{00000000-0005-0000-0000-0000BB4C0000}"/>
    <cellStyle name="Note 2 3 7 2 5 3 2" xfId="41625" xr:uid="{00000000-0005-0000-0000-0000BC4C0000}"/>
    <cellStyle name="Note 2 3 7 2 5 4" xfId="30708" xr:uid="{00000000-0005-0000-0000-0000BD4C0000}"/>
    <cellStyle name="Note 2 3 7 3" xfId="2418" xr:uid="{00000000-0005-0000-0000-0000BE4C0000}"/>
    <cellStyle name="Note 2 3 7 3 2" xfId="7004" xr:uid="{00000000-0005-0000-0000-0000BF4C0000}"/>
    <cellStyle name="Note 2 3 7 3 2 2" xfId="13672" xr:uid="{00000000-0005-0000-0000-0000C04C0000}"/>
    <cellStyle name="Note 2 3 7 3 2 2 2" xfId="36476" xr:uid="{00000000-0005-0000-0000-0000C14C0000}"/>
    <cellStyle name="Note 2 3 7 3 2 3" xfId="30390" xr:uid="{00000000-0005-0000-0000-0000C24C0000}"/>
    <cellStyle name="Note 2 3 7 3 3" xfId="8532" xr:uid="{00000000-0005-0000-0000-0000C34C0000}"/>
    <cellStyle name="Note 2 3 7 3 3 2" xfId="15196" xr:uid="{00000000-0005-0000-0000-0000C44C0000}"/>
    <cellStyle name="Note 2 3 7 3 3 2 2" xfId="19905" xr:uid="{00000000-0005-0000-0000-0000C54C0000}"/>
    <cellStyle name="Note 2 3 7 3 3 2 2 2" xfId="41628" xr:uid="{00000000-0005-0000-0000-0000C64C0000}"/>
    <cellStyle name="Note 2 3 7 3 3 2 3" xfId="37408" xr:uid="{00000000-0005-0000-0000-0000C74C0000}"/>
    <cellStyle name="Note 2 3 7 3 3 3" xfId="19904" xr:uid="{00000000-0005-0000-0000-0000C84C0000}"/>
    <cellStyle name="Note 2 3 7 3 3 3 2" xfId="41627" xr:uid="{00000000-0005-0000-0000-0000C94C0000}"/>
    <cellStyle name="Note 2 3 7 3 3 4" xfId="31917" xr:uid="{00000000-0005-0000-0000-0000CA4C0000}"/>
    <cellStyle name="Note 2 3 7 3 4" xfId="7572" xr:uid="{00000000-0005-0000-0000-0000CB4C0000}"/>
    <cellStyle name="Note 2 3 7 3 4 2" xfId="14237" xr:uid="{00000000-0005-0000-0000-0000CC4C0000}"/>
    <cellStyle name="Note 2 3 7 3 4 2 2" xfId="19907" xr:uid="{00000000-0005-0000-0000-0000CD4C0000}"/>
    <cellStyle name="Note 2 3 7 3 4 2 2 2" xfId="41630" xr:uid="{00000000-0005-0000-0000-0000CE4C0000}"/>
    <cellStyle name="Note 2 3 7 3 4 3" xfId="19906" xr:uid="{00000000-0005-0000-0000-0000CF4C0000}"/>
    <cellStyle name="Note 2 3 7 3 4 3 2" xfId="41629" xr:uid="{00000000-0005-0000-0000-0000D04C0000}"/>
    <cellStyle name="Note 2 3 7 3 4 4" xfId="30958" xr:uid="{00000000-0005-0000-0000-0000D14C0000}"/>
    <cellStyle name="Note 2 3 7 4" xfId="1554" xr:uid="{00000000-0005-0000-0000-0000D24C0000}"/>
    <cellStyle name="Note 2 3 7 4 2" xfId="9543" xr:uid="{00000000-0005-0000-0000-0000D34C0000}"/>
    <cellStyle name="Note 2 3 7 4 2 2" xfId="19909" xr:uid="{00000000-0005-0000-0000-0000D44C0000}"/>
    <cellStyle name="Note 2 3 7 4 2 2 2" xfId="41632" xr:uid="{00000000-0005-0000-0000-0000D54C0000}"/>
    <cellStyle name="Note 2 3 7 4 2 3" xfId="32926" xr:uid="{00000000-0005-0000-0000-0000D64C0000}"/>
    <cellStyle name="Note 2 3 7 4 3" xfId="19908" xr:uid="{00000000-0005-0000-0000-0000D74C0000}"/>
    <cellStyle name="Note 2 3 7 4 3 2" xfId="41631" xr:uid="{00000000-0005-0000-0000-0000D84C0000}"/>
    <cellStyle name="Note 2 3 7 5" xfId="4135" xr:uid="{00000000-0005-0000-0000-0000D94C0000}"/>
    <cellStyle name="Note 2 3 7 5 2" xfId="10807" xr:uid="{00000000-0005-0000-0000-0000DA4C0000}"/>
    <cellStyle name="Note 2 3 7 5 2 2" xfId="19911" xr:uid="{00000000-0005-0000-0000-0000DB4C0000}"/>
    <cellStyle name="Note 2 3 7 5 2 2 2" xfId="41634" xr:uid="{00000000-0005-0000-0000-0000DC4C0000}"/>
    <cellStyle name="Note 2 3 7 5 2 3" xfId="34118" xr:uid="{00000000-0005-0000-0000-0000DD4C0000}"/>
    <cellStyle name="Note 2 3 7 5 3" xfId="19910" xr:uid="{00000000-0005-0000-0000-0000DE4C0000}"/>
    <cellStyle name="Note 2 3 7 5 3 2" xfId="41633" xr:uid="{00000000-0005-0000-0000-0000DF4C0000}"/>
    <cellStyle name="Note 2 3 7 5 4" xfId="27524" xr:uid="{00000000-0005-0000-0000-0000E04C0000}"/>
    <cellStyle name="Note 2 3 7 6" xfId="6038" xr:uid="{00000000-0005-0000-0000-0000E14C0000}"/>
    <cellStyle name="Note 2 3 7 6 2" xfId="12709" xr:uid="{00000000-0005-0000-0000-0000E24C0000}"/>
    <cellStyle name="Note 2 3 7 6 2 2" xfId="35513" xr:uid="{00000000-0005-0000-0000-0000E34C0000}"/>
    <cellStyle name="Note 2 3 7 6 3" xfId="29427" xr:uid="{00000000-0005-0000-0000-0000E44C0000}"/>
    <cellStyle name="Note 2 3 7 7" xfId="7803" xr:uid="{00000000-0005-0000-0000-0000E54C0000}"/>
    <cellStyle name="Note 2 3 7 7 2" xfId="14468" xr:uid="{00000000-0005-0000-0000-0000E64C0000}"/>
    <cellStyle name="Note 2 3 7 7 2 2" xfId="19913" xr:uid="{00000000-0005-0000-0000-0000E74C0000}"/>
    <cellStyle name="Note 2 3 7 7 2 2 2" xfId="41636" xr:uid="{00000000-0005-0000-0000-0000E84C0000}"/>
    <cellStyle name="Note 2 3 7 7 3" xfId="19912" xr:uid="{00000000-0005-0000-0000-0000E94C0000}"/>
    <cellStyle name="Note 2 3 7 7 3 2" xfId="41635" xr:uid="{00000000-0005-0000-0000-0000EA4C0000}"/>
    <cellStyle name="Note 2 3 7 7 4" xfId="31189" xr:uid="{00000000-0005-0000-0000-0000EB4C0000}"/>
    <cellStyle name="Note 2 3 8" xfId="1415" xr:uid="{00000000-0005-0000-0000-0000EC4C0000}"/>
    <cellStyle name="Note 2 3 8 2" xfId="2296" xr:uid="{00000000-0005-0000-0000-0000ED4C0000}"/>
    <cellStyle name="Note 2 3 8 2 2" xfId="7006" xr:uid="{00000000-0005-0000-0000-0000EE4C0000}"/>
    <cellStyle name="Note 2 3 8 2 2 2" xfId="13674" xr:uid="{00000000-0005-0000-0000-0000EF4C0000}"/>
    <cellStyle name="Note 2 3 8 2 2 2 2" xfId="36478" xr:uid="{00000000-0005-0000-0000-0000F04C0000}"/>
    <cellStyle name="Note 2 3 8 2 2 3" xfId="30392" xr:uid="{00000000-0005-0000-0000-0000F14C0000}"/>
    <cellStyle name="Note 2 3 8 2 3" xfId="8534" xr:uid="{00000000-0005-0000-0000-0000F24C0000}"/>
    <cellStyle name="Note 2 3 8 2 3 2" xfId="15198" xr:uid="{00000000-0005-0000-0000-0000F34C0000}"/>
    <cellStyle name="Note 2 3 8 2 3 2 2" xfId="19915" xr:uid="{00000000-0005-0000-0000-0000F44C0000}"/>
    <cellStyle name="Note 2 3 8 2 3 2 2 2" xfId="41638" xr:uid="{00000000-0005-0000-0000-0000F54C0000}"/>
    <cellStyle name="Note 2 3 8 2 3 2 3" xfId="37410" xr:uid="{00000000-0005-0000-0000-0000F64C0000}"/>
    <cellStyle name="Note 2 3 8 2 3 3" xfId="19914" xr:uid="{00000000-0005-0000-0000-0000F74C0000}"/>
    <cellStyle name="Note 2 3 8 2 3 3 2" xfId="41637" xr:uid="{00000000-0005-0000-0000-0000F84C0000}"/>
    <cellStyle name="Note 2 3 8 2 3 4" xfId="31919" xr:uid="{00000000-0005-0000-0000-0000F94C0000}"/>
    <cellStyle name="Note 2 3 8 2 4" xfId="9041" xr:uid="{00000000-0005-0000-0000-0000FA4C0000}"/>
    <cellStyle name="Note 2 3 8 2 4 2" xfId="15702" xr:uid="{00000000-0005-0000-0000-0000FB4C0000}"/>
    <cellStyle name="Note 2 3 8 2 4 2 2" xfId="19917" xr:uid="{00000000-0005-0000-0000-0000FC4C0000}"/>
    <cellStyle name="Note 2 3 8 2 4 2 2 2" xfId="41640" xr:uid="{00000000-0005-0000-0000-0000FD4C0000}"/>
    <cellStyle name="Note 2 3 8 2 4 3" xfId="19916" xr:uid="{00000000-0005-0000-0000-0000FE4C0000}"/>
    <cellStyle name="Note 2 3 8 2 4 3 2" xfId="41639" xr:uid="{00000000-0005-0000-0000-0000FF4C0000}"/>
    <cellStyle name="Note 2 3 8 2 4 4" xfId="32423" xr:uid="{00000000-0005-0000-0000-0000004D0000}"/>
    <cellStyle name="Note 2 3 8 3" xfId="4137" xr:uid="{00000000-0005-0000-0000-0000014D0000}"/>
    <cellStyle name="Note 2 3 8 3 2" xfId="10809" xr:uid="{00000000-0005-0000-0000-0000024D0000}"/>
    <cellStyle name="Note 2 3 8 3 2 2" xfId="19919" xr:uid="{00000000-0005-0000-0000-0000034D0000}"/>
    <cellStyle name="Note 2 3 8 3 2 2 2" xfId="41642" xr:uid="{00000000-0005-0000-0000-0000044D0000}"/>
    <cellStyle name="Note 2 3 8 3 2 3" xfId="34120" xr:uid="{00000000-0005-0000-0000-0000054D0000}"/>
    <cellStyle name="Note 2 3 8 3 3" xfId="19918" xr:uid="{00000000-0005-0000-0000-0000064D0000}"/>
    <cellStyle name="Note 2 3 8 3 3 2" xfId="41641" xr:uid="{00000000-0005-0000-0000-0000074D0000}"/>
    <cellStyle name="Note 2 3 8 3 4" xfId="27526" xr:uid="{00000000-0005-0000-0000-0000084D0000}"/>
    <cellStyle name="Note 2 3 8 4" xfId="6040" xr:uid="{00000000-0005-0000-0000-0000094D0000}"/>
    <cellStyle name="Note 2 3 8 4 2" xfId="12711" xr:uid="{00000000-0005-0000-0000-00000A4D0000}"/>
    <cellStyle name="Note 2 3 8 4 2 2" xfId="35515" xr:uid="{00000000-0005-0000-0000-00000B4D0000}"/>
    <cellStyle name="Note 2 3 8 4 3" xfId="29429" xr:uid="{00000000-0005-0000-0000-00000C4D0000}"/>
    <cellStyle name="Note 2 3 8 5" xfId="7867" xr:uid="{00000000-0005-0000-0000-00000D4D0000}"/>
    <cellStyle name="Note 2 3 8 5 2" xfId="14532" xr:uid="{00000000-0005-0000-0000-00000E4D0000}"/>
    <cellStyle name="Note 2 3 8 5 2 2" xfId="19921" xr:uid="{00000000-0005-0000-0000-00000F4D0000}"/>
    <cellStyle name="Note 2 3 8 5 2 2 2" xfId="41644" xr:uid="{00000000-0005-0000-0000-0000104D0000}"/>
    <cellStyle name="Note 2 3 8 5 3" xfId="19920" xr:uid="{00000000-0005-0000-0000-0000114D0000}"/>
    <cellStyle name="Note 2 3 8 5 3 2" xfId="41643" xr:uid="{00000000-0005-0000-0000-0000124D0000}"/>
    <cellStyle name="Note 2 3 8 5 4" xfId="31253" xr:uid="{00000000-0005-0000-0000-0000134D0000}"/>
    <cellStyle name="Note 2 3 9" xfId="1256" xr:uid="{00000000-0005-0000-0000-0000144D0000}"/>
    <cellStyle name="Note 2 3 9 2" xfId="4080" xr:uid="{00000000-0005-0000-0000-0000154D0000}"/>
    <cellStyle name="Note 2 3 9 2 2" xfId="10752" xr:uid="{00000000-0005-0000-0000-0000164D0000}"/>
    <cellStyle name="Note 2 3 9 2 2 2" xfId="19923" xr:uid="{00000000-0005-0000-0000-0000174D0000}"/>
    <cellStyle name="Note 2 3 9 2 2 2 2" xfId="41646" xr:uid="{00000000-0005-0000-0000-0000184D0000}"/>
    <cellStyle name="Note 2 3 9 2 2 3" xfId="34063" xr:uid="{00000000-0005-0000-0000-0000194D0000}"/>
    <cellStyle name="Note 2 3 9 2 3" xfId="19922" xr:uid="{00000000-0005-0000-0000-00001A4D0000}"/>
    <cellStyle name="Note 2 3 9 2 3 2" xfId="41645" xr:uid="{00000000-0005-0000-0000-00001B4D0000}"/>
    <cellStyle name="Note 2 3 9 2 4" xfId="27469" xr:uid="{00000000-0005-0000-0000-00001C4D0000}"/>
    <cellStyle name="Note 2 3 9 3" xfId="6471" xr:uid="{00000000-0005-0000-0000-00001D4D0000}"/>
    <cellStyle name="Note 2 3 9 3 2" xfId="13139" xr:uid="{00000000-0005-0000-0000-00001E4D0000}"/>
    <cellStyle name="Note 2 3 9 3 2 2" xfId="35943" xr:uid="{00000000-0005-0000-0000-00001F4D0000}"/>
    <cellStyle name="Note 2 3 9 3 3" xfId="29857" xr:uid="{00000000-0005-0000-0000-0000204D0000}"/>
    <cellStyle name="Note 2 3 9 4" xfId="8141" xr:uid="{00000000-0005-0000-0000-0000214D0000}"/>
    <cellStyle name="Note 2 3 9 4 2" xfId="14806" xr:uid="{00000000-0005-0000-0000-0000224D0000}"/>
    <cellStyle name="Note 2 3 9 4 2 2" xfId="19925" xr:uid="{00000000-0005-0000-0000-0000234D0000}"/>
    <cellStyle name="Note 2 3 9 4 2 2 2" xfId="41648" xr:uid="{00000000-0005-0000-0000-0000244D0000}"/>
    <cellStyle name="Note 2 3 9 4 3" xfId="19924" xr:uid="{00000000-0005-0000-0000-0000254D0000}"/>
    <cellStyle name="Note 2 3 9 4 3 2" xfId="41647" xr:uid="{00000000-0005-0000-0000-0000264D0000}"/>
    <cellStyle name="Note 2 3 9 4 4" xfId="31527" xr:uid="{00000000-0005-0000-0000-0000274D0000}"/>
    <cellStyle name="Note 2 30" xfId="3459" xr:uid="{00000000-0005-0000-0000-0000284D0000}"/>
    <cellStyle name="Note 2 30 2" xfId="10138" xr:uid="{00000000-0005-0000-0000-0000294D0000}"/>
    <cellStyle name="Note 2 30 2 2" xfId="19927" xr:uid="{00000000-0005-0000-0000-00002A4D0000}"/>
    <cellStyle name="Note 2 30 2 2 2" xfId="41650" xr:uid="{00000000-0005-0000-0000-00002B4D0000}"/>
    <cellStyle name="Note 2 30 2 3" xfId="33521" xr:uid="{00000000-0005-0000-0000-00002C4D0000}"/>
    <cellStyle name="Note 2 30 3" xfId="19926" xr:uid="{00000000-0005-0000-0000-00002D4D0000}"/>
    <cellStyle name="Note 2 30 3 2" xfId="41649" xr:uid="{00000000-0005-0000-0000-00002E4D0000}"/>
    <cellStyle name="Note 2 30 4" xfId="26854" xr:uid="{00000000-0005-0000-0000-00002F4D0000}"/>
    <cellStyle name="Note 2 31" xfId="3387" xr:uid="{00000000-0005-0000-0000-0000304D0000}"/>
    <cellStyle name="Note 2 31 2" xfId="10066" xr:uid="{00000000-0005-0000-0000-0000314D0000}"/>
    <cellStyle name="Note 2 31 2 2" xfId="19929" xr:uid="{00000000-0005-0000-0000-0000324D0000}"/>
    <cellStyle name="Note 2 31 2 2 2" xfId="41652" xr:uid="{00000000-0005-0000-0000-0000334D0000}"/>
    <cellStyle name="Note 2 31 2 3" xfId="33449" xr:uid="{00000000-0005-0000-0000-0000344D0000}"/>
    <cellStyle name="Note 2 31 3" xfId="19928" xr:uid="{00000000-0005-0000-0000-0000354D0000}"/>
    <cellStyle name="Note 2 31 3 2" xfId="41651" xr:uid="{00000000-0005-0000-0000-0000364D0000}"/>
    <cellStyle name="Note 2 31 4" xfId="26782" xr:uid="{00000000-0005-0000-0000-0000374D0000}"/>
    <cellStyle name="Note 2 32" xfId="3278" xr:uid="{00000000-0005-0000-0000-0000384D0000}"/>
    <cellStyle name="Note 2 32 2" xfId="9957" xr:uid="{00000000-0005-0000-0000-0000394D0000}"/>
    <cellStyle name="Note 2 32 2 2" xfId="19931" xr:uid="{00000000-0005-0000-0000-00003A4D0000}"/>
    <cellStyle name="Note 2 32 2 2 2" xfId="41654" xr:uid="{00000000-0005-0000-0000-00003B4D0000}"/>
    <cellStyle name="Note 2 32 2 3" xfId="33340" xr:uid="{00000000-0005-0000-0000-00003C4D0000}"/>
    <cellStyle name="Note 2 32 3" xfId="19930" xr:uid="{00000000-0005-0000-0000-00003D4D0000}"/>
    <cellStyle name="Note 2 32 3 2" xfId="41653" xr:uid="{00000000-0005-0000-0000-00003E4D0000}"/>
    <cellStyle name="Note 2 32 4" xfId="26675" xr:uid="{00000000-0005-0000-0000-00003F4D0000}"/>
    <cellStyle name="Note 2 33" xfId="3338" xr:uid="{00000000-0005-0000-0000-0000404D0000}"/>
    <cellStyle name="Note 2 33 2" xfId="10017" xr:uid="{00000000-0005-0000-0000-0000414D0000}"/>
    <cellStyle name="Note 2 33 2 2" xfId="19933" xr:uid="{00000000-0005-0000-0000-0000424D0000}"/>
    <cellStyle name="Note 2 33 2 2 2" xfId="41656" xr:uid="{00000000-0005-0000-0000-0000434D0000}"/>
    <cellStyle name="Note 2 33 2 3" xfId="33400" xr:uid="{00000000-0005-0000-0000-0000444D0000}"/>
    <cellStyle name="Note 2 33 3" xfId="19932" xr:uid="{00000000-0005-0000-0000-0000454D0000}"/>
    <cellStyle name="Note 2 33 3 2" xfId="41655" xr:uid="{00000000-0005-0000-0000-0000464D0000}"/>
    <cellStyle name="Note 2 33 4" xfId="26733" xr:uid="{00000000-0005-0000-0000-0000474D0000}"/>
    <cellStyle name="Note 2 34" xfId="3281" xr:uid="{00000000-0005-0000-0000-0000484D0000}"/>
    <cellStyle name="Note 2 34 2" xfId="9960" xr:uid="{00000000-0005-0000-0000-0000494D0000}"/>
    <cellStyle name="Note 2 34 2 2" xfId="19935" xr:uid="{00000000-0005-0000-0000-00004A4D0000}"/>
    <cellStyle name="Note 2 34 2 2 2" xfId="41658" xr:uid="{00000000-0005-0000-0000-00004B4D0000}"/>
    <cellStyle name="Note 2 34 2 3" xfId="33343" xr:uid="{00000000-0005-0000-0000-00004C4D0000}"/>
    <cellStyle name="Note 2 34 3" xfId="19934" xr:uid="{00000000-0005-0000-0000-00004D4D0000}"/>
    <cellStyle name="Note 2 34 3 2" xfId="41657" xr:uid="{00000000-0005-0000-0000-00004E4D0000}"/>
    <cellStyle name="Note 2 34 4" xfId="26678" xr:uid="{00000000-0005-0000-0000-00004F4D0000}"/>
    <cellStyle name="Note 2 35" xfId="3342" xr:uid="{00000000-0005-0000-0000-0000504D0000}"/>
    <cellStyle name="Note 2 35 2" xfId="10021" xr:uid="{00000000-0005-0000-0000-0000514D0000}"/>
    <cellStyle name="Note 2 35 2 2" xfId="19937" xr:uid="{00000000-0005-0000-0000-0000524D0000}"/>
    <cellStyle name="Note 2 35 2 2 2" xfId="41660" xr:uid="{00000000-0005-0000-0000-0000534D0000}"/>
    <cellStyle name="Note 2 35 2 3" xfId="33404" xr:uid="{00000000-0005-0000-0000-0000544D0000}"/>
    <cellStyle name="Note 2 35 3" xfId="19936" xr:uid="{00000000-0005-0000-0000-0000554D0000}"/>
    <cellStyle name="Note 2 35 3 2" xfId="41659" xr:uid="{00000000-0005-0000-0000-0000564D0000}"/>
    <cellStyle name="Note 2 35 4" xfId="26737" xr:uid="{00000000-0005-0000-0000-0000574D0000}"/>
    <cellStyle name="Note 2 36" xfId="3515" xr:uid="{00000000-0005-0000-0000-0000584D0000}"/>
    <cellStyle name="Note 2 36 2" xfId="10194" xr:uid="{00000000-0005-0000-0000-0000594D0000}"/>
    <cellStyle name="Note 2 36 2 2" xfId="19939" xr:uid="{00000000-0005-0000-0000-00005A4D0000}"/>
    <cellStyle name="Note 2 36 2 2 2" xfId="41662" xr:uid="{00000000-0005-0000-0000-00005B4D0000}"/>
    <cellStyle name="Note 2 36 2 3" xfId="33577" xr:uid="{00000000-0005-0000-0000-00005C4D0000}"/>
    <cellStyle name="Note 2 36 3" xfId="19938" xr:uid="{00000000-0005-0000-0000-00005D4D0000}"/>
    <cellStyle name="Note 2 36 3 2" xfId="41661" xr:uid="{00000000-0005-0000-0000-00005E4D0000}"/>
    <cellStyle name="Note 2 36 4" xfId="26910" xr:uid="{00000000-0005-0000-0000-00005F4D0000}"/>
    <cellStyle name="Note 2 37" xfId="3392" xr:uid="{00000000-0005-0000-0000-0000604D0000}"/>
    <cellStyle name="Note 2 37 2" xfId="10071" xr:uid="{00000000-0005-0000-0000-0000614D0000}"/>
    <cellStyle name="Note 2 37 2 2" xfId="19941" xr:uid="{00000000-0005-0000-0000-0000624D0000}"/>
    <cellStyle name="Note 2 37 2 2 2" xfId="41664" xr:uid="{00000000-0005-0000-0000-0000634D0000}"/>
    <cellStyle name="Note 2 37 2 3" xfId="33454" xr:uid="{00000000-0005-0000-0000-0000644D0000}"/>
    <cellStyle name="Note 2 37 3" xfId="19940" xr:uid="{00000000-0005-0000-0000-0000654D0000}"/>
    <cellStyle name="Note 2 37 3 2" xfId="41663" xr:uid="{00000000-0005-0000-0000-0000664D0000}"/>
    <cellStyle name="Note 2 37 4" xfId="26787" xr:uid="{00000000-0005-0000-0000-0000674D0000}"/>
    <cellStyle name="Note 2 38" xfId="3485" xr:uid="{00000000-0005-0000-0000-0000684D0000}"/>
    <cellStyle name="Note 2 38 2" xfId="10164" xr:uid="{00000000-0005-0000-0000-0000694D0000}"/>
    <cellStyle name="Note 2 38 2 2" xfId="19943" xr:uid="{00000000-0005-0000-0000-00006A4D0000}"/>
    <cellStyle name="Note 2 38 2 2 2" xfId="41666" xr:uid="{00000000-0005-0000-0000-00006B4D0000}"/>
    <cellStyle name="Note 2 38 2 3" xfId="33547" xr:uid="{00000000-0005-0000-0000-00006C4D0000}"/>
    <cellStyle name="Note 2 38 3" xfId="19942" xr:uid="{00000000-0005-0000-0000-00006D4D0000}"/>
    <cellStyle name="Note 2 38 3 2" xfId="41665" xr:uid="{00000000-0005-0000-0000-00006E4D0000}"/>
    <cellStyle name="Note 2 38 4" xfId="26880" xr:uid="{00000000-0005-0000-0000-00006F4D0000}"/>
    <cellStyle name="Note 2 39" xfId="3570" xr:uid="{00000000-0005-0000-0000-0000704D0000}"/>
    <cellStyle name="Note 2 39 2" xfId="10249" xr:uid="{00000000-0005-0000-0000-0000714D0000}"/>
    <cellStyle name="Note 2 39 2 2" xfId="19945" xr:uid="{00000000-0005-0000-0000-0000724D0000}"/>
    <cellStyle name="Note 2 39 2 2 2" xfId="41668" xr:uid="{00000000-0005-0000-0000-0000734D0000}"/>
    <cellStyle name="Note 2 39 2 3" xfId="33632" xr:uid="{00000000-0005-0000-0000-0000744D0000}"/>
    <cellStyle name="Note 2 39 3" xfId="19944" xr:uid="{00000000-0005-0000-0000-0000754D0000}"/>
    <cellStyle name="Note 2 39 3 2" xfId="41667" xr:uid="{00000000-0005-0000-0000-0000764D0000}"/>
    <cellStyle name="Note 2 39 4" xfId="26965" xr:uid="{00000000-0005-0000-0000-0000774D0000}"/>
    <cellStyle name="Note 2 4" xfId="705" xr:uid="{00000000-0005-0000-0000-0000784D0000}"/>
    <cellStyle name="Note 2 4 10" xfId="9361" xr:uid="{00000000-0005-0000-0000-0000794D0000}"/>
    <cellStyle name="Note 2 4 10 2" xfId="19946" xr:uid="{00000000-0005-0000-0000-00007A4D0000}"/>
    <cellStyle name="Note 2 4 10 2 2" xfId="41669" xr:uid="{00000000-0005-0000-0000-00007B4D0000}"/>
    <cellStyle name="Note 2 4 10 3" xfId="32743" xr:uid="{00000000-0005-0000-0000-00007C4D0000}"/>
    <cellStyle name="Note 2 4 2" xfId="970" xr:uid="{00000000-0005-0000-0000-00007D4D0000}"/>
    <cellStyle name="Note 2 4 2 10" xfId="5203" xr:uid="{00000000-0005-0000-0000-00007E4D0000}"/>
    <cellStyle name="Note 2 4 2 10 2" xfId="11874" xr:uid="{00000000-0005-0000-0000-00007F4D0000}"/>
    <cellStyle name="Note 2 4 2 10 2 2" xfId="19948" xr:uid="{00000000-0005-0000-0000-0000804D0000}"/>
    <cellStyle name="Note 2 4 2 10 2 2 2" xfId="41671" xr:uid="{00000000-0005-0000-0000-0000814D0000}"/>
    <cellStyle name="Note 2 4 2 10 3" xfId="19947" xr:uid="{00000000-0005-0000-0000-0000824D0000}"/>
    <cellStyle name="Note 2 4 2 10 3 2" xfId="41670" xr:uid="{00000000-0005-0000-0000-0000834D0000}"/>
    <cellStyle name="Note 2 4 2 10 4" xfId="28592" xr:uid="{00000000-0005-0000-0000-0000844D0000}"/>
    <cellStyle name="Note 2 4 2 2" xfId="1478" xr:uid="{00000000-0005-0000-0000-0000854D0000}"/>
    <cellStyle name="Note 2 4 2 2 2" xfId="1955" xr:uid="{00000000-0005-0000-0000-0000864D0000}"/>
    <cellStyle name="Note 2 4 2 2 2 2" xfId="2819" xr:uid="{00000000-0005-0000-0000-0000874D0000}"/>
    <cellStyle name="Note 2 4 2 2 2 2 2" xfId="7007" xr:uid="{00000000-0005-0000-0000-0000884D0000}"/>
    <cellStyle name="Note 2 4 2 2 2 2 2 2" xfId="13675" xr:uid="{00000000-0005-0000-0000-0000894D0000}"/>
    <cellStyle name="Note 2 4 2 2 2 2 2 2 2" xfId="36479" xr:uid="{00000000-0005-0000-0000-00008A4D0000}"/>
    <cellStyle name="Note 2 4 2 2 2 2 2 3" xfId="30393" xr:uid="{00000000-0005-0000-0000-00008B4D0000}"/>
    <cellStyle name="Note 2 4 2 2 2 2 3" xfId="8535" xr:uid="{00000000-0005-0000-0000-00008C4D0000}"/>
    <cellStyle name="Note 2 4 2 2 2 2 3 2" xfId="15199" xr:uid="{00000000-0005-0000-0000-00008D4D0000}"/>
    <cellStyle name="Note 2 4 2 2 2 2 3 2 2" xfId="19950" xr:uid="{00000000-0005-0000-0000-00008E4D0000}"/>
    <cellStyle name="Note 2 4 2 2 2 2 3 2 2 2" xfId="41673" xr:uid="{00000000-0005-0000-0000-00008F4D0000}"/>
    <cellStyle name="Note 2 4 2 2 2 2 3 2 3" xfId="37411" xr:uid="{00000000-0005-0000-0000-0000904D0000}"/>
    <cellStyle name="Note 2 4 2 2 2 2 3 3" xfId="19949" xr:uid="{00000000-0005-0000-0000-0000914D0000}"/>
    <cellStyle name="Note 2 4 2 2 2 2 3 3 2" xfId="41672" xr:uid="{00000000-0005-0000-0000-0000924D0000}"/>
    <cellStyle name="Note 2 4 2 2 2 2 3 4" xfId="31920" xr:uid="{00000000-0005-0000-0000-0000934D0000}"/>
    <cellStyle name="Note 2 4 2 2 2 2 4" xfId="5178" xr:uid="{00000000-0005-0000-0000-0000944D0000}"/>
    <cellStyle name="Note 2 4 2 2 2 2 4 2" xfId="11849" xr:uid="{00000000-0005-0000-0000-0000954D0000}"/>
    <cellStyle name="Note 2 4 2 2 2 2 4 2 2" xfId="19952" xr:uid="{00000000-0005-0000-0000-0000964D0000}"/>
    <cellStyle name="Note 2 4 2 2 2 2 4 2 2 2" xfId="41675" xr:uid="{00000000-0005-0000-0000-0000974D0000}"/>
    <cellStyle name="Note 2 4 2 2 2 2 4 3" xfId="19951" xr:uid="{00000000-0005-0000-0000-0000984D0000}"/>
    <cellStyle name="Note 2 4 2 2 2 2 4 3 2" xfId="41674" xr:uid="{00000000-0005-0000-0000-0000994D0000}"/>
    <cellStyle name="Note 2 4 2 2 2 2 4 4" xfId="28567" xr:uid="{00000000-0005-0000-0000-00009A4D0000}"/>
    <cellStyle name="Note 2 4 2 2 2 3" xfId="4141" xr:uid="{00000000-0005-0000-0000-00009B4D0000}"/>
    <cellStyle name="Note 2 4 2 2 2 3 2" xfId="10813" xr:uid="{00000000-0005-0000-0000-00009C4D0000}"/>
    <cellStyle name="Note 2 4 2 2 2 3 2 2" xfId="19954" xr:uid="{00000000-0005-0000-0000-00009D4D0000}"/>
    <cellStyle name="Note 2 4 2 2 2 3 2 2 2" xfId="41677" xr:uid="{00000000-0005-0000-0000-00009E4D0000}"/>
    <cellStyle name="Note 2 4 2 2 2 3 2 3" xfId="34124" xr:uid="{00000000-0005-0000-0000-00009F4D0000}"/>
    <cellStyle name="Note 2 4 2 2 2 3 3" xfId="19953" xr:uid="{00000000-0005-0000-0000-0000A04D0000}"/>
    <cellStyle name="Note 2 4 2 2 2 3 3 2" xfId="41676" xr:uid="{00000000-0005-0000-0000-0000A14D0000}"/>
    <cellStyle name="Note 2 4 2 2 2 3 4" xfId="27530" xr:uid="{00000000-0005-0000-0000-0000A24D0000}"/>
    <cellStyle name="Note 2 4 2 2 2 4" xfId="6041" xr:uid="{00000000-0005-0000-0000-0000A34D0000}"/>
    <cellStyle name="Note 2 4 2 2 2 4 2" xfId="12712" xr:uid="{00000000-0005-0000-0000-0000A44D0000}"/>
    <cellStyle name="Note 2 4 2 2 2 4 2 2" xfId="35516" xr:uid="{00000000-0005-0000-0000-0000A54D0000}"/>
    <cellStyle name="Note 2 4 2 2 2 4 3" xfId="29430" xr:uid="{00000000-0005-0000-0000-0000A64D0000}"/>
    <cellStyle name="Note 2 4 2 2 2 5" xfId="7667" xr:uid="{00000000-0005-0000-0000-0000A74D0000}"/>
    <cellStyle name="Note 2 4 2 2 2 5 2" xfId="14332" xr:uid="{00000000-0005-0000-0000-0000A84D0000}"/>
    <cellStyle name="Note 2 4 2 2 2 5 2 2" xfId="19956" xr:uid="{00000000-0005-0000-0000-0000A94D0000}"/>
    <cellStyle name="Note 2 4 2 2 2 5 2 2 2" xfId="41679" xr:uid="{00000000-0005-0000-0000-0000AA4D0000}"/>
    <cellStyle name="Note 2 4 2 2 2 5 3" xfId="19955" xr:uid="{00000000-0005-0000-0000-0000AB4D0000}"/>
    <cellStyle name="Note 2 4 2 2 2 5 3 2" xfId="41678" xr:uid="{00000000-0005-0000-0000-0000AC4D0000}"/>
    <cellStyle name="Note 2 4 2 2 2 5 4" xfId="31053" xr:uid="{00000000-0005-0000-0000-0000AD4D0000}"/>
    <cellStyle name="Note 2 4 2 2 3" xfId="2354" xr:uid="{00000000-0005-0000-0000-0000AE4D0000}"/>
    <cellStyle name="Note 2 4 2 2 3 2" xfId="6684" xr:uid="{00000000-0005-0000-0000-0000AF4D0000}"/>
    <cellStyle name="Note 2 4 2 2 3 2 2" xfId="13352" xr:uid="{00000000-0005-0000-0000-0000B04D0000}"/>
    <cellStyle name="Note 2 4 2 2 3 2 2 2" xfId="36156" xr:uid="{00000000-0005-0000-0000-0000B14D0000}"/>
    <cellStyle name="Note 2 4 2 2 3 2 3" xfId="30070" xr:uid="{00000000-0005-0000-0000-0000B24D0000}"/>
    <cellStyle name="Note 2 4 2 2 3 3" xfId="8212" xr:uid="{00000000-0005-0000-0000-0000B34D0000}"/>
    <cellStyle name="Note 2 4 2 2 3 3 2" xfId="14877" xr:uid="{00000000-0005-0000-0000-0000B44D0000}"/>
    <cellStyle name="Note 2 4 2 2 3 3 2 2" xfId="19958" xr:uid="{00000000-0005-0000-0000-0000B54D0000}"/>
    <cellStyle name="Note 2 4 2 2 3 3 2 2 2" xfId="41681" xr:uid="{00000000-0005-0000-0000-0000B64D0000}"/>
    <cellStyle name="Note 2 4 2 2 3 3 2 3" xfId="37089" xr:uid="{00000000-0005-0000-0000-0000B74D0000}"/>
    <cellStyle name="Note 2 4 2 2 3 3 3" xfId="19957" xr:uid="{00000000-0005-0000-0000-0000B84D0000}"/>
    <cellStyle name="Note 2 4 2 2 3 3 3 2" xfId="41680" xr:uid="{00000000-0005-0000-0000-0000B94D0000}"/>
    <cellStyle name="Note 2 4 2 2 3 3 4" xfId="31598" xr:uid="{00000000-0005-0000-0000-0000BA4D0000}"/>
    <cellStyle name="Note 2 4 2 2 3 4" xfId="8913" xr:uid="{00000000-0005-0000-0000-0000BB4D0000}"/>
    <cellStyle name="Note 2 4 2 2 3 4 2" xfId="15574" xr:uid="{00000000-0005-0000-0000-0000BC4D0000}"/>
    <cellStyle name="Note 2 4 2 2 3 4 2 2" xfId="19960" xr:uid="{00000000-0005-0000-0000-0000BD4D0000}"/>
    <cellStyle name="Note 2 4 2 2 3 4 2 2 2" xfId="41683" xr:uid="{00000000-0005-0000-0000-0000BE4D0000}"/>
    <cellStyle name="Note 2 4 2 2 3 4 3" xfId="19959" xr:uid="{00000000-0005-0000-0000-0000BF4D0000}"/>
    <cellStyle name="Note 2 4 2 2 3 4 3 2" xfId="41682" xr:uid="{00000000-0005-0000-0000-0000C04D0000}"/>
    <cellStyle name="Note 2 4 2 2 3 4 4" xfId="32295" xr:uid="{00000000-0005-0000-0000-0000C14D0000}"/>
    <cellStyle name="Note 2 4 2 2 4" xfId="4140" xr:uid="{00000000-0005-0000-0000-0000C24D0000}"/>
    <cellStyle name="Note 2 4 2 2 4 2" xfId="10812" xr:uid="{00000000-0005-0000-0000-0000C34D0000}"/>
    <cellStyle name="Note 2 4 2 2 4 2 2" xfId="19962" xr:uid="{00000000-0005-0000-0000-0000C44D0000}"/>
    <cellStyle name="Note 2 4 2 2 4 2 2 2" xfId="41685" xr:uid="{00000000-0005-0000-0000-0000C54D0000}"/>
    <cellStyle name="Note 2 4 2 2 4 2 3" xfId="34123" xr:uid="{00000000-0005-0000-0000-0000C64D0000}"/>
    <cellStyle name="Note 2 4 2 2 4 3" xfId="19961" xr:uid="{00000000-0005-0000-0000-0000C74D0000}"/>
    <cellStyle name="Note 2 4 2 2 4 3 2" xfId="41684" xr:uid="{00000000-0005-0000-0000-0000C84D0000}"/>
    <cellStyle name="Note 2 4 2 2 4 4" xfId="27529" xr:uid="{00000000-0005-0000-0000-0000C94D0000}"/>
    <cellStyle name="Note 2 4 2 2 5" xfId="5688" xr:uid="{00000000-0005-0000-0000-0000CA4D0000}"/>
    <cellStyle name="Note 2 4 2 2 5 2" xfId="12359" xr:uid="{00000000-0005-0000-0000-0000CB4D0000}"/>
    <cellStyle name="Note 2 4 2 2 5 2 2" xfId="35183" xr:uid="{00000000-0005-0000-0000-0000CC4D0000}"/>
    <cellStyle name="Note 2 4 2 2 5 3" xfId="29077" xr:uid="{00000000-0005-0000-0000-0000CD4D0000}"/>
    <cellStyle name="Note 2 4 2 2 6" xfId="5297" xr:uid="{00000000-0005-0000-0000-0000CE4D0000}"/>
    <cellStyle name="Note 2 4 2 2 6 2" xfId="11968" xr:uid="{00000000-0005-0000-0000-0000CF4D0000}"/>
    <cellStyle name="Note 2 4 2 2 6 2 2" xfId="19964" xr:uid="{00000000-0005-0000-0000-0000D04D0000}"/>
    <cellStyle name="Note 2 4 2 2 6 2 2 2" xfId="41687" xr:uid="{00000000-0005-0000-0000-0000D14D0000}"/>
    <cellStyle name="Note 2 4 2 2 6 3" xfId="19963" xr:uid="{00000000-0005-0000-0000-0000D24D0000}"/>
    <cellStyle name="Note 2 4 2 2 6 3 2" xfId="41686" xr:uid="{00000000-0005-0000-0000-0000D34D0000}"/>
    <cellStyle name="Note 2 4 2 2 6 4" xfId="28686" xr:uid="{00000000-0005-0000-0000-0000D44D0000}"/>
    <cellStyle name="Note 2 4 2 3" xfId="1670" xr:uid="{00000000-0005-0000-0000-0000D54D0000}"/>
    <cellStyle name="Note 2 4 2 3 2" xfId="2126" xr:uid="{00000000-0005-0000-0000-0000D64D0000}"/>
    <cellStyle name="Note 2 4 2 3 2 2" xfId="2990" xr:uid="{00000000-0005-0000-0000-0000D74D0000}"/>
    <cellStyle name="Note 2 4 2 3 2 2 2" xfId="7009" xr:uid="{00000000-0005-0000-0000-0000D84D0000}"/>
    <cellStyle name="Note 2 4 2 3 2 2 2 2" xfId="13677" xr:uid="{00000000-0005-0000-0000-0000D94D0000}"/>
    <cellStyle name="Note 2 4 2 3 2 2 2 2 2" xfId="36481" xr:uid="{00000000-0005-0000-0000-0000DA4D0000}"/>
    <cellStyle name="Note 2 4 2 3 2 2 2 3" xfId="30395" xr:uid="{00000000-0005-0000-0000-0000DB4D0000}"/>
    <cellStyle name="Note 2 4 2 3 2 2 3" xfId="8537" xr:uid="{00000000-0005-0000-0000-0000DC4D0000}"/>
    <cellStyle name="Note 2 4 2 3 2 2 3 2" xfId="15201" xr:uid="{00000000-0005-0000-0000-0000DD4D0000}"/>
    <cellStyle name="Note 2 4 2 3 2 2 3 2 2" xfId="19966" xr:uid="{00000000-0005-0000-0000-0000DE4D0000}"/>
    <cellStyle name="Note 2 4 2 3 2 2 3 2 2 2" xfId="41689" xr:uid="{00000000-0005-0000-0000-0000DF4D0000}"/>
    <cellStyle name="Note 2 4 2 3 2 2 3 2 3" xfId="37413" xr:uid="{00000000-0005-0000-0000-0000E04D0000}"/>
    <cellStyle name="Note 2 4 2 3 2 2 3 3" xfId="19965" xr:uid="{00000000-0005-0000-0000-0000E14D0000}"/>
    <cellStyle name="Note 2 4 2 3 2 2 3 3 2" xfId="41688" xr:uid="{00000000-0005-0000-0000-0000E24D0000}"/>
    <cellStyle name="Note 2 4 2 3 2 2 3 4" xfId="31922" xr:uid="{00000000-0005-0000-0000-0000E34D0000}"/>
    <cellStyle name="Note 2 4 2 3 2 2 4" xfId="9040" xr:uid="{00000000-0005-0000-0000-0000E44D0000}"/>
    <cellStyle name="Note 2 4 2 3 2 2 4 2" xfId="15701" xr:uid="{00000000-0005-0000-0000-0000E54D0000}"/>
    <cellStyle name="Note 2 4 2 3 2 2 4 2 2" xfId="19968" xr:uid="{00000000-0005-0000-0000-0000E64D0000}"/>
    <cellStyle name="Note 2 4 2 3 2 2 4 2 2 2" xfId="41691" xr:uid="{00000000-0005-0000-0000-0000E74D0000}"/>
    <cellStyle name="Note 2 4 2 3 2 2 4 3" xfId="19967" xr:uid="{00000000-0005-0000-0000-0000E84D0000}"/>
    <cellStyle name="Note 2 4 2 3 2 2 4 3 2" xfId="41690" xr:uid="{00000000-0005-0000-0000-0000E94D0000}"/>
    <cellStyle name="Note 2 4 2 3 2 2 4 4" xfId="32422" xr:uid="{00000000-0005-0000-0000-0000EA4D0000}"/>
    <cellStyle name="Note 2 4 2 3 2 3" xfId="4143" xr:uid="{00000000-0005-0000-0000-0000EB4D0000}"/>
    <cellStyle name="Note 2 4 2 3 2 3 2" xfId="10815" xr:uid="{00000000-0005-0000-0000-0000EC4D0000}"/>
    <cellStyle name="Note 2 4 2 3 2 3 2 2" xfId="19970" xr:uid="{00000000-0005-0000-0000-0000ED4D0000}"/>
    <cellStyle name="Note 2 4 2 3 2 3 2 2 2" xfId="41693" xr:uid="{00000000-0005-0000-0000-0000EE4D0000}"/>
    <cellStyle name="Note 2 4 2 3 2 3 2 3" xfId="34126" xr:uid="{00000000-0005-0000-0000-0000EF4D0000}"/>
    <cellStyle name="Note 2 4 2 3 2 3 3" xfId="19969" xr:uid="{00000000-0005-0000-0000-0000F04D0000}"/>
    <cellStyle name="Note 2 4 2 3 2 3 3 2" xfId="41692" xr:uid="{00000000-0005-0000-0000-0000F14D0000}"/>
    <cellStyle name="Note 2 4 2 3 2 3 4" xfId="27532" xr:uid="{00000000-0005-0000-0000-0000F24D0000}"/>
    <cellStyle name="Note 2 4 2 3 2 4" xfId="6043" xr:uid="{00000000-0005-0000-0000-0000F34D0000}"/>
    <cellStyle name="Note 2 4 2 3 2 4 2" xfId="12714" xr:uid="{00000000-0005-0000-0000-0000F44D0000}"/>
    <cellStyle name="Note 2 4 2 3 2 4 2 2" xfId="35518" xr:uid="{00000000-0005-0000-0000-0000F54D0000}"/>
    <cellStyle name="Note 2 4 2 3 2 4 3" xfId="29432" xr:uid="{00000000-0005-0000-0000-0000F64D0000}"/>
    <cellStyle name="Note 2 4 2 3 2 5" xfId="7448" xr:uid="{00000000-0005-0000-0000-0000F74D0000}"/>
    <cellStyle name="Note 2 4 2 3 2 5 2" xfId="14113" xr:uid="{00000000-0005-0000-0000-0000F84D0000}"/>
    <cellStyle name="Note 2 4 2 3 2 5 2 2" xfId="19972" xr:uid="{00000000-0005-0000-0000-0000F94D0000}"/>
    <cellStyle name="Note 2 4 2 3 2 5 2 2 2" xfId="41695" xr:uid="{00000000-0005-0000-0000-0000FA4D0000}"/>
    <cellStyle name="Note 2 4 2 3 2 5 3" xfId="19971" xr:uid="{00000000-0005-0000-0000-0000FB4D0000}"/>
    <cellStyle name="Note 2 4 2 3 2 5 3 2" xfId="41694" xr:uid="{00000000-0005-0000-0000-0000FC4D0000}"/>
    <cellStyle name="Note 2 4 2 3 2 5 4" xfId="30834" xr:uid="{00000000-0005-0000-0000-0000FD4D0000}"/>
    <cellStyle name="Note 2 4 2 3 3" xfId="2534" xr:uid="{00000000-0005-0000-0000-0000FE4D0000}"/>
    <cellStyle name="Note 2 4 2 3 3 2" xfId="7008" xr:uid="{00000000-0005-0000-0000-0000FF4D0000}"/>
    <cellStyle name="Note 2 4 2 3 3 2 2" xfId="13676" xr:uid="{00000000-0005-0000-0000-0000004E0000}"/>
    <cellStyle name="Note 2 4 2 3 3 2 2 2" xfId="36480" xr:uid="{00000000-0005-0000-0000-0000014E0000}"/>
    <cellStyle name="Note 2 4 2 3 3 2 3" xfId="30394" xr:uid="{00000000-0005-0000-0000-0000024E0000}"/>
    <cellStyle name="Note 2 4 2 3 3 3" xfId="8536" xr:uid="{00000000-0005-0000-0000-0000034E0000}"/>
    <cellStyle name="Note 2 4 2 3 3 3 2" xfId="15200" xr:uid="{00000000-0005-0000-0000-0000044E0000}"/>
    <cellStyle name="Note 2 4 2 3 3 3 2 2" xfId="19974" xr:uid="{00000000-0005-0000-0000-0000054E0000}"/>
    <cellStyle name="Note 2 4 2 3 3 3 2 2 2" xfId="41697" xr:uid="{00000000-0005-0000-0000-0000064E0000}"/>
    <cellStyle name="Note 2 4 2 3 3 3 2 3" xfId="37412" xr:uid="{00000000-0005-0000-0000-0000074E0000}"/>
    <cellStyle name="Note 2 4 2 3 3 3 3" xfId="19973" xr:uid="{00000000-0005-0000-0000-0000084E0000}"/>
    <cellStyle name="Note 2 4 2 3 3 3 3 2" xfId="41696" xr:uid="{00000000-0005-0000-0000-0000094E0000}"/>
    <cellStyle name="Note 2 4 2 3 3 3 4" xfId="31921" xr:uid="{00000000-0005-0000-0000-00000A4E0000}"/>
    <cellStyle name="Note 2 4 2 3 3 4" xfId="9039" xr:uid="{00000000-0005-0000-0000-00000B4E0000}"/>
    <cellStyle name="Note 2 4 2 3 3 4 2" xfId="15700" xr:uid="{00000000-0005-0000-0000-00000C4E0000}"/>
    <cellStyle name="Note 2 4 2 3 3 4 2 2" xfId="19976" xr:uid="{00000000-0005-0000-0000-00000D4E0000}"/>
    <cellStyle name="Note 2 4 2 3 3 4 2 2 2" xfId="41699" xr:uid="{00000000-0005-0000-0000-00000E4E0000}"/>
    <cellStyle name="Note 2 4 2 3 3 4 3" xfId="19975" xr:uid="{00000000-0005-0000-0000-00000F4E0000}"/>
    <cellStyle name="Note 2 4 2 3 3 4 3 2" xfId="41698" xr:uid="{00000000-0005-0000-0000-0000104E0000}"/>
    <cellStyle name="Note 2 4 2 3 3 4 4" xfId="32421" xr:uid="{00000000-0005-0000-0000-0000114E0000}"/>
    <cellStyle name="Note 2 4 2 3 4" xfId="4142" xr:uid="{00000000-0005-0000-0000-0000124E0000}"/>
    <cellStyle name="Note 2 4 2 3 4 2" xfId="10814" xr:uid="{00000000-0005-0000-0000-0000134E0000}"/>
    <cellStyle name="Note 2 4 2 3 4 2 2" xfId="19978" xr:uid="{00000000-0005-0000-0000-0000144E0000}"/>
    <cellStyle name="Note 2 4 2 3 4 2 2 2" xfId="41701" xr:uid="{00000000-0005-0000-0000-0000154E0000}"/>
    <cellStyle name="Note 2 4 2 3 4 2 3" xfId="34125" xr:uid="{00000000-0005-0000-0000-0000164E0000}"/>
    <cellStyle name="Note 2 4 2 3 4 3" xfId="19977" xr:uid="{00000000-0005-0000-0000-0000174E0000}"/>
    <cellStyle name="Note 2 4 2 3 4 3 2" xfId="41700" xr:uid="{00000000-0005-0000-0000-0000184E0000}"/>
    <cellStyle name="Note 2 4 2 3 4 4" xfId="27531" xr:uid="{00000000-0005-0000-0000-0000194E0000}"/>
    <cellStyle name="Note 2 4 2 3 5" xfId="6042" xr:uid="{00000000-0005-0000-0000-00001A4E0000}"/>
    <cellStyle name="Note 2 4 2 3 5 2" xfId="12713" xr:uid="{00000000-0005-0000-0000-00001B4E0000}"/>
    <cellStyle name="Note 2 4 2 3 5 2 2" xfId="35517" xr:uid="{00000000-0005-0000-0000-00001C4E0000}"/>
    <cellStyle name="Note 2 4 2 3 5 3" xfId="29431" xr:uid="{00000000-0005-0000-0000-00001D4E0000}"/>
    <cellStyle name="Note 2 4 2 3 6" xfId="7804" xr:uid="{00000000-0005-0000-0000-00001E4E0000}"/>
    <cellStyle name="Note 2 4 2 3 6 2" xfId="14469" xr:uid="{00000000-0005-0000-0000-00001F4E0000}"/>
    <cellStyle name="Note 2 4 2 3 6 2 2" xfId="19980" xr:uid="{00000000-0005-0000-0000-0000204E0000}"/>
    <cellStyle name="Note 2 4 2 3 6 2 2 2" xfId="41703" xr:uid="{00000000-0005-0000-0000-0000214E0000}"/>
    <cellStyle name="Note 2 4 2 3 6 3" xfId="19979" xr:uid="{00000000-0005-0000-0000-0000224E0000}"/>
    <cellStyle name="Note 2 4 2 3 6 3 2" xfId="41702" xr:uid="{00000000-0005-0000-0000-0000234E0000}"/>
    <cellStyle name="Note 2 4 2 3 6 4" xfId="31190" xr:uid="{00000000-0005-0000-0000-0000244E0000}"/>
    <cellStyle name="Note 2 4 2 4" xfId="1836" xr:uid="{00000000-0005-0000-0000-0000254E0000}"/>
    <cellStyle name="Note 2 4 2 4 2" xfId="2700" xr:uid="{00000000-0005-0000-0000-0000264E0000}"/>
    <cellStyle name="Note 2 4 2 4 2 2" xfId="7010" xr:uid="{00000000-0005-0000-0000-0000274E0000}"/>
    <cellStyle name="Note 2 4 2 4 2 2 2" xfId="13678" xr:uid="{00000000-0005-0000-0000-0000284E0000}"/>
    <cellStyle name="Note 2 4 2 4 2 2 2 2" xfId="36482" xr:uid="{00000000-0005-0000-0000-0000294E0000}"/>
    <cellStyle name="Note 2 4 2 4 2 2 3" xfId="30396" xr:uid="{00000000-0005-0000-0000-00002A4E0000}"/>
    <cellStyle name="Note 2 4 2 4 2 3" xfId="8538" xr:uid="{00000000-0005-0000-0000-00002B4E0000}"/>
    <cellStyle name="Note 2 4 2 4 2 3 2" xfId="15202" xr:uid="{00000000-0005-0000-0000-00002C4E0000}"/>
    <cellStyle name="Note 2 4 2 4 2 3 2 2" xfId="19982" xr:uid="{00000000-0005-0000-0000-00002D4E0000}"/>
    <cellStyle name="Note 2 4 2 4 2 3 2 2 2" xfId="41705" xr:uid="{00000000-0005-0000-0000-00002E4E0000}"/>
    <cellStyle name="Note 2 4 2 4 2 3 2 3" xfId="37414" xr:uid="{00000000-0005-0000-0000-00002F4E0000}"/>
    <cellStyle name="Note 2 4 2 4 2 3 3" xfId="19981" xr:uid="{00000000-0005-0000-0000-0000304E0000}"/>
    <cellStyle name="Note 2 4 2 4 2 3 3 2" xfId="41704" xr:uid="{00000000-0005-0000-0000-0000314E0000}"/>
    <cellStyle name="Note 2 4 2 4 2 3 4" xfId="31923" xr:uid="{00000000-0005-0000-0000-0000324E0000}"/>
    <cellStyle name="Note 2 4 2 4 2 4" xfId="5359" xr:uid="{00000000-0005-0000-0000-0000334E0000}"/>
    <cellStyle name="Note 2 4 2 4 2 4 2" xfId="12030" xr:uid="{00000000-0005-0000-0000-0000344E0000}"/>
    <cellStyle name="Note 2 4 2 4 2 4 2 2" xfId="19984" xr:uid="{00000000-0005-0000-0000-0000354E0000}"/>
    <cellStyle name="Note 2 4 2 4 2 4 2 2 2" xfId="41707" xr:uid="{00000000-0005-0000-0000-0000364E0000}"/>
    <cellStyle name="Note 2 4 2 4 2 4 3" xfId="19983" xr:uid="{00000000-0005-0000-0000-0000374E0000}"/>
    <cellStyle name="Note 2 4 2 4 2 4 3 2" xfId="41706" xr:uid="{00000000-0005-0000-0000-0000384E0000}"/>
    <cellStyle name="Note 2 4 2 4 2 4 4" xfId="28748" xr:uid="{00000000-0005-0000-0000-0000394E0000}"/>
    <cellStyle name="Note 2 4 2 4 3" xfId="4144" xr:uid="{00000000-0005-0000-0000-00003A4E0000}"/>
    <cellStyle name="Note 2 4 2 4 3 2" xfId="10816" xr:uid="{00000000-0005-0000-0000-00003B4E0000}"/>
    <cellStyle name="Note 2 4 2 4 3 2 2" xfId="19986" xr:uid="{00000000-0005-0000-0000-00003C4E0000}"/>
    <cellStyle name="Note 2 4 2 4 3 2 2 2" xfId="41709" xr:uid="{00000000-0005-0000-0000-00003D4E0000}"/>
    <cellStyle name="Note 2 4 2 4 3 2 3" xfId="34127" xr:uid="{00000000-0005-0000-0000-00003E4E0000}"/>
    <cellStyle name="Note 2 4 2 4 3 3" xfId="19985" xr:uid="{00000000-0005-0000-0000-00003F4E0000}"/>
    <cellStyle name="Note 2 4 2 4 3 3 2" xfId="41708" xr:uid="{00000000-0005-0000-0000-0000404E0000}"/>
    <cellStyle name="Note 2 4 2 4 3 4" xfId="27533" xr:uid="{00000000-0005-0000-0000-0000414E0000}"/>
    <cellStyle name="Note 2 4 2 4 4" xfId="6044" xr:uid="{00000000-0005-0000-0000-0000424E0000}"/>
    <cellStyle name="Note 2 4 2 4 4 2" xfId="12715" xr:uid="{00000000-0005-0000-0000-0000434E0000}"/>
    <cellStyle name="Note 2 4 2 4 4 2 2" xfId="35519" xr:uid="{00000000-0005-0000-0000-0000444E0000}"/>
    <cellStyle name="Note 2 4 2 4 4 3" xfId="29433" xr:uid="{00000000-0005-0000-0000-0000454E0000}"/>
    <cellStyle name="Note 2 4 2 4 5" xfId="7868" xr:uid="{00000000-0005-0000-0000-0000464E0000}"/>
    <cellStyle name="Note 2 4 2 4 5 2" xfId="14533" xr:uid="{00000000-0005-0000-0000-0000474E0000}"/>
    <cellStyle name="Note 2 4 2 4 5 2 2" xfId="19988" xr:uid="{00000000-0005-0000-0000-0000484E0000}"/>
    <cellStyle name="Note 2 4 2 4 5 2 2 2" xfId="41711" xr:uid="{00000000-0005-0000-0000-0000494E0000}"/>
    <cellStyle name="Note 2 4 2 4 5 3" xfId="19987" xr:uid="{00000000-0005-0000-0000-00004A4E0000}"/>
    <cellStyle name="Note 2 4 2 4 5 3 2" xfId="41710" xr:uid="{00000000-0005-0000-0000-00004B4E0000}"/>
    <cellStyle name="Note 2 4 2 4 5 4" xfId="31254" xr:uid="{00000000-0005-0000-0000-00004C4E0000}"/>
    <cellStyle name="Note 2 4 2 5" xfId="1342" xr:uid="{00000000-0005-0000-0000-00004D4E0000}"/>
    <cellStyle name="Note 2 4 2 5 2" xfId="6583" xr:uid="{00000000-0005-0000-0000-00004E4E0000}"/>
    <cellStyle name="Note 2 4 2 5 2 2" xfId="13251" xr:uid="{00000000-0005-0000-0000-00004F4E0000}"/>
    <cellStyle name="Note 2 4 2 5 2 2 2" xfId="36055" xr:uid="{00000000-0005-0000-0000-0000504E0000}"/>
    <cellStyle name="Note 2 4 2 5 2 3" xfId="29969" xr:uid="{00000000-0005-0000-0000-0000514E0000}"/>
    <cellStyle name="Note 2 4 2 5 3" xfId="8111" xr:uid="{00000000-0005-0000-0000-0000524E0000}"/>
    <cellStyle name="Note 2 4 2 5 3 2" xfId="14776" xr:uid="{00000000-0005-0000-0000-0000534E0000}"/>
    <cellStyle name="Note 2 4 2 5 3 2 2" xfId="19990" xr:uid="{00000000-0005-0000-0000-0000544E0000}"/>
    <cellStyle name="Note 2 4 2 5 3 2 2 2" xfId="41713" xr:uid="{00000000-0005-0000-0000-0000554E0000}"/>
    <cellStyle name="Note 2 4 2 5 3 2 3" xfId="36995" xr:uid="{00000000-0005-0000-0000-0000564E0000}"/>
    <cellStyle name="Note 2 4 2 5 3 3" xfId="19989" xr:uid="{00000000-0005-0000-0000-0000574E0000}"/>
    <cellStyle name="Note 2 4 2 5 3 3 2" xfId="41712" xr:uid="{00000000-0005-0000-0000-0000584E0000}"/>
    <cellStyle name="Note 2 4 2 5 3 4" xfId="31497" xr:uid="{00000000-0005-0000-0000-0000594E0000}"/>
    <cellStyle name="Note 2 4 2 5 4" xfId="5046" xr:uid="{00000000-0005-0000-0000-00005A4E0000}"/>
    <cellStyle name="Note 2 4 2 5 4 2" xfId="11717" xr:uid="{00000000-0005-0000-0000-00005B4E0000}"/>
    <cellStyle name="Note 2 4 2 5 4 2 2" xfId="19992" xr:uid="{00000000-0005-0000-0000-00005C4E0000}"/>
    <cellStyle name="Note 2 4 2 5 4 2 2 2" xfId="41715" xr:uid="{00000000-0005-0000-0000-00005D4E0000}"/>
    <cellStyle name="Note 2 4 2 5 4 3" xfId="19991" xr:uid="{00000000-0005-0000-0000-00005E4E0000}"/>
    <cellStyle name="Note 2 4 2 5 4 3 2" xfId="41714" xr:uid="{00000000-0005-0000-0000-00005F4E0000}"/>
    <cellStyle name="Note 2 4 2 5 4 4" xfId="28435" xr:uid="{00000000-0005-0000-0000-0000604E0000}"/>
    <cellStyle name="Note 2 4 2 6" xfId="1184" xr:uid="{00000000-0005-0000-0000-0000614E0000}"/>
    <cellStyle name="Note 2 4 2 6 2" xfId="9493" xr:uid="{00000000-0005-0000-0000-0000624E0000}"/>
    <cellStyle name="Note 2 4 2 6 2 2" xfId="19994" xr:uid="{00000000-0005-0000-0000-0000634E0000}"/>
    <cellStyle name="Note 2 4 2 6 2 2 2" xfId="41717" xr:uid="{00000000-0005-0000-0000-0000644E0000}"/>
    <cellStyle name="Note 2 4 2 6 2 3" xfId="32876" xr:uid="{00000000-0005-0000-0000-0000654E0000}"/>
    <cellStyle name="Note 2 4 2 6 3" xfId="19993" xr:uid="{00000000-0005-0000-0000-0000664E0000}"/>
    <cellStyle name="Note 2 4 2 6 3 2" xfId="41716" xr:uid="{00000000-0005-0000-0000-0000674E0000}"/>
    <cellStyle name="Note 2 4 2 7" xfId="1126" xr:uid="{00000000-0005-0000-0000-0000684E0000}"/>
    <cellStyle name="Note 2 4 2 7 2" xfId="9444" xr:uid="{00000000-0005-0000-0000-0000694E0000}"/>
    <cellStyle name="Note 2 4 2 7 2 2" xfId="19996" xr:uid="{00000000-0005-0000-0000-00006A4E0000}"/>
    <cellStyle name="Note 2 4 2 7 2 2 2" xfId="41719" xr:uid="{00000000-0005-0000-0000-00006B4E0000}"/>
    <cellStyle name="Note 2 4 2 7 2 3" xfId="32827" xr:uid="{00000000-0005-0000-0000-00006C4E0000}"/>
    <cellStyle name="Note 2 4 2 7 3" xfId="19995" xr:uid="{00000000-0005-0000-0000-00006D4E0000}"/>
    <cellStyle name="Note 2 4 2 7 3 2" xfId="41718" xr:uid="{00000000-0005-0000-0000-00006E4E0000}"/>
    <cellStyle name="Note 2 4 2 8" xfId="4139" xr:uid="{00000000-0005-0000-0000-00006F4E0000}"/>
    <cellStyle name="Note 2 4 2 8 2" xfId="10811" xr:uid="{00000000-0005-0000-0000-0000704E0000}"/>
    <cellStyle name="Note 2 4 2 8 2 2" xfId="19998" xr:uid="{00000000-0005-0000-0000-0000714E0000}"/>
    <cellStyle name="Note 2 4 2 8 2 2 2" xfId="41721" xr:uid="{00000000-0005-0000-0000-0000724E0000}"/>
    <cellStyle name="Note 2 4 2 8 2 3" xfId="34122" xr:uid="{00000000-0005-0000-0000-0000734E0000}"/>
    <cellStyle name="Note 2 4 2 8 3" xfId="19997" xr:uid="{00000000-0005-0000-0000-0000744E0000}"/>
    <cellStyle name="Note 2 4 2 8 3 2" xfId="41720" xr:uid="{00000000-0005-0000-0000-0000754E0000}"/>
    <cellStyle name="Note 2 4 2 8 4" xfId="27528" xr:uid="{00000000-0005-0000-0000-0000764E0000}"/>
    <cellStyle name="Note 2 4 2 9" xfId="5550" xr:uid="{00000000-0005-0000-0000-0000774E0000}"/>
    <cellStyle name="Note 2 4 2 9 2" xfId="12221" xr:uid="{00000000-0005-0000-0000-0000784E0000}"/>
    <cellStyle name="Note 2 4 2 9 2 2" xfId="35063" xr:uid="{00000000-0005-0000-0000-0000794E0000}"/>
    <cellStyle name="Note 2 4 2 9 3" xfId="28939" xr:uid="{00000000-0005-0000-0000-00007A4E0000}"/>
    <cellStyle name="Note 2 4 3" xfId="956" xr:uid="{00000000-0005-0000-0000-00007B4E0000}"/>
    <cellStyle name="Note 2 4 3 2" xfId="1658" xr:uid="{00000000-0005-0000-0000-00007C4E0000}"/>
    <cellStyle name="Note 2 4 3 2 2" xfId="2114" xr:uid="{00000000-0005-0000-0000-00007D4E0000}"/>
    <cellStyle name="Note 2 4 3 2 2 2" xfId="2978" xr:uid="{00000000-0005-0000-0000-00007E4E0000}"/>
    <cellStyle name="Note 2 4 3 2 2 2 2" xfId="7012" xr:uid="{00000000-0005-0000-0000-00007F4E0000}"/>
    <cellStyle name="Note 2 4 3 2 2 2 2 2" xfId="13680" xr:uid="{00000000-0005-0000-0000-0000804E0000}"/>
    <cellStyle name="Note 2 4 3 2 2 2 2 2 2" xfId="36484" xr:uid="{00000000-0005-0000-0000-0000814E0000}"/>
    <cellStyle name="Note 2 4 3 2 2 2 2 3" xfId="30398" xr:uid="{00000000-0005-0000-0000-0000824E0000}"/>
    <cellStyle name="Note 2 4 3 2 2 2 3" xfId="8540" xr:uid="{00000000-0005-0000-0000-0000834E0000}"/>
    <cellStyle name="Note 2 4 3 2 2 2 3 2" xfId="15204" xr:uid="{00000000-0005-0000-0000-0000844E0000}"/>
    <cellStyle name="Note 2 4 3 2 2 2 3 2 2" xfId="20000" xr:uid="{00000000-0005-0000-0000-0000854E0000}"/>
    <cellStyle name="Note 2 4 3 2 2 2 3 2 2 2" xfId="41723" xr:uid="{00000000-0005-0000-0000-0000864E0000}"/>
    <cellStyle name="Note 2 4 3 2 2 2 3 2 3" xfId="37416" xr:uid="{00000000-0005-0000-0000-0000874E0000}"/>
    <cellStyle name="Note 2 4 3 2 2 2 3 3" xfId="19999" xr:uid="{00000000-0005-0000-0000-0000884E0000}"/>
    <cellStyle name="Note 2 4 3 2 2 2 3 3 2" xfId="41722" xr:uid="{00000000-0005-0000-0000-0000894E0000}"/>
    <cellStyle name="Note 2 4 3 2 2 2 3 4" xfId="31925" xr:uid="{00000000-0005-0000-0000-00008A4E0000}"/>
    <cellStyle name="Note 2 4 3 2 2 2 4" xfId="8914" xr:uid="{00000000-0005-0000-0000-00008B4E0000}"/>
    <cellStyle name="Note 2 4 3 2 2 2 4 2" xfId="15575" xr:uid="{00000000-0005-0000-0000-00008C4E0000}"/>
    <cellStyle name="Note 2 4 3 2 2 2 4 2 2" xfId="20002" xr:uid="{00000000-0005-0000-0000-00008D4E0000}"/>
    <cellStyle name="Note 2 4 3 2 2 2 4 2 2 2" xfId="41725" xr:uid="{00000000-0005-0000-0000-00008E4E0000}"/>
    <cellStyle name="Note 2 4 3 2 2 2 4 3" xfId="20001" xr:uid="{00000000-0005-0000-0000-00008F4E0000}"/>
    <cellStyle name="Note 2 4 3 2 2 2 4 3 2" xfId="41724" xr:uid="{00000000-0005-0000-0000-0000904E0000}"/>
    <cellStyle name="Note 2 4 3 2 2 2 4 4" xfId="32296" xr:uid="{00000000-0005-0000-0000-0000914E0000}"/>
    <cellStyle name="Note 2 4 3 2 2 3" xfId="4147" xr:uid="{00000000-0005-0000-0000-0000924E0000}"/>
    <cellStyle name="Note 2 4 3 2 2 3 2" xfId="10819" xr:uid="{00000000-0005-0000-0000-0000934E0000}"/>
    <cellStyle name="Note 2 4 3 2 2 3 2 2" xfId="20004" xr:uid="{00000000-0005-0000-0000-0000944E0000}"/>
    <cellStyle name="Note 2 4 3 2 2 3 2 2 2" xfId="41727" xr:uid="{00000000-0005-0000-0000-0000954E0000}"/>
    <cellStyle name="Note 2 4 3 2 2 3 2 3" xfId="34130" xr:uid="{00000000-0005-0000-0000-0000964E0000}"/>
    <cellStyle name="Note 2 4 3 2 2 3 3" xfId="20003" xr:uid="{00000000-0005-0000-0000-0000974E0000}"/>
    <cellStyle name="Note 2 4 3 2 2 3 3 2" xfId="41726" xr:uid="{00000000-0005-0000-0000-0000984E0000}"/>
    <cellStyle name="Note 2 4 3 2 2 3 4" xfId="27536" xr:uid="{00000000-0005-0000-0000-0000994E0000}"/>
    <cellStyle name="Note 2 4 3 2 2 4" xfId="6046" xr:uid="{00000000-0005-0000-0000-00009A4E0000}"/>
    <cellStyle name="Note 2 4 3 2 2 4 2" xfId="12717" xr:uid="{00000000-0005-0000-0000-00009B4E0000}"/>
    <cellStyle name="Note 2 4 3 2 2 4 2 2" xfId="35521" xr:uid="{00000000-0005-0000-0000-00009C4E0000}"/>
    <cellStyle name="Note 2 4 3 2 2 4 3" xfId="29435" xr:uid="{00000000-0005-0000-0000-00009D4E0000}"/>
    <cellStyle name="Note 2 4 3 2 2 5" xfId="5267" xr:uid="{00000000-0005-0000-0000-00009E4E0000}"/>
    <cellStyle name="Note 2 4 3 2 2 5 2" xfId="11938" xr:uid="{00000000-0005-0000-0000-00009F4E0000}"/>
    <cellStyle name="Note 2 4 3 2 2 5 2 2" xfId="20006" xr:uid="{00000000-0005-0000-0000-0000A04E0000}"/>
    <cellStyle name="Note 2 4 3 2 2 5 2 2 2" xfId="41729" xr:uid="{00000000-0005-0000-0000-0000A14E0000}"/>
    <cellStyle name="Note 2 4 3 2 2 5 3" xfId="20005" xr:uid="{00000000-0005-0000-0000-0000A24E0000}"/>
    <cellStyle name="Note 2 4 3 2 2 5 3 2" xfId="41728" xr:uid="{00000000-0005-0000-0000-0000A34E0000}"/>
    <cellStyle name="Note 2 4 3 2 2 5 4" xfId="28656" xr:uid="{00000000-0005-0000-0000-0000A44E0000}"/>
    <cellStyle name="Note 2 4 3 2 3" xfId="2522" xr:uid="{00000000-0005-0000-0000-0000A54E0000}"/>
    <cellStyle name="Note 2 4 3 2 3 2" xfId="7011" xr:uid="{00000000-0005-0000-0000-0000A64E0000}"/>
    <cellStyle name="Note 2 4 3 2 3 2 2" xfId="13679" xr:uid="{00000000-0005-0000-0000-0000A74E0000}"/>
    <cellStyle name="Note 2 4 3 2 3 2 2 2" xfId="36483" xr:uid="{00000000-0005-0000-0000-0000A84E0000}"/>
    <cellStyle name="Note 2 4 3 2 3 2 3" xfId="30397" xr:uid="{00000000-0005-0000-0000-0000A94E0000}"/>
    <cellStyle name="Note 2 4 3 2 3 3" xfId="8539" xr:uid="{00000000-0005-0000-0000-0000AA4E0000}"/>
    <cellStyle name="Note 2 4 3 2 3 3 2" xfId="15203" xr:uid="{00000000-0005-0000-0000-0000AB4E0000}"/>
    <cellStyle name="Note 2 4 3 2 3 3 2 2" xfId="20008" xr:uid="{00000000-0005-0000-0000-0000AC4E0000}"/>
    <cellStyle name="Note 2 4 3 2 3 3 2 2 2" xfId="41731" xr:uid="{00000000-0005-0000-0000-0000AD4E0000}"/>
    <cellStyle name="Note 2 4 3 2 3 3 2 3" xfId="37415" xr:uid="{00000000-0005-0000-0000-0000AE4E0000}"/>
    <cellStyle name="Note 2 4 3 2 3 3 3" xfId="20007" xr:uid="{00000000-0005-0000-0000-0000AF4E0000}"/>
    <cellStyle name="Note 2 4 3 2 3 3 3 2" xfId="41730" xr:uid="{00000000-0005-0000-0000-0000B04E0000}"/>
    <cellStyle name="Note 2 4 3 2 3 3 4" xfId="31924" xr:uid="{00000000-0005-0000-0000-0000B14E0000}"/>
    <cellStyle name="Note 2 4 3 2 3 4" xfId="5069" xr:uid="{00000000-0005-0000-0000-0000B24E0000}"/>
    <cellStyle name="Note 2 4 3 2 3 4 2" xfId="11740" xr:uid="{00000000-0005-0000-0000-0000B34E0000}"/>
    <cellStyle name="Note 2 4 3 2 3 4 2 2" xfId="20010" xr:uid="{00000000-0005-0000-0000-0000B44E0000}"/>
    <cellStyle name="Note 2 4 3 2 3 4 2 2 2" xfId="41733" xr:uid="{00000000-0005-0000-0000-0000B54E0000}"/>
    <cellStyle name="Note 2 4 3 2 3 4 3" xfId="20009" xr:uid="{00000000-0005-0000-0000-0000B64E0000}"/>
    <cellStyle name="Note 2 4 3 2 3 4 3 2" xfId="41732" xr:uid="{00000000-0005-0000-0000-0000B74E0000}"/>
    <cellStyle name="Note 2 4 3 2 3 4 4" xfId="28458" xr:uid="{00000000-0005-0000-0000-0000B84E0000}"/>
    <cellStyle name="Note 2 4 3 2 4" xfId="4146" xr:uid="{00000000-0005-0000-0000-0000B94E0000}"/>
    <cellStyle name="Note 2 4 3 2 4 2" xfId="10818" xr:uid="{00000000-0005-0000-0000-0000BA4E0000}"/>
    <cellStyle name="Note 2 4 3 2 4 2 2" xfId="20012" xr:uid="{00000000-0005-0000-0000-0000BB4E0000}"/>
    <cellStyle name="Note 2 4 3 2 4 2 2 2" xfId="41735" xr:uid="{00000000-0005-0000-0000-0000BC4E0000}"/>
    <cellStyle name="Note 2 4 3 2 4 2 3" xfId="34129" xr:uid="{00000000-0005-0000-0000-0000BD4E0000}"/>
    <cellStyle name="Note 2 4 3 2 4 3" xfId="20011" xr:uid="{00000000-0005-0000-0000-0000BE4E0000}"/>
    <cellStyle name="Note 2 4 3 2 4 3 2" xfId="41734" xr:uid="{00000000-0005-0000-0000-0000BF4E0000}"/>
    <cellStyle name="Note 2 4 3 2 4 4" xfId="27535" xr:uid="{00000000-0005-0000-0000-0000C04E0000}"/>
    <cellStyle name="Note 2 4 3 2 5" xfId="6045" xr:uid="{00000000-0005-0000-0000-0000C14E0000}"/>
    <cellStyle name="Note 2 4 3 2 5 2" xfId="12716" xr:uid="{00000000-0005-0000-0000-0000C24E0000}"/>
    <cellStyle name="Note 2 4 3 2 5 2 2" xfId="35520" xr:uid="{00000000-0005-0000-0000-0000C34E0000}"/>
    <cellStyle name="Note 2 4 3 2 5 3" xfId="29434" xr:uid="{00000000-0005-0000-0000-0000C44E0000}"/>
    <cellStyle name="Note 2 4 3 2 6" xfId="5063" xr:uid="{00000000-0005-0000-0000-0000C54E0000}"/>
    <cellStyle name="Note 2 4 3 2 6 2" xfId="11734" xr:uid="{00000000-0005-0000-0000-0000C64E0000}"/>
    <cellStyle name="Note 2 4 3 2 6 2 2" xfId="20014" xr:uid="{00000000-0005-0000-0000-0000C74E0000}"/>
    <cellStyle name="Note 2 4 3 2 6 2 2 2" xfId="41737" xr:uid="{00000000-0005-0000-0000-0000C84E0000}"/>
    <cellStyle name="Note 2 4 3 2 6 3" xfId="20013" xr:uid="{00000000-0005-0000-0000-0000C94E0000}"/>
    <cellStyle name="Note 2 4 3 2 6 3 2" xfId="41736" xr:uid="{00000000-0005-0000-0000-0000CA4E0000}"/>
    <cellStyle name="Note 2 4 3 2 6 4" xfId="28452" xr:uid="{00000000-0005-0000-0000-0000CB4E0000}"/>
    <cellStyle name="Note 2 4 3 3" xfId="1824" xr:uid="{00000000-0005-0000-0000-0000CC4E0000}"/>
    <cellStyle name="Note 2 4 3 3 2" xfId="2688" xr:uid="{00000000-0005-0000-0000-0000CD4E0000}"/>
    <cellStyle name="Note 2 4 3 3 2 2" xfId="7013" xr:uid="{00000000-0005-0000-0000-0000CE4E0000}"/>
    <cellStyle name="Note 2 4 3 3 2 2 2" xfId="13681" xr:uid="{00000000-0005-0000-0000-0000CF4E0000}"/>
    <cellStyle name="Note 2 4 3 3 2 2 2 2" xfId="36485" xr:uid="{00000000-0005-0000-0000-0000D04E0000}"/>
    <cellStyle name="Note 2 4 3 3 2 2 3" xfId="30399" xr:uid="{00000000-0005-0000-0000-0000D14E0000}"/>
    <cellStyle name="Note 2 4 3 3 2 3" xfId="8541" xr:uid="{00000000-0005-0000-0000-0000D24E0000}"/>
    <cellStyle name="Note 2 4 3 3 2 3 2" xfId="15205" xr:uid="{00000000-0005-0000-0000-0000D34E0000}"/>
    <cellStyle name="Note 2 4 3 3 2 3 2 2" xfId="20016" xr:uid="{00000000-0005-0000-0000-0000D44E0000}"/>
    <cellStyle name="Note 2 4 3 3 2 3 2 2 2" xfId="41739" xr:uid="{00000000-0005-0000-0000-0000D54E0000}"/>
    <cellStyle name="Note 2 4 3 3 2 3 2 3" xfId="37417" xr:uid="{00000000-0005-0000-0000-0000D64E0000}"/>
    <cellStyle name="Note 2 4 3 3 2 3 3" xfId="20015" xr:uid="{00000000-0005-0000-0000-0000D74E0000}"/>
    <cellStyle name="Note 2 4 3 3 2 3 3 2" xfId="41738" xr:uid="{00000000-0005-0000-0000-0000D84E0000}"/>
    <cellStyle name="Note 2 4 3 3 2 3 4" xfId="31926" xr:uid="{00000000-0005-0000-0000-0000D94E0000}"/>
    <cellStyle name="Note 2 4 3 3 2 4" xfId="9038" xr:uid="{00000000-0005-0000-0000-0000DA4E0000}"/>
    <cellStyle name="Note 2 4 3 3 2 4 2" xfId="15699" xr:uid="{00000000-0005-0000-0000-0000DB4E0000}"/>
    <cellStyle name="Note 2 4 3 3 2 4 2 2" xfId="20018" xr:uid="{00000000-0005-0000-0000-0000DC4E0000}"/>
    <cellStyle name="Note 2 4 3 3 2 4 2 2 2" xfId="41741" xr:uid="{00000000-0005-0000-0000-0000DD4E0000}"/>
    <cellStyle name="Note 2 4 3 3 2 4 3" xfId="20017" xr:uid="{00000000-0005-0000-0000-0000DE4E0000}"/>
    <cellStyle name="Note 2 4 3 3 2 4 3 2" xfId="41740" xr:uid="{00000000-0005-0000-0000-0000DF4E0000}"/>
    <cellStyle name="Note 2 4 3 3 2 4 4" xfId="32420" xr:uid="{00000000-0005-0000-0000-0000E04E0000}"/>
    <cellStyle name="Note 2 4 3 3 3" xfId="4148" xr:uid="{00000000-0005-0000-0000-0000E14E0000}"/>
    <cellStyle name="Note 2 4 3 3 3 2" xfId="10820" xr:uid="{00000000-0005-0000-0000-0000E24E0000}"/>
    <cellStyle name="Note 2 4 3 3 3 2 2" xfId="20020" xr:uid="{00000000-0005-0000-0000-0000E34E0000}"/>
    <cellStyle name="Note 2 4 3 3 3 2 2 2" xfId="41743" xr:uid="{00000000-0005-0000-0000-0000E44E0000}"/>
    <cellStyle name="Note 2 4 3 3 3 2 3" xfId="34131" xr:uid="{00000000-0005-0000-0000-0000E54E0000}"/>
    <cellStyle name="Note 2 4 3 3 3 3" xfId="20019" xr:uid="{00000000-0005-0000-0000-0000E64E0000}"/>
    <cellStyle name="Note 2 4 3 3 3 3 2" xfId="41742" xr:uid="{00000000-0005-0000-0000-0000E74E0000}"/>
    <cellStyle name="Note 2 4 3 3 3 4" xfId="27537" xr:uid="{00000000-0005-0000-0000-0000E84E0000}"/>
    <cellStyle name="Note 2 4 3 3 4" xfId="6047" xr:uid="{00000000-0005-0000-0000-0000E94E0000}"/>
    <cellStyle name="Note 2 4 3 3 4 2" xfId="12718" xr:uid="{00000000-0005-0000-0000-0000EA4E0000}"/>
    <cellStyle name="Note 2 4 3 3 4 2 2" xfId="35522" xr:uid="{00000000-0005-0000-0000-0000EB4E0000}"/>
    <cellStyle name="Note 2 4 3 3 4 3" xfId="29436" xr:uid="{00000000-0005-0000-0000-0000EC4E0000}"/>
    <cellStyle name="Note 2 4 3 3 5" xfId="7555" xr:uid="{00000000-0005-0000-0000-0000ED4E0000}"/>
    <cellStyle name="Note 2 4 3 3 5 2" xfId="14220" xr:uid="{00000000-0005-0000-0000-0000EE4E0000}"/>
    <cellStyle name="Note 2 4 3 3 5 2 2" xfId="20022" xr:uid="{00000000-0005-0000-0000-0000EF4E0000}"/>
    <cellStyle name="Note 2 4 3 3 5 2 2 2" xfId="41745" xr:uid="{00000000-0005-0000-0000-0000F04E0000}"/>
    <cellStyle name="Note 2 4 3 3 5 3" xfId="20021" xr:uid="{00000000-0005-0000-0000-0000F14E0000}"/>
    <cellStyle name="Note 2 4 3 3 5 3 2" xfId="41744" xr:uid="{00000000-0005-0000-0000-0000F24E0000}"/>
    <cellStyle name="Note 2 4 3 3 5 4" xfId="30941" xr:uid="{00000000-0005-0000-0000-0000F34E0000}"/>
    <cellStyle name="Note 2 4 3 4" xfId="1196" xr:uid="{00000000-0005-0000-0000-0000F44E0000}"/>
    <cellStyle name="Note 2 4 3 4 2" xfId="6572" xr:uid="{00000000-0005-0000-0000-0000F54E0000}"/>
    <cellStyle name="Note 2 4 3 4 2 2" xfId="13240" xr:uid="{00000000-0005-0000-0000-0000F64E0000}"/>
    <cellStyle name="Note 2 4 3 4 2 2 2" xfId="36044" xr:uid="{00000000-0005-0000-0000-0000F74E0000}"/>
    <cellStyle name="Note 2 4 3 4 2 3" xfId="29958" xr:uid="{00000000-0005-0000-0000-0000F84E0000}"/>
    <cellStyle name="Note 2 4 3 4 3" xfId="8100" xr:uid="{00000000-0005-0000-0000-0000F94E0000}"/>
    <cellStyle name="Note 2 4 3 4 3 2" xfId="14765" xr:uid="{00000000-0005-0000-0000-0000FA4E0000}"/>
    <cellStyle name="Note 2 4 3 4 3 2 2" xfId="20024" xr:uid="{00000000-0005-0000-0000-0000FB4E0000}"/>
    <cellStyle name="Note 2 4 3 4 3 2 2 2" xfId="41747" xr:uid="{00000000-0005-0000-0000-0000FC4E0000}"/>
    <cellStyle name="Note 2 4 3 4 3 2 3" xfId="36984" xr:uid="{00000000-0005-0000-0000-0000FD4E0000}"/>
    <cellStyle name="Note 2 4 3 4 3 3" xfId="20023" xr:uid="{00000000-0005-0000-0000-0000FE4E0000}"/>
    <cellStyle name="Note 2 4 3 4 3 3 2" xfId="41746" xr:uid="{00000000-0005-0000-0000-0000FF4E0000}"/>
    <cellStyle name="Note 2 4 3 4 3 4" xfId="31486" xr:uid="{00000000-0005-0000-0000-0000004F0000}"/>
    <cellStyle name="Note 2 4 3 4 4" xfId="7591" xr:uid="{00000000-0005-0000-0000-0000014F0000}"/>
    <cellStyle name="Note 2 4 3 4 4 2" xfId="14256" xr:uid="{00000000-0005-0000-0000-0000024F0000}"/>
    <cellStyle name="Note 2 4 3 4 4 2 2" xfId="20026" xr:uid="{00000000-0005-0000-0000-0000034F0000}"/>
    <cellStyle name="Note 2 4 3 4 4 2 2 2" xfId="41749" xr:uid="{00000000-0005-0000-0000-0000044F0000}"/>
    <cellStyle name="Note 2 4 3 4 4 3" xfId="20025" xr:uid="{00000000-0005-0000-0000-0000054F0000}"/>
    <cellStyle name="Note 2 4 3 4 4 3 2" xfId="41748" xr:uid="{00000000-0005-0000-0000-0000064F0000}"/>
    <cellStyle name="Note 2 4 3 4 4 4" xfId="30977" xr:uid="{00000000-0005-0000-0000-0000074F0000}"/>
    <cellStyle name="Note 2 4 3 5" xfId="4145" xr:uid="{00000000-0005-0000-0000-0000084F0000}"/>
    <cellStyle name="Note 2 4 3 5 2" xfId="10817" xr:uid="{00000000-0005-0000-0000-0000094F0000}"/>
    <cellStyle name="Note 2 4 3 5 2 2" xfId="20028" xr:uid="{00000000-0005-0000-0000-00000A4F0000}"/>
    <cellStyle name="Note 2 4 3 5 2 2 2" xfId="41751" xr:uid="{00000000-0005-0000-0000-00000B4F0000}"/>
    <cellStyle name="Note 2 4 3 5 2 3" xfId="34128" xr:uid="{00000000-0005-0000-0000-00000C4F0000}"/>
    <cellStyle name="Note 2 4 3 5 3" xfId="20027" xr:uid="{00000000-0005-0000-0000-00000D4F0000}"/>
    <cellStyle name="Note 2 4 3 5 3 2" xfId="41750" xr:uid="{00000000-0005-0000-0000-00000E4F0000}"/>
    <cellStyle name="Note 2 4 3 5 4" xfId="27534" xr:uid="{00000000-0005-0000-0000-00000F4F0000}"/>
    <cellStyle name="Note 2 4 3 6" xfId="5536" xr:uid="{00000000-0005-0000-0000-0000104F0000}"/>
    <cellStyle name="Note 2 4 3 6 2" xfId="12207" xr:uid="{00000000-0005-0000-0000-0000114F0000}"/>
    <cellStyle name="Note 2 4 3 6 2 2" xfId="35051" xr:uid="{00000000-0005-0000-0000-0000124F0000}"/>
    <cellStyle name="Note 2 4 3 6 3" xfId="28925" xr:uid="{00000000-0005-0000-0000-0000134F0000}"/>
    <cellStyle name="Note 2 4 3 7" xfId="4931" xr:uid="{00000000-0005-0000-0000-0000144F0000}"/>
    <cellStyle name="Note 2 4 3 7 2" xfId="11602" xr:uid="{00000000-0005-0000-0000-0000154F0000}"/>
    <cellStyle name="Note 2 4 3 7 2 2" xfId="20030" xr:uid="{00000000-0005-0000-0000-0000164F0000}"/>
    <cellStyle name="Note 2 4 3 7 2 2 2" xfId="41753" xr:uid="{00000000-0005-0000-0000-0000174F0000}"/>
    <cellStyle name="Note 2 4 3 7 3" xfId="20029" xr:uid="{00000000-0005-0000-0000-0000184F0000}"/>
    <cellStyle name="Note 2 4 3 7 3 2" xfId="41752" xr:uid="{00000000-0005-0000-0000-0000194F0000}"/>
    <cellStyle name="Note 2 4 3 7 4" xfId="28320" xr:uid="{00000000-0005-0000-0000-00001A4F0000}"/>
    <cellStyle name="Note 2 4 4" xfId="1565" xr:uid="{00000000-0005-0000-0000-00001B4F0000}"/>
    <cellStyle name="Note 2 4 4 2" xfId="2021" xr:uid="{00000000-0005-0000-0000-00001C4F0000}"/>
    <cellStyle name="Note 2 4 4 2 2" xfId="2885" xr:uid="{00000000-0005-0000-0000-00001D4F0000}"/>
    <cellStyle name="Note 2 4 4 2 2 2" xfId="7015" xr:uid="{00000000-0005-0000-0000-00001E4F0000}"/>
    <cellStyle name="Note 2 4 4 2 2 2 2" xfId="13683" xr:uid="{00000000-0005-0000-0000-00001F4F0000}"/>
    <cellStyle name="Note 2 4 4 2 2 2 2 2" xfId="36487" xr:uid="{00000000-0005-0000-0000-0000204F0000}"/>
    <cellStyle name="Note 2 4 4 2 2 2 3" xfId="30401" xr:uid="{00000000-0005-0000-0000-0000214F0000}"/>
    <cellStyle name="Note 2 4 4 2 2 3" xfId="8543" xr:uid="{00000000-0005-0000-0000-0000224F0000}"/>
    <cellStyle name="Note 2 4 4 2 2 3 2" xfId="15207" xr:uid="{00000000-0005-0000-0000-0000234F0000}"/>
    <cellStyle name="Note 2 4 4 2 2 3 2 2" xfId="20032" xr:uid="{00000000-0005-0000-0000-0000244F0000}"/>
    <cellStyle name="Note 2 4 4 2 2 3 2 2 2" xfId="41755" xr:uid="{00000000-0005-0000-0000-0000254F0000}"/>
    <cellStyle name="Note 2 4 4 2 2 3 2 3" xfId="37419" xr:uid="{00000000-0005-0000-0000-0000264F0000}"/>
    <cellStyle name="Note 2 4 4 2 2 3 3" xfId="20031" xr:uid="{00000000-0005-0000-0000-0000274F0000}"/>
    <cellStyle name="Note 2 4 4 2 2 3 3 2" xfId="41754" xr:uid="{00000000-0005-0000-0000-0000284F0000}"/>
    <cellStyle name="Note 2 4 4 2 2 3 4" xfId="31928" xr:uid="{00000000-0005-0000-0000-0000294F0000}"/>
    <cellStyle name="Note 2 4 4 2 2 4" xfId="9036" xr:uid="{00000000-0005-0000-0000-00002A4F0000}"/>
    <cellStyle name="Note 2 4 4 2 2 4 2" xfId="15697" xr:uid="{00000000-0005-0000-0000-00002B4F0000}"/>
    <cellStyle name="Note 2 4 4 2 2 4 2 2" xfId="20034" xr:uid="{00000000-0005-0000-0000-00002C4F0000}"/>
    <cellStyle name="Note 2 4 4 2 2 4 2 2 2" xfId="41757" xr:uid="{00000000-0005-0000-0000-00002D4F0000}"/>
    <cellStyle name="Note 2 4 4 2 2 4 3" xfId="20033" xr:uid="{00000000-0005-0000-0000-00002E4F0000}"/>
    <cellStyle name="Note 2 4 4 2 2 4 3 2" xfId="41756" xr:uid="{00000000-0005-0000-0000-00002F4F0000}"/>
    <cellStyle name="Note 2 4 4 2 2 4 4" xfId="32418" xr:uid="{00000000-0005-0000-0000-0000304F0000}"/>
    <cellStyle name="Note 2 4 4 2 3" xfId="4150" xr:uid="{00000000-0005-0000-0000-0000314F0000}"/>
    <cellStyle name="Note 2 4 4 2 3 2" xfId="10822" xr:uid="{00000000-0005-0000-0000-0000324F0000}"/>
    <cellStyle name="Note 2 4 4 2 3 2 2" xfId="20036" xr:uid="{00000000-0005-0000-0000-0000334F0000}"/>
    <cellStyle name="Note 2 4 4 2 3 2 2 2" xfId="41759" xr:uid="{00000000-0005-0000-0000-0000344F0000}"/>
    <cellStyle name="Note 2 4 4 2 3 2 3" xfId="34133" xr:uid="{00000000-0005-0000-0000-0000354F0000}"/>
    <cellStyle name="Note 2 4 4 2 3 3" xfId="20035" xr:uid="{00000000-0005-0000-0000-0000364F0000}"/>
    <cellStyle name="Note 2 4 4 2 3 3 2" xfId="41758" xr:uid="{00000000-0005-0000-0000-0000374F0000}"/>
    <cellStyle name="Note 2 4 4 2 3 4" xfId="27539" xr:uid="{00000000-0005-0000-0000-0000384F0000}"/>
    <cellStyle name="Note 2 4 4 2 4" xfId="6049" xr:uid="{00000000-0005-0000-0000-0000394F0000}"/>
    <cellStyle name="Note 2 4 4 2 4 2" xfId="12720" xr:uid="{00000000-0005-0000-0000-00003A4F0000}"/>
    <cellStyle name="Note 2 4 4 2 4 2 2" xfId="35524" xr:uid="{00000000-0005-0000-0000-00003B4F0000}"/>
    <cellStyle name="Note 2 4 4 2 4 3" xfId="29438" xr:uid="{00000000-0005-0000-0000-00003C4F0000}"/>
    <cellStyle name="Note 2 4 4 2 5" xfId="7805" xr:uid="{00000000-0005-0000-0000-00003D4F0000}"/>
    <cellStyle name="Note 2 4 4 2 5 2" xfId="14470" xr:uid="{00000000-0005-0000-0000-00003E4F0000}"/>
    <cellStyle name="Note 2 4 4 2 5 2 2" xfId="20038" xr:uid="{00000000-0005-0000-0000-00003F4F0000}"/>
    <cellStyle name="Note 2 4 4 2 5 2 2 2" xfId="41761" xr:uid="{00000000-0005-0000-0000-0000404F0000}"/>
    <cellStyle name="Note 2 4 4 2 5 3" xfId="20037" xr:uid="{00000000-0005-0000-0000-0000414F0000}"/>
    <cellStyle name="Note 2 4 4 2 5 3 2" xfId="41760" xr:uid="{00000000-0005-0000-0000-0000424F0000}"/>
    <cellStyle name="Note 2 4 4 2 5 4" xfId="31191" xr:uid="{00000000-0005-0000-0000-0000434F0000}"/>
    <cellStyle name="Note 2 4 4 3" xfId="2429" xr:uid="{00000000-0005-0000-0000-0000444F0000}"/>
    <cellStyle name="Note 2 4 4 3 2" xfId="7014" xr:uid="{00000000-0005-0000-0000-0000454F0000}"/>
    <cellStyle name="Note 2 4 4 3 2 2" xfId="13682" xr:uid="{00000000-0005-0000-0000-0000464F0000}"/>
    <cellStyle name="Note 2 4 4 3 2 2 2" xfId="36486" xr:uid="{00000000-0005-0000-0000-0000474F0000}"/>
    <cellStyle name="Note 2 4 4 3 2 3" xfId="30400" xr:uid="{00000000-0005-0000-0000-0000484F0000}"/>
    <cellStyle name="Note 2 4 4 3 3" xfId="8542" xr:uid="{00000000-0005-0000-0000-0000494F0000}"/>
    <cellStyle name="Note 2 4 4 3 3 2" xfId="15206" xr:uid="{00000000-0005-0000-0000-00004A4F0000}"/>
    <cellStyle name="Note 2 4 4 3 3 2 2" xfId="20040" xr:uid="{00000000-0005-0000-0000-00004B4F0000}"/>
    <cellStyle name="Note 2 4 4 3 3 2 2 2" xfId="41763" xr:uid="{00000000-0005-0000-0000-00004C4F0000}"/>
    <cellStyle name="Note 2 4 4 3 3 2 3" xfId="37418" xr:uid="{00000000-0005-0000-0000-00004D4F0000}"/>
    <cellStyle name="Note 2 4 4 3 3 3" xfId="20039" xr:uid="{00000000-0005-0000-0000-00004E4F0000}"/>
    <cellStyle name="Note 2 4 4 3 3 3 2" xfId="41762" xr:uid="{00000000-0005-0000-0000-00004F4F0000}"/>
    <cellStyle name="Note 2 4 4 3 3 4" xfId="31927" xr:uid="{00000000-0005-0000-0000-0000504F0000}"/>
    <cellStyle name="Note 2 4 4 3 4" xfId="4938" xr:uid="{00000000-0005-0000-0000-0000514F0000}"/>
    <cellStyle name="Note 2 4 4 3 4 2" xfId="11609" xr:uid="{00000000-0005-0000-0000-0000524F0000}"/>
    <cellStyle name="Note 2 4 4 3 4 2 2" xfId="20042" xr:uid="{00000000-0005-0000-0000-0000534F0000}"/>
    <cellStyle name="Note 2 4 4 3 4 2 2 2" xfId="41765" xr:uid="{00000000-0005-0000-0000-0000544F0000}"/>
    <cellStyle name="Note 2 4 4 3 4 3" xfId="20041" xr:uid="{00000000-0005-0000-0000-0000554F0000}"/>
    <cellStyle name="Note 2 4 4 3 4 3 2" xfId="41764" xr:uid="{00000000-0005-0000-0000-0000564F0000}"/>
    <cellStyle name="Note 2 4 4 3 4 4" xfId="28327" xr:uid="{00000000-0005-0000-0000-0000574F0000}"/>
    <cellStyle name="Note 2 4 4 4" xfId="4149" xr:uid="{00000000-0005-0000-0000-0000584F0000}"/>
    <cellStyle name="Note 2 4 4 4 2" xfId="10821" xr:uid="{00000000-0005-0000-0000-0000594F0000}"/>
    <cellStyle name="Note 2 4 4 4 2 2" xfId="20044" xr:uid="{00000000-0005-0000-0000-00005A4F0000}"/>
    <cellStyle name="Note 2 4 4 4 2 2 2" xfId="41767" xr:uid="{00000000-0005-0000-0000-00005B4F0000}"/>
    <cellStyle name="Note 2 4 4 4 2 3" xfId="34132" xr:uid="{00000000-0005-0000-0000-00005C4F0000}"/>
    <cellStyle name="Note 2 4 4 4 3" xfId="20043" xr:uid="{00000000-0005-0000-0000-00005D4F0000}"/>
    <cellStyle name="Note 2 4 4 4 3 2" xfId="41766" xr:uid="{00000000-0005-0000-0000-00005E4F0000}"/>
    <cellStyle name="Note 2 4 4 4 4" xfId="27538" xr:uid="{00000000-0005-0000-0000-00005F4F0000}"/>
    <cellStyle name="Note 2 4 4 5" xfId="6048" xr:uid="{00000000-0005-0000-0000-0000604F0000}"/>
    <cellStyle name="Note 2 4 4 5 2" xfId="12719" xr:uid="{00000000-0005-0000-0000-0000614F0000}"/>
    <cellStyle name="Note 2 4 4 5 2 2" xfId="35523" xr:uid="{00000000-0005-0000-0000-0000624F0000}"/>
    <cellStyle name="Note 2 4 4 5 3" xfId="29437" xr:uid="{00000000-0005-0000-0000-0000634F0000}"/>
    <cellStyle name="Note 2 4 4 6" xfId="4967" xr:uid="{00000000-0005-0000-0000-0000644F0000}"/>
    <cellStyle name="Note 2 4 4 6 2" xfId="11638" xr:uid="{00000000-0005-0000-0000-0000654F0000}"/>
    <cellStyle name="Note 2 4 4 6 2 2" xfId="20046" xr:uid="{00000000-0005-0000-0000-0000664F0000}"/>
    <cellStyle name="Note 2 4 4 6 2 2 2" xfId="41769" xr:uid="{00000000-0005-0000-0000-0000674F0000}"/>
    <cellStyle name="Note 2 4 4 6 3" xfId="20045" xr:uid="{00000000-0005-0000-0000-0000684F0000}"/>
    <cellStyle name="Note 2 4 4 6 3 2" xfId="41768" xr:uid="{00000000-0005-0000-0000-0000694F0000}"/>
    <cellStyle name="Note 2 4 4 6 4" xfId="28356" xr:uid="{00000000-0005-0000-0000-00006A4F0000}"/>
    <cellStyle name="Note 2 4 5" xfId="1751" xr:uid="{00000000-0005-0000-0000-00006B4F0000}"/>
    <cellStyle name="Note 2 4 5 2" xfId="2615" xr:uid="{00000000-0005-0000-0000-00006C4F0000}"/>
    <cellStyle name="Note 2 4 5 2 2" xfId="7016" xr:uid="{00000000-0005-0000-0000-00006D4F0000}"/>
    <cellStyle name="Note 2 4 5 2 2 2" xfId="13684" xr:uid="{00000000-0005-0000-0000-00006E4F0000}"/>
    <cellStyle name="Note 2 4 5 2 2 2 2" xfId="36488" xr:uid="{00000000-0005-0000-0000-00006F4F0000}"/>
    <cellStyle name="Note 2 4 5 2 2 3" xfId="30402" xr:uid="{00000000-0005-0000-0000-0000704F0000}"/>
    <cellStyle name="Note 2 4 5 2 3" xfId="8544" xr:uid="{00000000-0005-0000-0000-0000714F0000}"/>
    <cellStyle name="Note 2 4 5 2 3 2" xfId="15208" xr:uid="{00000000-0005-0000-0000-0000724F0000}"/>
    <cellStyle name="Note 2 4 5 2 3 2 2" xfId="20048" xr:uid="{00000000-0005-0000-0000-0000734F0000}"/>
    <cellStyle name="Note 2 4 5 2 3 2 2 2" xfId="41771" xr:uid="{00000000-0005-0000-0000-0000744F0000}"/>
    <cellStyle name="Note 2 4 5 2 3 2 3" xfId="37420" xr:uid="{00000000-0005-0000-0000-0000754F0000}"/>
    <cellStyle name="Note 2 4 5 2 3 3" xfId="20047" xr:uid="{00000000-0005-0000-0000-0000764F0000}"/>
    <cellStyle name="Note 2 4 5 2 3 3 2" xfId="41770" xr:uid="{00000000-0005-0000-0000-0000774F0000}"/>
    <cellStyle name="Note 2 4 5 2 3 4" xfId="31929" xr:uid="{00000000-0005-0000-0000-0000784F0000}"/>
    <cellStyle name="Note 2 4 5 2 4" xfId="9037" xr:uid="{00000000-0005-0000-0000-0000794F0000}"/>
    <cellStyle name="Note 2 4 5 2 4 2" xfId="15698" xr:uid="{00000000-0005-0000-0000-00007A4F0000}"/>
    <cellStyle name="Note 2 4 5 2 4 2 2" xfId="20050" xr:uid="{00000000-0005-0000-0000-00007B4F0000}"/>
    <cellStyle name="Note 2 4 5 2 4 2 2 2" xfId="41773" xr:uid="{00000000-0005-0000-0000-00007C4F0000}"/>
    <cellStyle name="Note 2 4 5 2 4 3" xfId="20049" xr:uid="{00000000-0005-0000-0000-00007D4F0000}"/>
    <cellStyle name="Note 2 4 5 2 4 3 2" xfId="41772" xr:uid="{00000000-0005-0000-0000-00007E4F0000}"/>
    <cellStyle name="Note 2 4 5 2 4 4" xfId="32419" xr:uid="{00000000-0005-0000-0000-00007F4F0000}"/>
    <cellStyle name="Note 2 4 5 3" xfId="4151" xr:uid="{00000000-0005-0000-0000-0000804F0000}"/>
    <cellStyle name="Note 2 4 5 3 2" xfId="10823" xr:uid="{00000000-0005-0000-0000-0000814F0000}"/>
    <cellStyle name="Note 2 4 5 3 2 2" xfId="20052" xr:uid="{00000000-0005-0000-0000-0000824F0000}"/>
    <cellStyle name="Note 2 4 5 3 2 2 2" xfId="41775" xr:uid="{00000000-0005-0000-0000-0000834F0000}"/>
    <cellStyle name="Note 2 4 5 3 2 3" xfId="34134" xr:uid="{00000000-0005-0000-0000-0000844F0000}"/>
    <cellStyle name="Note 2 4 5 3 3" xfId="20051" xr:uid="{00000000-0005-0000-0000-0000854F0000}"/>
    <cellStyle name="Note 2 4 5 3 3 2" xfId="41774" xr:uid="{00000000-0005-0000-0000-0000864F0000}"/>
    <cellStyle name="Note 2 4 5 3 4" xfId="27540" xr:uid="{00000000-0005-0000-0000-0000874F0000}"/>
    <cellStyle name="Note 2 4 5 4" xfId="6050" xr:uid="{00000000-0005-0000-0000-0000884F0000}"/>
    <cellStyle name="Note 2 4 5 4 2" xfId="12721" xr:uid="{00000000-0005-0000-0000-0000894F0000}"/>
    <cellStyle name="Note 2 4 5 4 2 2" xfId="35525" xr:uid="{00000000-0005-0000-0000-00008A4F0000}"/>
    <cellStyle name="Note 2 4 5 4 3" xfId="29439" xr:uid="{00000000-0005-0000-0000-00008B4F0000}"/>
    <cellStyle name="Note 2 4 5 5" xfId="7795" xr:uid="{00000000-0005-0000-0000-00008C4F0000}"/>
    <cellStyle name="Note 2 4 5 5 2" xfId="14460" xr:uid="{00000000-0005-0000-0000-00008D4F0000}"/>
    <cellStyle name="Note 2 4 5 5 2 2" xfId="20054" xr:uid="{00000000-0005-0000-0000-00008E4F0000}"/>
    <cellStyle name="Note 2 4 5 5 2 2 2" xfId="41777" xr:uid="{00000000-0005-0000-0000-00008F4F0000}"/>
    <cellStyle name="Note 2 4 5 5 3" xfId="20053" xr:uid="{00000000-0005-0000-0000-0000904F0000}"/>
    <cellStyle name="Note 2 4 5 5 3 2" xfId="41776" xr:uid="{00000000-0005-0000-0000-0000914F0000}"/>
    <cellStyle name="Note 2 4 5 5 4" xfId="31181" xr:uid="{00000000-0005-0000-0000-0000924F0000}"/>
    <cellStyle name="Note 2 4 6" xfId="1249" xr:uid="{00000000-0005-0000-0000-0000934F0000}"/>
    <cellStyle name="Note 2 4 6 2" xfId="6482" xr:uid="{00000000-0005-0000-0000-0000944F0000}"/>
    <cellStyle name="Note 2 4 6 2 2" xfId="13150" xr:uid="{00000000-0005-0000-0000-0000954F0000}"/>
    <cellStyle name="Note 2 4 6 2 2 2" xfId="35954" xr:uid="{00000000-0005-0000-0000-0000964F0000}"/>
    <cellStyle name="Note 2 4 6 2 3" xfId="29868" xr:uid="{00000000-0005-0000-0000-0000974F0000}"/>
    <cellStyle name="Note 2 4 6 3" xfId="8011" xr:uid="{00000000-0005-0000-0000-0000984F0000}"/>
    <cellStyle name="Note 2 4 6 3 2" xfId="14676" xr:uid="{00000000-0005-0000-0000-0000994F0000}"/>
    <cellStyle name="Note 2 4 6 3 2 2" xfId="20056" xr:uid="{00000000-0005-0000-0000-00009A4F0000}"/>
    <cellStyle name="Note 2 4 6 3 2 2 2" xfId="41779" xr:uid="{00000000-0005-0000-0000-00009B4F0000}"/>
    <cellStyle name="Note 2 4 6 3 2 3" xfId="36905" xr:uid="{00000000-0005-0000-0000-00009C4F0000}"/>
    <cellStyle name="Note 2 4 6 3 3" xfId="20055" xr:uid="{00000000-0005-0000-0000-00009D4F0000}"/>
    <cellStyle name="Note 2 4 6 3 3 2" xfId="41778" xr:uid="{00000000-0005-0000-0000-00009E4F0000}"/>
    <cellStyle name="Note 2 4 6 3 4" xfId="31397" xr:uid="{00000000-0005-0000-0000-00009F4F0000}"/>
    <cellStyle name="Note 2 4 6 4" xfId="5081" xr:uid="{00000000-0005-0000-0000-0000A04F0000}"/>
    <cellStyle name="Note 2 4 6 4 2" xfId="11752" xr:uid="{00000000-0005-0000-0000-0000A14F0000}"/>
    <cellStyle name="Note 2 4 6 4 2 2" xfId="20058" xr:uid="{00000000-0005-0000-0000-0000A24F0000}"/>
    <cellStyle name="Note 2 4 6 4 2 2 2" xfId="41781" xr:uid="{00000000-0005-0000-0000-0000A34F0000}"/>
    <cellStyle name="Note 2 4 6 4 3" xfId="20057" xr:uid="{00000000-0005-0000-0000-0000A44F0000}"/>
    <cellStyle name="Note 2 4 6 4 3 2" xfId="41780" xr:uid="{00000000-0005-0000-0000-0000A54F0000}"/>
    <cellStyle name="Note 2 4 6 4 4" xfId="28470" xr:uid="{00000000-0005-0000-0000-0000A64F0000}"/>
    <cellStyle name="Note 2 4 7" xfId="4138" xr:uid="{00000000-0005-0000-0000-0000A74F0000}"/>
    <cellStyle name="Note 2 4 7 2" xfId="10810" xr:uid="{00000000-0005-0000-0000-0000A84F0000}"/>
    <cellStyle name="Note 2 4 7 2 2" xfId="20060" xr:uid="{00000000-0005-0000-0000-0000A94F0000}"/>
    <cellStyle name="Note 2 4 7 2 2 2" xfId="41783" xr:uid="{00000000-0005-0000-0000-0000AA4F0000}"/>
    <cellStyle name="Note 2 4 7 2 3" xfId="34121" xr:uid="{00000000-0005-0000-0000-0000AB4F0000}"/>
    <cellStyle name="Note 2 4 7 3" xfId="20059" xr:uid="{00000000-0005-0000-0000-0000AC4F0000}"/>
    <cellStyle name="Note 2 4 7 3 2" xfId="41782" xr:uid="{00000000-0005-0000-0000-0000AD4F0000}"/>
    <cellStyle name="Note 2 4 7 4" xfId="27527" xr:uid="{00000000-0005-0000-0000-0000AE4F0000}"/>
    <cellStyle name="Note 2 4 8" xfId="5313" xr:uid="{00000000-0005-0000-0000-0000AF4F0000}"/>
    <cellStyle name="Note 2 4 8 2" xfId="11984" xr:uid="{00000000-0005-0000-0000-0000B04F0000}"/>
    <cellStyle name="Note 2 4 8 2 2" xfId="34949" xr:uid="{00000000-0005-0000-0000-0000B14F0000}"/>
    <cellStyle name="Note 2 4 8 3" xfId="28702" xr:uid="{00000000-0005-0000-0000-0000B24F0000}"/>
    <cellStyle name="Note 2 4 9" xfId="7513" xr:uid="{00000000-0005-0000-0000-0000B34F0000}"/>
    <cellStyle name="Note 2 4 9 2" xfId="14178" xr:uid="{00000000-0005-0000-0000-0000B44F0000}"/>
    <cellStyle name="Note 2 4 9 2 2" xfId="20062" xr:uid="{00000000-0005-0000-0000-0000B54F0000}"/>
    <cellStyle name="Note 2 4 9 2 2 2" xfId="41785" xr:uid="{00000000-0005-0000-0000-0000B64F0000}"/>
    <cellStyle name="Note 2 4 9 3" xfId="20061" xr:uid="{00000000-0005-0000-0000-0000B74F0000}"/>
    <cellStyle name="Note 2 4 9 3 2" xfId="41784" xr:uid="{00000000-0005-0000-0000-0000B84F0000}"/>
    <cellStyle name="Note 2 4 9 4" xfId="30899" xr:uid="{00000000-0005-0000-0000-0000B94F0000}"/>
    <cellStyle name="Note 2 40" xfId="3476" xr:uid="{00000000-0005-0000-0000-0000BA4F0000}"/>
    <cellStyle name="Note 2 40 2" xfId="10155" xr:uid="{00000000-0005-0000-0000-0000BB4F0000}"/>
    <cellStyle name="Note 2 40 2 2" xfId="20064" xr:uid="{00000000-0005-0000-0000-0000BC4F0000}"/>
    <cellStyle name="Note 2 40 2 2 2" xfId="41787" xr:uid="{00000000-0005-0000-0000-0000BD4F0000}"/>
    <cellStyle name="Note 2 40 2 3" xfId="33538" xr:uid="{00000000-0005-0000-0000-0000BE4F0000}"/>
    <cellStyle name="Note 2 40 3" xfId="20063" xr:uid="{00000000-0005-0000-0000-0000BF4F0000}"/>
    <cellStyle name="Note 2 40 3 2" xfId="41786" xr:uid="{00000000-0005-0000-0000-0000C04F0000}"/>
    <cellStyle name="Note 2 40 4" xfId="26871" xr:uid="{00000000-0005-0000-0000-0000C14F0000}"/>
    <cellStyle name="Note 2 41" xfId="3346" xr:uid="{00000000-0005-0000-0000-0000C24F0000}"/>
    <cellStyle name="Note 2 41 2" xfId="10025" xr:uid="{00000000-0005-0000-0000-0000C34F0000}"/>
    <cellStyle name="Note 2 41 2 2" xfId="20066" xr:uid="{00000000-0005-0000-0000-0000C44F0000}"/>
    <cellStyle name="Note 2 41 2 2 2" xfId="41789" xr:uid="{00000000-0005-0000-0000-0000C54F0000}"/>
    <cellStyle name="Note 2 41 2 3" xfId="33408" xr:uid="{00000000-0005-0000-0000-0000C64F0000}"/>
    <cellStyle name="Note 2 41 3" xfId="20065" xr:uid="{00000000-0005-0000-0000-0000C74F0000}"/>
    <cellStyle name="Note 2 41 3 2" xfId="41788" xr:uid="{00000000-0005-0000-0000-0000C84F0000}"/>
    <cellStyle name="Note 2 41 4" xfId="26741" xr:uid="{00000000-0005-0000-0000-0000C94F0000}"/>
    <cellStyle name="Note 2 42" xfId="3397" xr:uid="{00000000-0005-0000-0000-0000CA4F0000}"/>
    <cellStyle name="Note 2 42 2" xfId="10076" xr:uid="{00000000-0005-0000-0000-0000CB4F0000}"/>
    <cellStyle name="Note 2 42 2 2" xfId="20068" xr:uid="{00000000-0005-0000-0000-0000CC4F0000}"/>
    <cellStyle name="Note 2 42 2 2 2" xfId="41791" xr:uid="{00000000-0005-0000-0000-0000CD4F0000}"/>
    <cellStyle name="Note 2 42 2 3" xfId="33459" xr:uid="{00000000-0005-0000-0000-0000CE4F0000}"/>
    <cellStyle name="Note 2 42 3" xfId="20067" xr:uid="{00000000-0005-0000-0000-0000CF4F0000}"/>
    <cellStyle name="Note 2 42 3 2" xfId="41790" xr:uid="{00000000-0005-0000-0000-0000D04F0000}"/>
    <cellStyle name="Note 2 42 4" xfId="26792" xr:uid="{00000000-0005-0000-0000-0000D14F0000}"/>
    <cellStyle name="Note 2 43" xfId="3166" xr:uid="{00000000-0005-0000-0000-0000D24F0000}"/>
    <cellStyle name="Note 2 43 2" xfId="9845" xr:uid="{00000000-0005-0000-0000-0000D34F0000}"/>
    <cellStyle name="Note 2 43 2 2" xfId="20070" xr:uid="{00000000-0005-0000-0000-0000D44F0000}"/>
    <cellStyle name="Note 2 43 2 2 2" xfId="41793" xr:uid="{00000000-0005-0000-0000-0000D54F0000}"/>
    <cellStyle name="Note 2 43 2 3" xfId="33228" xr:uid="{00000000-0005-0000-0000-0000D64F0000}"/>
    <cellStyle name="Note 2 43 3" xfId="20069" xr:uid="{00000000-0005-0000-0000-0000D74F0000}"/>
    <cellStyle name="Note 2 43 3 2" xfId="41792" xr:uid="{00000000-0005-0000-0000-0000D84F0000}"/>
    <cellStyle name="Note 2 43 4" xfId="26584" xr:uid="{00000000-0005-0000-0000-0000D94F0000}"/>
    <cellStyle name="Note 2 44" xfId="3546" xr:uid="{00000000-0005-0000-0000-0000DA4F0000}"/>
    <cellStyle name="Note 2 44 2" xfId="10225" xr:uid="{00000000-0005-0000-0000-0000DB4F0000}"/>
    <cellStyle name="Note 2 44 2 2" xfId="20072" xr:uid="{00000000-0005-0000-0000-0000DC4F0000}"/>
    <cellStyle name="Note 2 44 2 2 2" xfId="41795" xr:uid="{00000000-0005-0000-0000-0000DD4F0000}"/>
    <cellStyle name="Note 2 44 2 3" xfId="33608" xr:uid="{00000000-0005-0000-0000-0000DE4F0000}"/>
    <cellStyle name="Note 2 44 3" xfId="20071" xr:uid="{00000000-0005-0000-0000-0000DF4F0000}"/>
    <cellStyle name="Note 2 44 3 2" xfId="41794" xr:uid="{00000000-0005-0000-0000-0000E04F0000}"/>
    <cellStyle name="Note 2 44 4" xfId="26941" xr:uid="{00000000-0005-0000-0000-0000E14F0000}"/>
    <cellStyle name="Note 2 45" xfId="3430" xr:uid="{00000000-0005-0000-0000-0000E24F0000}"/>
    <cellStyle name="Note 2 45 2" xfId="10109" xr:uid="{00000000-0005-0000-0000-0000E34F0000}"/>
    <cellStyle name="Note 2 45 2 2" xfId="20074" xr:uid="{00000000-0005-0000-0000-0000E44F0000}"/>
    <cellStyle name="Note 2 45 2 2 2" xfId="41797" xr:uid="{00000000-0005-0000-0000-0000E54F0000}"/>
    <cellStyle name="Note 2 45 2 3" xfId="33492" xr:uid="{00000000-0005-0000-0000-0000E64F0000}"/>
    <cellStyle name="Note 2 45 3" xfId="20073" xr:uid="{00000000-0005-0000-0000-0000E74F0000}"/>
    <cellStyle name="Note 2 45 3 2" xfId="41796" xr:uid="{00000000-0005-0000-0000-0000E84F0000}"/>
    <cellStyle name="Note 2 45 4" xfId="26825" xr:uid="{00000000-0005-0000-0000-0000E94F0000}"/>
    <cellStyle name="Note 2 46" xfId="3405" xr:uid="{00000000-0005-0000-0000-0000EA4F0000}"/>
    <cellStyle name="Note 2 46 2" xfId="10084" xr:uid="{00000000-0005-0000-0000-0000EB4F0000}"/>
    <cellStyle name="Note 2 46 2 2" xfId="20076" xr:uid="{00000000-0005-0000-0000-0000EC4F0000}"/>
    <cellStyle name="Note 2 46 2 2 2" xfId="41799" xr:uid="{00000000-0005-0000-0000-0000ED4F0000}"/>
    <cellStyle name="Note 2 46 2 3" xfId="33467" xr:uid="{00000000-0005-0000-0000-0000EE4F0000}"/>
    <cellStyle name="Note 2 46 3" xfId="20075" xr:uid="{00000000-0005-0000-0000-0000EF4F0000}"/>
    <cellStyle name="Note 2 46 3 2" xfId="41798" xr:uid="{00000000-0005-0000-0000-0000F04F0000}"/>
    <cellStyle name="Note 2 46 4" xfId="26800" xr:uid="{00000000-0005-0000-0000-0000F14F0000}"/>
    <cellStyle name="Note 2 47" xfId="3477" xr:uid="{00000000-0005-0000-0000-0000F24F0000}"/>
    <cellStyle name="Note 2 47 2" xfId="10156" xr:uid="{00000000-0005-0000-0000-0000F34F0000}"/>
    <cellStyle name="Note 2 47 2 2" xfId="20078" xr:uid="{00000000-0005-0000-0000-0000F44F0000}"/>
    <cellStyle name="Note 2 47 2 2 2" xfId="41801" xr:uid="{00000000-0005-0000-0000-0000F54F0000}"/>
    <cellStyle name="Note 2 47 2 3" xfId="33539" xr:uid="{00000000-0005-0000-0000-0000F64F0000}"/>
    <cellStyle name="Note 2 47 3" xfId="20077" xr:uid="{00000000-0005-0000-0000-0000F74F0000}"/>
    <cellStyle name="Note 2 47 3 2" xfId="41800" xr:uid="{00000000-0005-0000-0000-0000F84F0000}"/>
    <cellStyle name="Note 2 47 4" xfId="26872" xr:uid="{00000000-0005-0000-0000-0000F94F0000}"/>
    <cellStyle name="Note 2 48" xfId="3475" xr:uid="{00000000-0005-0000-0000-0000FA4F0000}"/>
    <cellStyle name="Note 2 48 2" xfId="10154" xr:uid="{00000000-0005-0000-0000-0000FB4F0000}"/>
    <cellStyle name="Note 2 48 2 2" xfId="20080" xr:uid="{00000000-0005-0000-0000-0000FC4F0000}"/>
    <cellStyle name="Note 2 48 2 2 2" xfId="41803" xr:uid="{00000000-0005-0000-0000-0000FD4F0000}"/>
    <cellStyle name="Note 2 48 2 3" xfId="33537" xr:uid="{00000000-0005-0000-0000-0000FE4F0000}"/>
    <cellStyle name="Note 2 48 3" xfId="20079" xr:uid="{00000000-0005-0000-0000-0000FF4F0000}"/>
    <cellStyle name="Note 2 48 3 2" xfId="41802" xr:uid="{00000000-0005-0000-0000-000000500000}"/>
    <cellStyle name="Note 2 48 4" xfId="26870" xr:uid="{00000000-0005-0000-0000-000001500000}"/>
    <cellStyle name="Note 2 49" xfId="3616" xr:uid="{00000000-0005-0000-0000-000002500000}"/>
    <cellStyle name="Note 2 49 2" xfId="10295" xr:uid="{00000000-0005-0000-0000-000003500000}"/>
    <cellStyle name="Note 2 49 2 2" xfId="20082" xr:uid="{00000000-0005-0000-0000-000004500000}"/>
    <cellStyle name="Note 2 49 2 2 2" xfId="41805" xr:uid="{00000000-0005-0000-0000-000005500000}"/>
    <cellStyle name="Note 2 49 2 3" xfId="33678" xr:uid="{00000000-0005-0000-0000-000006500000}"/>
    <cellStyle name="Note 2 49 3" xfId="20081" xr:uid="{00000000-0005-0000-0000-000007500000}"/>
    <cellStyle name="Note 2 49 3 2" xfId="41804" xr:uid="{00000000-0005-0000-0000-000008500000}"/>
    <cellStyle name="Note 2 49 4" xfId="27011" xr:uid="{00000000-0005-0000-0000-000009500000}"/>
    <cellStyle name="Note 2 5" xfId="772" xr:uid="{00000000-0005-0000-0000-00000A500000}"/>
    <cellStyle name="Note 2 5 10" xfId="9372" xr:uid="{00000000-0005-0000-0000-00000B500000}"/>
    <cellStyle name="Note 2 5 10 2" xfId="20083" xr:uid="{00000000-0005-0000-0000-00000C500000}"/>
    <cellStyle name="Note 2 5 10 2 2" xfId="41806" xr:uid="{00000000-0005-0000-0000-00000D500000}"/>
    <cellStyle name="Note 2 5 10 3" xfId="32754" xr:uid="{00000000-0005-0000-0000-00000E500000}"/>
    <cellStyle name="Note 2 5 2" xfId="1004" xr:uid="{00000000-0005-0000-0000-00000F500000}"/>
    <cellStyle name="Note 2 5 2 10" xfId="9277" xr:uid="{00000000-0005-0000-0000-000010500000}"/>
    <cellStyle name="Note 2 5 2 10 2" xfId="15938" xr:uid="{00000000-0005-0000-0000-000011500000}"/>
    <cellStyle name="Note 2 5 2 10 2 2" xfId="20085" xr:uid="{00000000-0005-0000-0000-000012500000}"/>
    <cellStyle name="Note 2 5 2 10 2 2 2" xfId="41808" xr:uid="{00000000-0005-0000-0000-000013500000}"/>
    <cellStyle name="Note 2 5 2 10 3" xfId="20084" xr:uid="{00000000-0005-0000-0000-000014500000}"/>
    <cellStyle name="Note 2 5 2 10 3 2" xfId="41807" xr:uid="{00000000-0005-0000-0000-000015500000}"/>
    <cellStyle name="Note 2 5 2 10 4" xfId="32659" xr:uid="{00000000-0005-0000-0000-000016500000}"/>
    <cellStyle name="Note 2 5 2 2" xfId="1491" xr:uid="{00000000-0005-0000-0000-000017500000}"/>
    <cellStyle name="Note 2 5 2 2 2" xfId="1967" xr:uid="{00000000-0005-0000-0000-000018500000}"/>
    <cellStyle name="Note 2 5 2 2 2 2" xfId="2831" xr:uid="{00000000-0005-0000-0000-000019500000}"/>
    <cellStyle name="Note 2 5 2 2 2 2 2" xfId="7017" xr:uid="{00000000-0005-0000-0000-00001A500000}"/>
    <cellStyle name="Note 2 5 2 2 2 2 2 2" xfId="13685" xr:uid="{00000000-0005-0000-0000-00001B500000}"/>
    <cellStyle name="Note 2 5 2 2 2 2 2 2 2" xfId="36489" xr:uid="{00000000-0005-0000-0000-00001C500000}"/>
    <cellStyle name="Note 2 5 2 2 2 2 2 3" xfId="30403" xr:uid="{00000000-0005-0000-0000-00001D500000}"/>
    <cellStyle name="Note 2 5 2 2 2 2 3" xfId="8545" xr:uid="{00000000-0005-0000-0000-00001E500000}"/>
    <cellStyle name="Note 2 5 2 2 2 2 3 2" xfId="15209" xr:uid="{00000000-0005-0000-0000-00001F500000}"/>
    <cellStyle name="Note 2 5 2 2 2 2 3 2 2" xfId="20087" xr:uid="{00000000-0005-0000-0000-000020500000}"/>
    <cellStyle name="Note 2 5 2 2 2 2 3 2 2 2" xfId="41810" xr:uid="{00000000-0005-0000-0000-000021500000}"/>
    <cellStyle name="Note 2 5 2 2 2 2 3 2 3" xfId="37421" xr:uid="{00000000-0005-0000-0000-000022500000}"/>
    <cellStyle name="Note 2 5 2 2 2 2 3 3" xfId="20086" xr:uid="{00000000-0005-0000-0000-000023500000}"/>
    <cellStyle name="Note 2 5 2 2 2 2 3 3 2" xfId="41809" xr:uid="{00000000-0005-0000-0000-000024500000}"/>
    <cellStyle name="Note 2 5 2 2 2 2 3 4" xfId="31930" xr:uid="{00000000-0005-0000-0000-000025500000}"/>
    <cellStyle name="Note 2 5 2 2 2 2 4" xfId="7308" xr:uid="{00000000-0005-0000-0000-000026500000}"/>
    <cellStyle name="Note 2 5 2 2 2 2 4 2" xfId="13973" xr:uid="{00000000-0005-0000-0000-000027500000}"/>
    <cellStyle name="Note 2 5 2 2 2 2 4 2 2" xfId="20089" xr:uid="{00000000-0005-0000-0000-000028500000}"/>
    <cellStyle name="Note 2 5 2 2 2 2 4 2 2 2" xfId="41812" xr:uid="{00000000-0005-0000-0000-000029500000}"/>
    <cellStyle name="Note 2 5 2 2 2 2 4 3" xfId="20088" xr:uid="{00000000-0005-0000-0000-00002A500000}"/>
    <cellStyle name="Note 2 5 2 2 2 2 4 3 2" xfId="41811" xr:uid="{00000000-0005-0000-0000-00002B500000}"/>
    <cellStyle name="Note 2 5 2 2 2 2 4 4" xfId="30694" xr:uid="{00000000-0005-0000-0000-00002C500000}"/>
    <cellStyle name="Note 2 5 2 2 2 3" xfId="4155" xr:uid="{00000000-0005-0000-0000-00002D500000}"/>
    <cellStyle name="Note 2 5 2 2 2 3 2" xfId="10827" xr:uid="{00000000-0005-0000-0000-00002E500000}"/>
    <cellStyle name="Note 2 5 2 2 2 3 2 2" xfId="20091" xr:uid="{00000000-0005-0000-0000-00002F500000}"/>
    <cellStyle name="Note 2 5 2 2 2 3 2 2 2" xfId="41814" xr:uid="{00000000-0005-0000-0000-000030500000}"/>
    <cellStyle name="Note 2 5 2 2 2 3 2 3" xfId="34138" xr:uid="{00000000-0005-0000-0000-000031500000}"/>
    <cellStyle name="Note 2 5 2 2 2 3 3" xfId="20090" xr:uid="{00000000-0005-0000-0000-000032500000}"/>
    <cellStyle name="Note 2 5 2 2 2 3 3 2" xfId="41813" xr:uid="{00000000-0005-0000-0000-000033500000}"/>
    <cellStyle name="Note 2 5 2 2 2 3 4" xfId="27544" xr:uid="{00000000-0005-0000-0000-000034500000}"/>
    <cellStyle name="Note 2 5 2 2 2 4" xfId="6051" xr:uid="{00000000-0005-0000-0000-000035500000}"/>
    <cellStyle name="Note 2 5 2 2 2 4 2" xfId="12722" xr:uid="{00000000-0005-0000-0000-000036500000}"/>
    <cellStyle name="Note 2 5 2 2 2 4 2 2" xfId="35526" xr:uid="{00000000-0005-0000-0000-000037500000}"/>
    <cellStyle name="Note 2 5 2 2 2 4 3" xfId="29440" xr:uid="{00000000-0005-0000-0000-000038500000}"/>
    <cellStyle name="Note 2 5 2 2 2 5" xfId="7869" xr:uid="{00000000-0005-0000-0000-000039500000}"/>
    <cellStyle name="Note 2 5 2 2 2 5 2" xfId="14534" xr:uid="{00000000-0005-0000-0000-00003A500000}"/>
    <cellStyle name="Note 2 5 2 2 2 5 2 2" xfId="20093" xr:uid="{00000000-0005-0000-0000-00003B500000}"/>
    <cellStyle name="Note 2 5 2 2 2 5 2 2 2" xfId="41816" xr:uid="{00000000-0005-0000-0000-00003C500000}"/>
    <cellStyle name="Note 2 5 2 2 2 5 3" xfId="20092" xr:uid="{00000000-0005-0000-0000-00003D500000}"/>
    <cellStyle name="Note 2 5 2 2 2 5 3 2" xfId="41815" xr:uid="{00000000-0005-0000-0000-00003E500000}"/>
    <cellStyle name="Note 2 5 2 2 2 5 4" xfId="31255" xr:uid="{00000000-0005-0000-0000-00003F500000}"/>
    <cellStyle name="Note 2 5 2 2 3" xfId="2367" xr:uid="{00000000-0005-0000-0000-000040500000}"/>
    <cellStyle name="Note 2 5 2 2 3 2" xfId="6696" xr:uid="{00000000-0005-0000-0000-000041500000}"/>
    <cellStyle name="Note 2 5 2 2 3 2 2" xfId="13364" xr:uid="{00000000-0005-0000-0000-000042500000}"/>
    <cellStyle name="Note 2 5 2 2 3 2 2 2" xfId="36168" xr:uid="{00000000-0005-0000-0000-000043500000}"/>
    <cellStyle name="Note 2 5 2 2 3 2 3" xfId="30082" xr:uid="{00000000-0005-0000-0000-000044500000}"/>
    <cellStyle name="Note 2 5 2 2 3 3" xfId="8224" xr:uid="{00000000-0005-0000-0000-000045500000}"/>
    <cellStyle name="Note 2 5 2 2 3 3 2" xfId="14889" xr:uid="{00000000-0005-0000-0000-000046500000}"/>
    <cellStyle name="Note 2 5 2 2 3 3 2 2" xfId="20095" xr:uid="{00000000-0005-0000-0000-000047500000}"/>
    <cellStyle name="Note 2 5 2 2 3 3 2 2 2" xfId="41818" xr:uid="{00000000-0005-0000-0000-000048500000}"/>
    <cellStyle name="Note 2 5 2 2 3 3 2 3" xfId="37101" xr:uid="{00000000-0005-0000-0000-000049500000}"/>
    <cellStyle name="Note 2 5 2 2 3 3 3" xfId="20094" xr:uid="{00000000-0005-0000-0000-00004A500000}"/>
    <cellStyle name="Note 2 5 2 2 3 3 3 2" xfId="41817" xr:uid="{00000000-0005-0000-0000-00004B500000}"/>
    <cellStyle name="Note 2 5 2 2 3 3 4" xfId="31610" xr:uid="{00000000-0005-0000-0000-00004C500000}"/>
    <cellStyle name="Note 2 5 2 2 3 4" xfId="7496" xr:uid="{00000000-0005-0000-0000-00004D500000}"/>
    <cellStyle name="Note 2 5 2 2 3 4 2" xfId="14161" xr:uid="{00000000-0005-0000-0000-00004E500000}"/>
    <cellStyle name="Note 2 5 2 2 3 4 2 2" xfId="20097" xr:uid="{00000000-0005-0000-0000-00004F500000}"/>
    <cellStyle name="Note 2 5 2 2 3 4 2 2 2" xfId="41820" xr:uid="{00000000-0005-0000-0000-000050500000}"/>
    <cellStyle name="Note 2 5 2 2 3 4 3" xfId="20096" xr:uid="{00000000-0005-0000-0000-000051500000}"/>
    <cellStyle name="Note 2 5 2 2 3 4 3 2" xfId="41819" xr:uid="{00000000-0005-0000-0000-000052500000}"/>
    <cellStyle name="Note 2 5 2 2 3 4 4" xfId="30882" xr:uid="{00000000-0005-0000-0000-000053500000}"/>
    <cellStyle name="Note 2 5 2 2 4" xfId="4154" xr:uid="{00000000-0005-0000-0000-000054500000}"/>
    <cellStyle name="Note 2 5 2 2 4 2" xfId="10826" xr:uid="{00000000-0005-0000-0000-000055500000}"/>
    <cellStyle name="Note 2 5 2 2 4 2 2" xfId="20099" xr:uid="{00000000-0005-0000-0000-000056500000}"/>
    <cellStyle name="Note 2 5 2 2 4 2 2 2" xfId="41822" xr:uid="{00000000-0005-0000-0000-000057500000}"/>
    <cellStyle name="Note 2 5 2 2 4 2 3" xfId="34137" xr:uid="{00000000-0005-0000-0000-000058500000}"/>
    <cellStyle name="Note 2 5 2 2 4 3" xfId="20098" xr:uid="{00000000-0005-0000-0000-000059500000}"/>
    <cellStyle name="Note 2 5 2 2 4 3 2" xfId="41821" xr:uid="{00000000-0005-0000-0000-00005A500000}"/>
    <cellStyle name="Note 2 5 2 2 4 4" xfId="27543" xr:uid="{00000000-0005-0000-0000-00005B500000}"/>
    <cellStyle name="Note 2 5 2 2 5" xfId="5700" xr:uid="{00000000-0005-0000-0000-00005C500000}"/>
    <cellStyle name="Note 2 5 2 2 5 2" xfId="12371" xr:uid="{00000000-0005-0000-0000-00005D500000}"/>
    <cellStyle name="Note 2 5 2 2 5 2 2" xfId="35195" xr:uid="{00000000-0005-0000-0000-00005E500000}"/>
    <cellStyle name="Note 2 5 2 2 5 3" xfId="29089" xr:uid="{00000000-0005-0000-0000-00005F500000}"/>
    <cellStyle name="Note 2 5 2 2 6" xfId="9240" xr:uid="{00000000-0005-0000-0000-000060500000}"/>
    <cellStyle name="Note 2 5 2 2 6 2" xfId="15901" xr:uid="{00000000-0005-0000-0000-000061500000}"/>
    <cellStyle name="Note 2 5 2 2 6 2 2" xfId="20101" xr:uid="{00000000-0005-0000-0000-000062500000}"/>
    <cellStyle name="Note 2 5 2 2 6 2 2 2" xfId="41824" xr:uid="{00000000-0005-0000-0000-000063500000}"/>
    <cellStyle name="Note 2 5 2 2 6 3" xfId="20100" xr:uid="{00000000-0005-0000-0000-000064500000}"/>
    <cellStyle name="Note 2 5 2 2 6 3 2" xfId="41823" xr:uid="{00000000-0005-0000-0000-000065500000}"/>
    <cellStyle name="Note 2 5 2 2 6 4" xfId="32622" xr:uid="{00000000-0005-0000-0000-000066500000}"/>
    <cellStyle name="Note 2 5 2 3" xfId="1698" xr:uid="{00000000-0005-0000-0000-000067500000}"/>
    <cellStyle name="Note 2 5 2 3 2" xfId="2154" xr:uid="{00000000-0005-0000-0000-000068500000}"/>
    <cellStyle name="Note 2 5 2 3 2 2" xfId="3018" xr:uid="{00000000-0005-0000-0000-000069500000}"/>
    <cellStyle name="Note 2 5 2 3 2 2 2" xfId="7019" xr:uid="{00000000-0005-0000-0000-00006A500000}"/>
    <cellStyle name="Note 2 5 2 3 2 2 2 2" xfId="13687" xr:uid="{00000000-0005-0000-0000-00006B500000}"/>
    <cellStyle name="Note 2 5 2 3 2 2 2 2 2" xfId="36491" xr:uid="{00000000-0005-0000-0000-00006C500000}"/>
    <cellStyle name="Note 2 5 2 3 2 2 2 3" xfId="30405" xr:uid="{00000000-0005-0000-0000-00006D500000}"/>
    <cellStyle name="Note 2 5 2 3 2 2 3" xfId="8547" xr:uid="{00000000-0005-0000-0000-00006E500000}"/>
    <cellStyle name="Note 2 5 2 3 2 2 3 2" xfId="15211" xr:uid="{00000000-0005-0000-0000-00006F500000}"/>
    <cellStyle name="Note 2 5 2 3 2 2 3 2 2" xfId="20103" xr:uid="{00000000-0005-0000-0000-000070500000}"/>
    <cellStyle name="Note 2 5 2 3 2 2 3 2 2 2" xfId="41826" xr:uid="{00000000-0005-0000-0000-000071500000}"/>
    <cellStyle name="Note 2 5 2 3 2 2 3 2 3" xfId="37423" xr:uid="{00000000-0005-0000-0000-000072500000}"/>
    <cellStyle name="Note 2 5 2 3 2 2 3 3" xfId="20102" xr:uid="{00000000-0005-0000-0000-000073500000}"/>
    <cellStyle name="Note 2 5 2 3 2 2 3 3 2" xfId="41825" xr:uid="{00000000-0005-0000-0000-000074500000}"/>
    <cellStyle name="Note 2 5 2 3 2 2 3 4" xfId="31932" xr:uid="{00000000-0005-0000-0000-000075500000}"/>
    <cellStyle name="Note 2 5 2 3 2 2 4" xfId="5266" xr:uid="{00000000-0005-0000-0000-000076500000}"/>
    <cellStyle name="Note 2 5 2 3 2 2 4 2" xfId="11937" xr:uid="{00000000-0005-0000-0000-000077500000}"/>
    <cellStyle name="Note 2 5 2 3 2 2 4 2 2" xfId="20105" xr:uid="{00000000-0005-0000-0000-000078500000}"/>
    <cellStyle name="Note 2 5 2 3 2 2 4 2 2 2" xfId="41828" xr:uid="{00000000-0005-0000-0000-000079500000}"/>
    <cellStyle name="Note 2 5 2 3 2 2 4 3" xfId="20104" xr:uid="{00000000-0005-0000-0000-00007A500000}"/>
    <cellStyle name="Note 2 5 2 3 2 2 4 3 2" xfId="41827" xr:uid="{00000000-0005-0000-0000-00007B500000}"/>
    <cellStyle name="Note 2 5 2 3 2 2 4 4" xfId="28655" xr:uid="{00000000-0005-0000-0000-00007C500000}"/>
    <cellStyle name="Note 2 5 2 3 2 3" xfId="4157" xr:uid="{00000000-0005-0000-0000-00007D500000}"/>
    <cellStyle name="Note 2 5 2 3 2 3 2" xfId="10829" xr:uid="{00000000-0005-0000-0000-00007E500000}"/>
    <cellStyle name="Note 2 5 2 3 2 3 2 2" xfId="20107" xr:uid="{00000000-0005-0000-0000-00007F500000}"/>
    <cellStyle name="Note 2 5 2 3 2 3 2 2 2" xfId="41830" xr:uid="{00000000-0005-0000-0000-000080500000}"/>
    <cellStyle name="Note 2 5 2 3 2 3 2 3" xfId="34140" xr:uid="{00000000-0005-0000-0000-000081500000}"/>
    <cellStyle name="Note 2 5 2 3 2 3 3" xfId="20106" xr:uid="{00000000-0005-0000-0000-000082500000}"/>
    <cellStyle name="Note 2 5 2 3 2 3 3 2" xfId="41829" xr:uid="{00000000-0005-0000-0000-000083500000}"/>
    <cellStyle name="Note 2 5 2 3 2 3 4" xfId="27546" xr:uid="{00000000-0005-0000-0000-000084500000}"/>
    <cellStyle name="Note 2 5 2 3 2 4" xfId="6053" xr:uid="{00000000-0005-0000-0000-000085500000}"/>
    <cellStyle name="Note 2 5 2 3 2 4 2" xfId="12724" xr:uid="{00000000-0005-0000-0000-000086500000}"/>
    <cellStyle name="Note 2 5 2 3 2 4 2 2" xfId="35528" xr:uid="{00000000-0005-0000-0000-000087500000}"/>
    <cellStyle name="Note 2 5 2 3 2 4 3" xfId="29442" xr:uid="{00000000-0005-0000-0000-000088500000}"/>
    <cellStyle name="Note 2 5 2 3 2 5" xfId="7371" xr:uid="{00000000-0005-0000-0000-000089500000}"/>
    <cellStyle name="Note 2 5 2 3 2 5 2" xfId="14036" xr:uid="{00000000-0005-0000-0000-00008A500000}"/>
    <cellStyle name="Note 2 5 2 3 2 5 2 2" xfId="20109" xr:uid="{00000000-0005-0000-0000-00008B500000}"/>
    <cellStyle name="Note 2 5 2 3 2 5 2 2 2" xfId="41832" xr:uid="{00000000-0005-0000-0000-00008C500000}"/>
    <cellStyle name="Note 2 5 2 3 2 5 3" xfId="20108" xr:uid="{00000000-0005-0000-0000-00008D500000}"/>
    <cellStyle name="Note 2 5 2 3 2 5 3 2" xfId="41831" xr:uid="{00000000-0005-0000-0000-00008E500000}"/>
    <cellStyle name="Note 2 5 2 3 2 5 4" xfId="30757" xr:uid="{00000000-0005-0000-0000-00008F500000}"/>
    <cellStyle name="Note 2 5 2 3 3" xfId="2562" xr:uid="{00000000-0005-0000-0000-000090500000}"/>
    <cellStyle name="Note 2 5 2 3 3 2" xfId="7018" xr:uid="{00000000-0005-0000-0000-000091500000}"/>
    <cellStyle name="Note 2 5 2 3 3 2 2" xfId="13686" xr:uid="{00000000-0005-0000-0000-000092500000}"/>
    <cellStyle name="Note 2 5 2 3 3 2 2 2" xfId="36490" xr:uid="{00000000-0005-0000-0000-000093500000}"/>
    <cellStyle name="Note 2 5 2 3 3 2 3" xfId="30404" xr:uid="{00000000-0005-0000-0000-000094500000}"/>
    <cellStyle name="Note 2 5 2 3 3 3" xfId="8546" xr:uid="{00000000-0005-0000-0000-000095500000}"/>
    <cellStyle name="Note 2 5 2 3 3 3 2" xfId="15210" xr:uid="{00000000-0005-0000-0000-000096500000}"/>
    <cellStyle name="Note 2 5 2 3 3 3 2 2" xfId="20111" xr:uid="{00000000-0005-0000-0000-000097500000}"/>
    <cellStyle name="Note 2 5 2 3 3 3 2 2 2" xfId="41834" xr:uid="{00000000-0005-0000-0000-000098500000}"/>
    <cellStyle name="Note 2 5 2 3 3 3 2 3" xfId="37422" xr:uid="{00000000-0005-0000-0000-000099500000}"/>
    <cellStyle name="Note 2 5 2 3 3 3 3" xfId="20110" xr:uid="{00000000-0005-0000-0000-00009A500000}"/>
    <cellStyle name="Note 2 5 2 3 3 3 3 2" xfId="41833" xr:uid="{00000000-0005-0000-0000-00009B500000}"/>
    <cellStyle name="Note 2 5 2 3 3 3 4" xfId="31931" xr:uid="{00000000-0005-0000-0000-00009C500000}"/>
    <cellStyle name="Note 2 5 2 3 3 4" xfId="5367" xr:uid="{00000000-0005-0000-0000-00009D500000}"/>
    <cellStyle name="Note 2 5 2 3 3 4 2" xfId="12038" xr:uid="{00000000-0005-0000-0000-00009E500000}"/>
    <cellStyle name="Note 2 5 2 3 3 4 2 2" xfId="20113" xr:uid="{00000000-0005-0000-0000-00009F500000}"/>
    <cellStyle name="Note 2 5 2 3 3 4 2 2 2" xfId="41836" xr:uid="{00000000-0005-0000-0000-0000A0500000}"/>
    <cellStyle name="Note 2 5 2 3 3 4 3" xfId="20112" xr:uid="{00000000-0005-0000-0000-0000A1500000}"/>
    <cellStyle name="Note 2 5 2 3 3 4 3 2" xfId="41835" xr:uid="{00000000-0005-0000-0000-0000A2500000}"/>
    <cellStyle name="Note 2 5 2 3 3 4 4" xfId="28756" xr:uid="{00000000-0005-0000-0000-0000A3500000}"/>
    <cellStyle name="Note 2 5 2 3 4" xfId="4156" xr:uid="{00000000-0005-0000-0000-0000A4500000}"/>
    <cellStyle name="Note 2 5 2 3 4 2" xfId="10828" xr:uid="{00000000-0005-0000-0000-0000A5500000}"/>
    <cellStyle name="Note 2 5 2 3 4 2 2" xfId="20115" xr:uid="{00000000-0005-0000-0000-0000A6500000}"/>
    <cellStyle name="Note 2 5 2 3 4 2 2 2" xfId="41838" xr:uid="{00000000-0005-0000-0000-0000A7500000}"/>
    <cellStyle name="Note 2 5 2 3 4 2 3" xfId="34139" xr:uid="{00000000-0005-0000-0000-0000A8500000}"/>
    <cellStyle name="Note 2 5 2 3 4 3" xfId="20114" xr:uid="{00000000-0005-0000-0000-0000A9500000}"/>
    <cellStyle name="Note 2 5 2 3 4 3 2" xfId="41837" xr:uid="{00000000-0005-0000-0000-0000AA500000}"/>
    <cellStyle name="Note 2 5 2 3 4 4" xfId="27545" xr:uid="{00000000-0005-0000-0000-0000AB500000}"/>
    <cellStyle name="Note 2 5 2 3 5" xfId="6052" xr:uid="{00000000-0005-0000-0000-0000AC500000}"/>
    <cellStyle name="Note 2 5 2 3 5 2" xfId="12723" xr:uid="{00000000-0005-0000-0000-0000AD500000}"/>
    <cellStyle name="Note 2 5 2 3 5 2 2" xfId="35527" xr:uid="{00000000-0005-0000-0000-0000AE500000}"/>
    <cellStyle name="Note 2 5 2 3 5 3" xfId="29441" xr:uid="{00000000-0005-0000-0000-0000AF500000}"/>
    <cellStyle name="Note 2 5 2 3 6" xfId="7554" xr:uid="{00000000-0005-0000-0000-0000B0500000}"/>
    <cellStyle name="Note 2 5 2 3 6 2" xfId="14219" xr:uid="{00000000-0005-0000-0000-0000B1500000}"/>
    <cellStyle name="Note 2 5 2 3 6 2 2" xfId="20117" xr:uid="{00000000-0005-0000-0000-0000B2500000}"/>
    <cellStyle name="Note 2 5 2 3 6 2 2 2" xfId="41840" xr:uid="{00000000-0005-0000-0000-0000B3500000}"/>
    <cellStyle name="Note 2 5 2 3 6 3" xfId="20116" xr:uid="{00000000-0005-0000-0000-0000B4500000}"/>
    <cellStyle name="Note 2 5 2 3 6 3 2" xfId="41839" xr:uid="{00000000-0005-0000-0000-0000B5500000}"/>
    <cellStyle name="Note 2 5 2 3 6 4" xfId="30940" xr:uid="{00000000-0005-0000-0000-0000B6500000}"/>
    <cellStyle name="Note 2 5 2 4" xfId="1864" xr:uid="{00000000-0005-0000-0000-0000B7500000}"/>
    <cellStyle name="Note 2 5 2 4 2" xfId="2728" xr:uid="{00000000-0005-0000-0000-0000B8500000}"/>
    <cellStyle name="Note 2 5 2 4 2 2" xfId="7020" xr:uid="{00000000-0005-0000-0000-0000B9500000}"/>
    <cellStyle name="Note 2 5 2 4 2 2 2" xfId="13688" xr:uid="{00000000-0005-0000-0000-0000BA500000}"/>
    <cellStyle name="Note 2 5 2 4 2 2 2 2" xfId="36492" xr:uid="{00000000-0005-0000-0000-0000BB500000}"/>
    <cellStyle name="Note 2 5 2 4 2 2 3" xfId="30406" xr:uid="{00000000-0005-0000-0000-0000BC500000}"/>
    <cellStyle name="Note 2 5 2 4 2 3" xfId="8548" xr:uid="{00000000-0005-0000-0000-0000BD500000}"/>
    <cellStyle name="Note 2 5 2 4 2 3 2" xfId="15212" xr:uid="{00000000-0005-0000-0000-0000BE500000}"/>
    <cellStyle name="Note 2 5 2 4 2 3 2 2" xfId="20119" xr:uid="{00000000-0005-0000-0000-0000BF500000}"/>
    <cellStyle name="Note 2 5 2 4 2 3 2 2 2" xfId="41842" xr:uid="{00000000-0005-0000-0000-0000C0500000}"/>
    <cellStyle name="Note 2 5 2 4 2 3 2 3" xfId="37424" xr:uid="{00000000-0005-0000-0000-0000C1500000}"/>
    <cellStyle name="Note 2 5 2 4 2 3 3" xfId="20118" xr:uid="{00000000-0005-0000-0000-0000C2500000}"/>
    <cellStyle name="Note 2 5 2 4 2 3 3 2" xfId="41841" xr:uid="{00000000-0005-0000-0000-0000C3500000}"/>
    <cellStyle name="Note 2 5 2 4 2 3 4" xfId="31933" xr:uid="{00000000-0005-0000-0000-0000C4500000}"/>
    <cellStyle name="Note 2 5 2 4 2 4" xfId="8902" xr:uid="{00000000-0005-0000-0000-0000C5500000}"/>
    <cellStyle name="Note 2 5 2 4 2 4 2" xfId="15563" xr:uid="{00000000-0005-0000-0000-0000C6500000}"/>
    <cellStyle name="Note 2 5 2 4 2 4 2 2" xfId="20121" xr:uid="{00000000-0005-0000-0000-0000C7500000}"/>
    <cellStyle name="Note 2 5 2 4 2 4 2 2 2" xfId="41844" xr:uid="{00000000-0005-0000-0000-0000C8500000}"/>
    <cellStyle name="Note 2 5 2 4 2 4 3" xfId="20120" xr:uid="{00000000-0005-0000-0000-0000C9500000}"/>
    <cellStyle name="Note 2 5 2 4 2 4 3 2" xfId="41843" xr:uid="{00000000-0005-0000-0000-0000CA500000}"/>
    <cellStyle name="Note 2 5 2 4 2 4 4" xfId="32284" xr:uid="{00000000-0005-0000-0000-0000CB500000}"/>
    <cellStyle name="Note 2 5 2 4 3" xfId="4158" xr:uid="{00000000-0005-0000-0000-0000CC500000}"/>
    <cellStyle name="Note 2 5 2 4 3 2" xfId="10830" xr:uid="{00000000-0005-0000-0000-0000CD500000}"/>
    <cellStyle name="Note 2 5 2 4 3 2 2" xfId="20123" xr:uid="{00000000-0005-0000-0000-0000CE500000}"/>
    <cellStyle name="Note 2 5 2 4 3 2 2 2" xfId="41846" xr:uid="{00000000-0005-0000-0000-0000CF500000}"/>
    <cellStyle name="Note 2 5 2 4 3 2 3" xfId="34141" xr:uid="{00000000-0005-0000-0000-0000D0500000}"/>
    <cellStyle name="Note 2 5 2 4 3 3" xfId="20122" xr:uid="{00000000-0005-0000-0000-0000D1500000}"/>
    <cellStyle name="Note 2 5 2 4 3 3 2" xfId="41845" xr:uid="{00000000-0005-0000-0000-0000D2500000}"/>
    <cellStyle name="Note 2 5 2 4 3 4" xfId="27547" xr:uid="{00000000-0005-0000-0000-0000D3500000}"/>
    <cellStyle name="Note 2 5 2 4 4" xfId="6054" xr:uid="{00000000-0005-0000-0000-0000D4500000}"/>
    <cellStyle name="Note 2 5 2 4 4 2" xfId="12725" xr:uid="{00000000-0005-0000-0000-0000D5500000}"/>
    <cellStyle name="Note 2 5 2 4 4 2 2" xfId="35529" xr:uid="{00000000-0005-0000-0000-0000D6500000}"/>
    <cellStyle name="Note 2 5 2 4 4 3" xfId="29443" xr:uid="{00000000-0005-0000-0000-0000D7500000}"/>
    <cellStyle name="Note 2 5 2 4 5" xfId="5029" xr:uid="{00000000-0005-0000-0000-0000D8500000}"/>
    <cellStyle name="Note 2 5 2 4 5 2" xfId="11700" xr:uid="{00000000-0005-0000-0000-0000D9500000}"/>
    <cellStyle name="Note 2 5 2 4 5 2 2" xfId="20125" xr:uid="{00000000-0005-0000-0000-0000DA500000}"/>
    <cellStyle name="Note 2 5 2 4 5 2 2 2" xfId="41848" xr:uid="{00000000-0005-0000-0000-0000DB500000}"/>
    <cellStyle name="Note 2 5 2 4 5 3" xfId="20124" xr:uid="{00000000-0005-0000-0000-0000DC500000}"/>
    <cellStyle name="Note 2 5 2 4 5 3 2" xfId="41847" xr:uid="{00000000-0005-0000-0000-0000DD500000}"/>
    <cellStyle name="Note 2 5 2 4 5 4" xfId="28418" xr:uid="{00000000-0005-0000-0000-0000DE500000}"/>
    <cellStyle name="Note 2 5 2 5" xfId="1355" xr:uid="{00000000-0005-0000-0000-0000DF500000}"/>
    <cellStyle name="Note 2 5 2 5 2" xfId="6610" xr:uid="{00000000-0005-0000-0000-0000E0500000}"/>
    <cellStyle name="Note 2 5 2 5 2 2" xfId="13278" xr:uid="{00000000-0005-0000-0000-0000E1500000}"/>
    <cellStyle name="Note 2 5 2 5 2 2 2" xfId="36082" xr:uid="{00000000-0005-0000-0000-0000E2500000}"/>
    <cellStyle name="Note 2 5 2 5 2 3" xfId="29996" xr:uid="{00000000-0005-0000-0000-0000E3500000}"/>
    <cellStyle name="Note 2 5 2 5 3" xfId="8138" xr:uid="{00000000-0005-0000-0000-0000E4500000}"/>
    <cellStyle name="Note 2 5 2 5 3 2" xfId="14803" xr:uid="{00000000-0005-0000-0000-0000E5500000}"/>
    <cellStyle name="Note 2 5 2 5 3 2 2" xfId="20127" xr:uid="{00000000-0005-0000-0000-0000E6500000}"/>
    <cellStyle name="Note 2 5 2 5 3 2 2 2" xfId="41850" xr:uid="{00000000-0005-0000-0000-0000E7500000}"/>
    <cellStyle name="Note 2 5 2 5 3 2 3" xfId="37022" xr:uid="{00000000-0005-0000-0000-0000E8500000}"/>
    <cellStyle name="Note 2 5 2 5 3 3" xfId="20126" xr:uid="{00000000-0005-0000-0000-0000E9500000}"/>
    <cellStyle name="Note 2 5 2 5 3 3 2" xfId="41849" xr:uid="{00000000-0005-0000-0000-0000EA500000}"/>
    <cellStyle name="Note 2 5 2 5 3 4" xfId="31524" xr:uid="{00000000-0005-0000-0000-0000EB500000}"/>
    <cellStyle name="Note 2 5 2 5 4" xfId="7644" xr:uid="{00000000-0005-0000-0000-0000EC500000}"/>
    <cellStyle name="Note 2 5 2 5 4 2" xfId="14309" xr:uid="{00000000-0005-0000-0000-0000ED500000}"/>
    <cellStyle name="Note 2 5 2 5 4 2 2" xfId="20129" xr:uid="{00000000-0005-0000-0000-0000EE500000}"/>
    <cellStyle name="Note 2 5 2 5 4 2 2 2" xfId="41852" xr:uid="{00000000-0005-0000-0000-0000EF500000}"/>
    <cellStyle name="Note 2 5 2 5 4 3" xfId="20128" xr:uid="{00000000-0005-0000-0000-0000F0500000}"/>
    <cellStyle name="Note 2 5 2 5 4 3 2" xfId="41851" xr:uid="{00000000-0005-0000-0000-0000F1500000}"/>
    <cellStyle name="Note 2 5 2 5 4 4" xfId="31030" xr:uid="{00000000-0005-0000-0000-0000F2500000}"/>
    <cellStyle name="Note 2 5 2 6" xfId="2232" xr:uid="{00000000-0005-0000-0000-0000F3500000}"/>
    <cellStyle name="Note 2 5 2 6 2" xfId="9563" xr:uid="{00000000-0005-0000-0000-0000F4500000}"/>
    <cellStyle name="Note 2 5 2 6 2 2" xfId="20131" xr:uid="{00000000-0005-0000-0000-0000F5500000}"/>
    <cellStyle name="Note 2 5 2 6 2 2 2" xfId="41854" xr:uid="{00000000-0005-0000-0000-0000F6500000}"/>
    <cellStyle name="Note 2 5 2 6 2 3" xfId="32946" xr:uid="{00000000-0005-0000-0000-0000F7500000}"/>
    <cellStyle name="Note 2 5 2 6 3" xfId="20130" xr:uid="{00000000-0005-0000-0000-0000F8500000}"/>
    <cellStyle name="Note 2 5 2 6 3 2" xfId="41853" xr:uid="{00000000-0005-0000-0000-0000F9500000}"/>
    <cellStyle name="Note 2 5 2 7" xfId="1138" xr:uid="{00000000-0005-0000-0000-0000FA500000}"/>
    <cellStyle name="Note 2 5 2 7 2" xfId="9456" xr:uid="{00000000-0005-0000-0000-0000FB500000}"/>
    <cellStyle name="Note 2 5 2 7 2 2" xfId="20133" xr:uid="{00000000-0005-0000-0000-0000FC500000}"/>
    <cellStyle name="Note 2 5 2 7 2 2 2" xfId="41856" xr:uid="{00000000-0005-0000-0000-0000FD500000}"/>
    <cellStyle name="Note 2 5 2 7 2 3" xfId="32839" xr:uid="{00000000-0005-0000-0000-0000FE500000}"/>
    <cellStyle name="Note 2 5 2 7 3" xfId="20132" xr:uid="{00000000-0005-0000-0000-0000FF500000}"/>
    <cellStyle name="Note 2 5 2 7 3 2" xfId="41855" xr:uid="{00000000-0005-0000-0000-000000510000}"/>
    <cellStyle name="Note 2 5 2 8" xfId="4153" xr:uid="{00000000-0005-0000-0000-000001510000}"/>
    <cellStyle name="Note 2 5 2 8 2" xfId="10825" xr:uid="{00000000-0005-0000-0000-000002510000}"/>
    <cellStyle name="Note 2 5 2 8 2 2" xfId="20135" xr:uid="{00000000-0005-0000-0000-000003510000}"/>
    <cellStyle name="Note 2 5 2 8 2 2 2" xfId="41858" xr:uid="{00000000-0005-0000-0000-000004510000}"/>
    <cellStyle name="Note 2 5 2 8 2 3" xfId="34136" xr:uid="{00000000-0005-0000-0000-000005510000}"/>
    <cellStyle name="Note 2 5 2 8 3" xfId="20134" xr:uid="{00000000-0005-0000-0000-000006510000}"/>
    <cellStyle name="Note 2 5 2 8 3 2" xfId="41857" xr:uid="{00000000-0005-0000-0000-000007510000}"/>
    <cellStyle name="Note 2 5 2 8 4" xfId="27542" xr:uid="{00000000-0005-0000-0000-000008510000}"/>
    <cellStyle name="Note 2 5 2 9" xfId="5583" xr:uid="{00000000-0005-0000-0000-000009510000}"/>
    <cellStyle name="Note 2 5 2 9 2" xfId="12254" xr:uid="{00000000-0005-0000-0000-00000A510000}"/>
    <cellStyle name="Note 2 5 2 9 2 2" xfId="35091" xr:uid="{00000000-0005-0000-0000-00000B510000}"/>
    <cellStyle name="Note 2 5 2 9 3" xfId="28972" xr:uid="{00000000-0005-0000-0000-00000C510000}"/>
    <cellStyle name="Note 2 5 3" xfId="1058" xr:uid="{00000000-0005-0000-0000-00000D510000}"/>
    <cellStyle name="Note 2 5 3 2" xfId="1746" xr:uid="{00000000-0005-0000-0000-00000E510000}"/>
    <cellStyle name="Note 2 5 3 2 2" xfId="2202" xr:uid="{00000000-0005-0000-0000-00000F510000}"/>
    <cellStyle name="Note 2 5 3 2 2 2" xfId="3066" xr:uid="{00000000-0005-0000-0000-000010510000}"/>
    <cellStyle name="Note 2 5 3 2 2 2 2" xfId="7022" xr:uid="{00000000-0005-0000-0000-000011510000}"/>
    <cellStyle name="Note 2 5 3 2 2 2 2 2" xfId="13690" xr:uid="{00000000-0005-0000-0000-000012510000}"/>
    <cellStyle name="Note 2 5 3 2 2 2 2 2 2" xfId="36494" xr:uid="{00000000-0005-0000-0000-000013510000}"/>
    <cellStyle name="Note 2 5 3 2 2 2 2 3" xfId="30408" xr:uid="{00000000-0005-0000-0000-000014510000}"/>
    <cellStyle name="Note 2 5 3 2 2 2 3" xfId="8550" xr:uid="{00000000-0005-0000-0000-000015510000}"/>
    <cellStyle name="Note 2 5 3 2 2 2 3 2" xfId="15214" xr:uid="{00000000-0005-0000-0000-000016510000}"/>
    <cellStyle name="Note 2 5 3 2 2 2 3 2 2" xfId="20137" xr:uid="{00000000-0005-0000-0000-000017510000}"/>
    <cellStyle name="Note 2 5 3 2 2 2 3 2 2 2" xfId="41860" xr:uid="{00000000-0005-0000-0000-000018510000}"/>
    <cellStyle name="Note 2 5 3 2 2 2 3 2 3" xfId="37426" xr:uid="{00000000-0005-0000-0000-000019510000}"/>
    <cellStyle name="Note 2 5 3 2 2 2 3 3" xfId="20136" xr:uid="{00000000-0005-0000-0000-00001A510000}"/>
    <cellStyle name="Note 2 5 3 2 2 2 3 3 2" xfId="41859" xr:uid="{00000000-0005-0000-0000-00001B510000}"/>
    <cellStyle name="Note 2 5 3 2 2 2 3 4" xfId="31935" xr:uid="{00000000-0005-0000-0000-00001C510000}"/>
    <cellStyle name="Note 2 5 3 2 2 2 4" xfId="5527" xr:uid="{00000000-0005-0000-0000-00001D510000}"/>
    <cellStyle name="Note 2 5 3 2 2 2 4 2" xfId="12198" xr:uid="{00000000-0005-0000-0000-00001E510000}"/>
    <cellStyle name="Note 2 5 3 2 2 2 4 2 2" xfId="20139" xr:uid="{00000000-0005-0000-0000-00001F510000}"/>
    <cellStyle name="Note 2 5 3 2 2 2 4 2 2 2" xfId="41862" xr:uid="{00000000-0005-0000-0000-000020510000}"/>
    <cellStyle name="Note 2 5 3 2 2 2 4 3" xfId="20138" xr:uid="{00000000-0005-0000-0000-000021510000}"/>
    <cellStyle name="Note 2 5 3 2 2 2 4 3 2" xfId="41861" xr:uid="{00000000-0005-0000-0000-000022510000}"/>
    <cellStyle name="Note 2 5 3 2 2 2 4 4" xfId="28916" xr:uid="{00000000-0005-0000-0000-000023510000}"/>
    <cellStyle name="Note 2 5 3 2 2 3" xfId="4161" xr:uid="{00000000-0005-0000-0000-000024510000}"/>
    <cellStyle name="Note 2 5 3 2 2 3 2" xfId="10833" xr:uid="{00000000-0005-0000-0000-000025510000}"/>
    <cellStyle name="Note 2 5 3 2 2 3 2 2" xfId="20141" xr:uid="{00000000-0005-0000-0000-000026510000}"/>
    <cellStyle name="Note 2 5 3 2 2 3 2 2 2" xfId="41864" xr:uid="{00000000-0005-0000-0000-000027510000}"/>
    <cellStyle name="Note 2 5 3 2 2 3 2 3" xfId="34144" xr:uid="{00000000-0005-0000-0000-000028510000}"/>
    <cellStyle name="Note 2 5 3 2 2 3 3" xfId="20140" xr:uid="{00000000-0005-0000-0000-000029510000}"/>
    <cellStyle name="Note 2 5 3 2 2 3 3 2" xfId="41863" xr:uid="{00000000-0005-0000-0000-00002A510000}"/>
    <cellStyle name="Note 2 5 3 2 2 3 4" xfId="27550" xr:uid="{00000000-0005-0000-0000-00002B510000}"/>
    <cellStyle name="Note 2 5 3 2 2 4" xfId="6056" xr:uid="{00000000-0005-0000-0000-00002C510000}"/>
    <cellStyle name="Note 2 5 3 2 2 4 2" xfId="12727" xr:uid="{00000000-0005-0000-0000-00002D510000}"/>
    <cellStyle name="Note 2 5 3 2 2 4 2 2" xfId="35531" xr:uid="{00000000-0005-0000-0000-00002E510000}"/>
    <cellStyle name="Note 2 5 3 2 2 4 3" xfId="29445" xr:uid="{00000000-0005-0000-0000-00002F510000}"/>
    <cellStyle name="Note 2 5 3 2 2 5" xfId="5439" xr:uid="{00000000-0005-0000-0000-000030510000}"/>
    <cellStyle name="Note 2 5 3 2 2 5 2" xfId="12110" xr:uid="{00000000-0005-0000-0000-000031510000}"/>
    <cellStyle name="Note 2 5 3 2 2 5 2 2" xfId="20143" xr:uid="{00000000-0005-0000-0000-000032510000}"/>
    <cellStyle name="Note 2 5 3 2 2 5 2 2 2" xfId="41866" xr:uid="{00000000-0005-0000-0000-000033510000}"/>
    <cellStyle name="Note 2 5 3 2 2 5 3" xfId="20142" xr:uid="{00000000-0005-0000-0000-000034510000}"/>
    <cellStyle name="Note 2 5 3 2 2 5 3 2" xfId="41865" xr:uid="{00000000-0005-0000-0000-000035510000}"/>
    <cellStyle name="Note 2 5 3 2 2 5 4" xfId="28828" xr:uid="{00000000-0005-0000-0000-000036510000}"/>
    <cellStyle name="Note 2 5 3 2 3" xfId="2610" xr:uid="{00000000-0005-0000-0000-000037510000}"/>
    <cellStyle name="Note 2 5 3 2 3 2" xfId="7021" xr:uid="{00000000-0005-0000-0000-000038510000}"/>
    <cellStyle name="Note 2 5 3 2 3 2 2" xfId="13689" xr:uid="{00000000-0005-0000-0000-000039510000}"/>
    <cellStyle name="Note 2 5 3 2 3 2 2 2" xfId="36493" xr:uid="{00000000-0005-0000-0000-00003A510000}"/>
    <cellStyle name="Note 2 5 3 2 3 2 3" xfId="30407" xr:uid="{00000000-0005-0000-0000-00003B510000}"/>
    <cellStyle name="Note 2 5 3 2 3 3" xfId="8549" xr:uid="{00000000-0005-0000-0000-00003C510000}"/>
    <cellStyle name="Note 2 5 3 2 3 3 2" xfId="15213" xr:uid="{00000000-0005-0000-0000-00003D510000}"/>
    <cellStyle name="Note 2 5 3 2 3 3 2 2" xfId="20145" xr:uid="{00000000-0005-0000-0000-00003E510000}"/>
    <cellStyle name="Note 2 5 3 2 3 3 2 2 2" xfId="41868" xr:uid="{00000000-0005-0000-0000-00003F510000}"/>
    <cellStyle name="Note 2 5 3 2 3 3 2 3" xfId="37425" xr:uid="{00000000-0005-0000-0000-000040510000}"/>
    <cellStyle name="Note 2 5 3 2 3 3 3" xfId="20144" xr:uid="{00000000-0005-0000-0000-000041510000}"/>
    <cellStyle name="Note 2 5 3 2 3 3 3 2" xfId="41867" xr:uid="{00000000-0005-0000-0000-000042510000}"/>
    <cellStyle name="Note 2 5 3 2 3 3 4" xfId="31934" xr:uid="{00000000-0005-0000-0000-000043510000}"/>
    <cellStyle name="Note 2 5 3 2 3 4" xfId="9035" xr:uid="{00000000-0005-0000-0000-000044510000}"/>
    <cellStyle name="Note 2 5 3 2 3 4 2" xfId="15696" xr:uid="{00000000-0005-0000-0000-000045510000}"/>
    <cellStyle name="Note 2 5 3 2 3 4 2 2" xfId="20147" xr:uid="{00000000-0005-0000-0000-000046510000}"/>
    <cellStyle name="Note 2 5 3 2 3 4 2 2 2" xfId="41870" xr:uid="{00000000-0005-0000-0000-000047510000}"/>
    <cellStyle name="Note 2 5 3 2 3 4 3" xfId="20146" xr:uid="{00000000-0005-0000-0000-000048510000}"/>
    <cellStyle name="Note 2 5 3 2 3 4 3 2" xfId="41869" xr:uid="{00000000-0005-0000-0000-000049510000}"/>
    <cellStyle name="Note 2 5 3 2 3 4 4" xfId="32417" xr:uid="{00000000-0005-0000-0000-00004A510000}"/>
    <cellStyle name="Note 2 5 3 2 4" xfId="4160" xr:uid="{00000000-0005-0000-0000-00004B510000}"/>
    <cellStyle name="Note 2 5 3 2 4 2" xfId="10832" xr:uid="{00000000-0005-0000-0000-00004C510000}"/>
    <cellStyle name="Note 2 5 3 2 4 2 2" xfId="20149" xr:uid="{00000000-0005-0000-0000-00004D510000}"/>
    <cellStyle name="Note 2 5 3 2 4 2 2 2" xfId="41872" xr:uid="{00000000-0005-0000-0000-00004E510000}"/>
    <cellStyle name="Note 2 5 3 2 4 2 3" xfId="34143" xr:uid="{00000000-0005-0000-0000-00004F510000}"/>
    <cellStyle name="Note 2 5 3 2 4 3" xfId="20148" xr:uid="{00000000-0005-0000-0000-000050510000}"/>
    <cellStyle name="Note 2 5 3 2 4 3 2" xfId="41871" xr:uid="{00000000-0005-0000-0000-000051510000}"/>
    <cellStyle name="Note 2 5 3 2 4 4" xfId="27549" xr:uid="{00000000-0005-0000-0000-000052510000}"/>
    <cellStyle name="Note 2 5 3 2 5" xfId="6055" xr:uid="{00000000-0005-0000-0000-000053510000}"/>
    <cellStyle name="Note 2 5 3 2 5 2" xfId="12726" xr:uid="{00000000-0005-0000-0000-000054510000}"/>
    <cellStyle name="Note 2 5 3 2 5 2 2" xfId="35530" xr:uid="{00000000-0005-0000-0000-000055510000}"/>
    <cellStyle name="Note 2 5 3 2 5 3" xfId="29444" xr:uid="{00000000-0005-0000-0000-000056510000}"/>
    <cellStyle name="Note 2 5 3 2 6" xfId="5152" xr:uid="{00000000-0005-0000-0000-000057510000}"/>
    <cellStyle name="Note 2 5 3 2 6 2" xfId="11823" xr:uid="{00000000-0005-0000-0000-000058510000}"/>
    <cellStyle name="Note 2 5 3 2 6 2 2" xfId="20151" xr:uid="{00000000-0005-0000-0000-000059510000}"/>
    <cellStyle name="Note 2 5 3 2 6 2 2 2" xfId="41874" xr:uid="{00000000-0005-0000-0000-00005A510000}"/>
    <cellStyle name="Note 2 5 3 2 6 3" xfId="20150" xr:uid="{00000000-0005-0000-0000-00005B510000}"/>
    <cellStyle name="Note 2 5 3 2 6 3 2" xfId="41873" xr:uid="{00000000-0005-0000-0000-00005C510000}"/>
    <cellStyle name="Note 2 5 3 2 6 4" xfId="28541" xr:uid="{00000000-0005-0000-0000-00005D510000}"/>
    <cellStyle name="Note 2 5 3 3" xfId="1912" xr:uid="{00000000-0005-0000-0000-00005E510000}"/>
    <cellStyle name="Note 2 5 3 3 2" xfId="2776" xr:uid="{00000000-0005-0000-0000-00005F510000}"/>
    <cellStyle name="Note 2 5 3 3 2 2" xfId="7023" xr:uid="{00000000-0005-0000-0000-000060510000}"/>
    <cellStyle name="Note 2 5 3 3 2 2 2" xfId="13691" xr:uid="{00000000-0005-0000-0000-000061510000}"/>
    <cellStyle name="Note 2 5 3 3 2 2 2 2" xfId="36495" xr:uid="{00000000-0005-0000-0000-000062510000}"/>
    <cellStyle name="Note 2 5 3 3 2 2 3" xfId="30409" xr:uid="{00000000-0005-0000-0000-000063510000}"/>
    <cellStyle name="Note 2 5 3 3 2 3" xfId="8551" xr:uid="{00000000-0005-0000-0000-000064510000}"/>
    <cellStyle name="Note 2 5 3 3 2 3 2" xfId="15215" xr:uid="{00000000-0005-0000-0000-000065510000}"/>
    <cellStyle name="Note 2 5 3 3 2 3 2 2" xfId="20153" xr:uid="{00000000-0005-0000-0000-000066510000}"/>
    <cellStyle name="Note 2 5 3 3 2 3 2 2 2" xfId="41876" xr:uid="{00000000-0005-0000-0000-000067510000}"/>
    <cellStyle name="Note 2 5 3 3 2 3 2 3" xfId="37427" xr:uid="{00000000-0005-0000-0000-000068510000}"/>
    <cellStyle name="Note 2 5 3 3 2 3 3" xfId="20152" xr:uid="{00000000-0005-0000-0000-000069510000}"/>
    <cellStyle name="Note 2 5 3 3 2 3 3 2" xfId="41875" xr:uid="{00000000-0005-0000-0000-00006A510000}"/>
    <cellStyle name="Note 2 5 3 3 2 3 4" xfId="31936" xr:uid="{00000000-0005-0000-0000-00006B510000}"/>
    <cellStyle name="Note 2 5 3 3 2 4" xfId="9033" xr:uid="{00000000-0005-0000-0000-00006C510000}"/>
    <cellStyle name="Note 2 5 3 3 2 4 2" xfId="15694" xr:uid="{00000000-0005-0000-0000-00006D510000}"/>
    <cellStyle name="Note 2 5 3 3 2 4 2 2" xfId="20155" xr:uid="{00000000-0005-0000-0000-00006E510000}"/>
    <cellStyle name="Note 2 5 3 3 2 4 2 2 2" xfId="41878" xr:uid="{00000000-0005-0000-0000-00006F510000}"/>
    <cellStyle name="Note 2 5 3 3 2 4 3" xfId="20154" xr:uid="{00000000-0005-0000-0000-000070510000}"/>
    <cellStyle name="Note 2 5 3 3 2 4 3 2" xfId="41877" xr:uid="{00000000-0005-0000-0000-000071510000}"/>
    <cellStyle name="Note 2 5 3 3 2 4 4" xfId="32415" xr:uid="{00000000-0005-0000-0000-000072510000}"/>
    <cellStyle name="Note 2 5 3 3 3" xfId="4162" xr:uid="{00000000-0005-0000-0000-000073510000}"/>
    <cellStyle name="Note 2 5 3 3 3 2" xfId="10834" xr:uid="{00000000-0005-0000-0000-000074510000}"/>
    <cellStyle name="Note 2 5 3 3 3 2 2" xfId="20157" xr:uid="{00000000-0005-0000-0000-000075510000}"/>
    <cellStyle name="Note 2 5 3 3 3 2 2 2" xfId="41880" xr:uid="{00000000-0005-0000-0000-000076510000}"/>
    <cellStyle name="Note 2 5 3 3 3 2 3" xfId="34145" xr:uid="{00000000-0005-0000-0000-000077510000}"/>
    <cellStyle name="Note 2 5 3 3 3 3" xfId="20156" xr:uid="{00000000-0005-0000-0000-000078510000}"/>
    <cellStyle name="Note 2 5 3 3 3 3 2" xfId="41879" xr:uid="{00000000-0005-0000-0000-000079510000}"/>
    <cellStyle name="Note 2 5 3 3 3 4" xfId="27551" xr:uid="{00000000-0005-0000-0000-00007A510000}"/>
    <cellStyle name="Note 2 5 3 3 4" xfId="6057" xr:uid="{00000000-0005-0000-0000-00007B510000}"/>
    <cellStyle name="Note 2 5 3 3 4 2" xfId="12728" xr:uid="{00000000-0005-0000-0000-00007C510000}"/>
    <cellStyle name="Note 2 5 3 3 4 2 2" xfId="35532" xr:uid="{00000000-0005-0000-0000-00007D510000}"/>
    <cellStyle name="Note 2 5 3 3 4 3" xfId="29446" xr:uid="{00000000-0005-0000-0000-00007E510000}"/>
    <cellStyle name="Note 2 5 3 3 5" xfId="5067" xr:uid="{00000000-0005-0000-0000-00007F510000}"/>
    <cellStyle name="Note 2 5 3 3 5 2" xfId="11738" xr:uid="{00000000-0005-0000-0000-000080510000}"/>
    <cellStyle name="Note 2 5 3 3 5 2 2" xfId="20159" xr:uid="{00000000-0005-0000-0000-000081510000}"/>
    <cellStyle name="Note 2 5 3 3 5 2 2 2" xfId="41882" xr:uid="{00000000-0005-0000-0000-000082510000}"/>
    <cellStyle name="Note 2 5 3 3 5 3" xfId="20158" xr:uid="{00000000-0005-0000-0000-000083510000}"/>
    <cellStyle name="Note 2 5 3 3 5 3 2" xfId="41881" xr:uid="{00000000-0005-0000-0000-000084510000}"/>
    <cellStyle name="Note 2 5 3 3 5 4" xfId="28456" xr:uid="{00000000-0005-0000-0000-000085510000}"/>
    <cellStyle name="Note 2 5 3 4" xfId="2280" xr:uid="{00000000-0005-0000-0000-000086510000}"/>
    <cellStyle name="Note 2 5 3 4 2" xfId="6653" xr:uid="{00000000-0005-0000-0000-000087510000}"/>
    <cellStyle name="Note 2 5 3 4 2 2" xfId="13321" xr:uid="{00000000-0005-0000-0000-000088510000}"/>
    <cellStyle name="Note 2 5 3 4 2 2 2" xfId="36125" xr:uid="{00000000-0005-0000-0000-000089510000}"/>
    <cellStyle name="Note 2 5 3 4 2 3" xfId="30039" xr:uid="{00000000-0005-0000-0000-00008A510000}"/>
    <cellStyle name="Note 2 5 3 4 3" xfId="8181" xr:uid="{00000000-0005-0000-0000-00008B510000}"/>
    <cellStyle name="Note 2 5 3 4 3 2" xfId="14846" xr:uid="{00000000-0005-0000-0000-00008C510000}"/>
    <cellStyle name="Note 2 5 3 4 3 2 2" xfId="20161" xr:uid="{00000000-0005-0000-0000-00008D510000}"/>
    <cellStyle name="Note 2 5 3 4 3 2 2 2" xfId="41884" xr:uid="{00000000-0005-0000-0000-00008E510000}"/>
    <cellStyle name="Note 2 5 3 4 3 2 3" xfId="37058" xr:uid="{00000000-0005-0000-0000-00008F510000}"/>
    <cellStyle name="Note 2 5 3 4 3 3" xfId="20160" xr:uid="{00000000-0005-0000-0000-000090510000}"/>
    <cellStyle name="Note 2 5 3 4 3 3 2" xfId="41883" xr:uid="{00000000-0005-0000-0000-000091510000}"/>
    <cellStyle name="Note 2 5 3 4 3 4" xfId="31567" xr:uid="{00000000-0005-0000-0000-000092510000}"/>
    <cellStyle name="Note 2 5 3 4 4" xfId="9154" xr:uid="{00000000-0005-0000-0000-000093510000}"/>
    <cellStyle name="Note 2 5 3 4 4 2" xfId="15815" xr:uid="{00000000-0005-0000-0000-000094510000}"/>
    <cellStyle name="Note 2 5 3 4 4 2 2" xfId="20163" xr:uid="{00000000-0005-0000-0000-000095510000}"/>
    <cellStyle name="Note 2 5 3 4 4 2 2 2" xfId="41886" xr:uid="{00000000-0005-0000-0000-000096510000}"/>
    <cellStyle name="Note 2 5 3 4 4 3" xfId="20162" xr:uid="{00000000-0005-0000-0000-000097510000}"/>
    <cellStyle name="Note 2 5 3 4 4 3 2" xfId="41885" xr:uid="{00000000-0005-0000-0000-000098510000}"/>
    <cellStyle name="Note 2 5 3 4 4 4" xfId="32536" xr:uid="{00000000-0005-0000-0000-000099510000}"/>
    <cellStyle name="Note 2 5 3 5" xfId="4159" xr:uid="{00000000-0005-0000-0000-00009A510000}"/>
    <cellStyle name="Note 2 5 3 5 2" xfId="10831" xr:uid="{00000000-0005-0000-0000-00009B510000}"/>
    <cellStyle name="Note 2 5 3 5 2 2" xfId="20165" xr:uid="{00000000-0005-0000-0000-00009C510000}"/>
    <cellStyle name="Note 2 5 3 5 2 2 2" xfId="41888" xr:uid="{00000000-0005-0000-0000-00009D510000}"/>
    <cellStyle name="Note 2 5 3 5 2 3" xfId="34142" xr:uid="{00000000-0005-0000-0000-00009E510000}"/>
    <cellStyle name="Note 2 5 3 5 3" xfId="20164" xr:uid="{00000000-0005-0000-0000-00009F510000}"/>
    <cellStyle name="Note 2 5 3 5 3 2" xfId="41887" xr:uid="{00000000-0005-0000-0000-0000A0510000}"/>
    <cellStyle name="Note 2 5 3 5 4" xfId="27548" xr:uid="{00000000-0005-0000-0000-0000A1510000}"/>
    <cellStyle name="Note 2 5 3 6" xfId="5637" xr:uid="{00000000-0005-0000-0000-0000A2510000}"/>
    <cellStyle name="Note 2 5 3 6 2" xfId="12308" xr:uid="{00000000-0005-0000-0000-0000A3510000}"/>
    <cellStyle name="Note 2 5 3 6 2 2" xfId="35140" xr:uid="{00000000-0005-0000-0000-0000A4510000}"/>
    <cellStyle name="Note 2 5 3 6 3" xfId="29026" xr:uid="{00000000-0005-0000-0000-0000A5510000}"/>
    <cellStyle name="Note 2 5 3 7" xfId="9258" xr:uid="{00000000-0005-0000-0000-0000A6510000}"/>
    <cellStyle name="Note 2 5 3 7 2" xfId="15919" xr:uid="{00000000-0005-0000-0000-0000A7510000}"/>
    <cellStyle name="Note 2 5 3 7 2 2" xfId="20167" xr:uid="{00000000-0005-0000-0000-0000A8510000}"/>
    <cellStyle name="Note 2 5 3 7 2 2 2" xfId="41890" xr:uid="{00000000-0005-0000-0000-0000A9510000}"/>
    <cellStyle name="Note 2 5 3 7 3" xfId="20166" xr:uid="{00000000-0005-0000-0000-0000AA510000}"/>
    <cellStyle name="Note 2 5 3 7 3 2" xfId="41889" xr:uid="{00000000-0005-0000-0000-0000AB510000}"/>
    <cellStyle name="Note 2 5 3 7 4" xfId="32640" xr:uid="{00000000-0005-0000-0000-0000AC510000}"/>
    <cellStyle name="Note 2 5 4" xfId="1576" xr:uid="{00000000-0005-0000-0000-0000AD510000}"/>
    <cellStyle name="Note 2 5 4 2" xfId="2032" xr:uid="{00000000-0005-0000-0000-0000AE510000}"/>
    <cellStyle name="Note 2 5 4 2 2" xfId="2896" xr:uid="{00000000-0005-0000-0000-0000AF510000}"/>
    <cellStyle name="Note 2 5 4 2 2 2" xfId="7025" xr:uid="{00000000-0005-0000-0000-0000B0510000}"/>
    <cellStyle name="Note 2 5 4 2 2 2 2" xfId="13693" xr:uid="{00000000-0005-0000-0000-0000B1510000}"/>
    <cellStyle name="Note 2 5 4 2 2 2 2 2" xfId="36497" xr:uid="{00000000-0005-0000-0000-0000B2510000}"/>
    <cellStyle name="Note 2 5 4 2 2 2 3" xfId="30411" xr:uid="{00000000-0005-0000-0000-0000B3510000}"/>
    <cellStyle name="Note 2 5 4 2 2 3" xfId="8553" xr:uid="{00000000-0005-0000-0000-0000B4510000}"/>
    <cellStyle name="Note 2 5 4 2 2 3 2" xfId="15217" xr:uid="{00000000-0005-0000-0000-0000B5510000}"/>
    <cellStyle name="Note 2 5 4 2 2 3 2 2" xfId="20169" xr:uid="{00000000-0005-0000-0000-0000B6510000}"/>
    <cellStyle name="Note 2 5 4 2 2 3 2 2 2" xfId="41892" xr:uid="{00000000-0005-0000-0000-0000B7510000}"/>
    <cellStyle name="Note 2 5 4 2 2 3 2 3" xfId="37429" xr:uid="{00000000-0005-0000-0000-0000B8510000}"/>
    <cellStyle name="Note 2 5 4 2 2 3 3" xfId="20168" xr:uid="{00000000-0005-0000-0000-0000B9510000}"/>
    <cellStyle name="Note 2 5 4 2 2 3 3 2" xfId="41891" xr:uid="{00000000-0005-0000-0000-0000BA510000}"/>
    <cellStyle name="Note 2 5 4 2 2 3 4" xfId="31938" xr:uid="{00000000-0005-0000-0000-0000BB510000}"/>
    <cellStyle name="Note 2 5 4 2 2 4" xfId="4934" xr:uid="{00000000-0005-0000-0000-0000BC510000}"/>
    <cellStyle name="Note 2 5 4 2 2 4 2" xfId="11605" xr:uid="{00000000-0005-0000-0000-0000BD510000}"/>
    <cellStyle name="Note 2 5 4 2 2 4 2 2" xfId="20171" xr:uid="{00000000-0005-0000-0000-0000BE510000}"/>
    <cellStyle name="Note 2 5 4 2 2 4 2 2 2" xfId="41894" xr:uid="{00000000-0005-0000-0000-0000BF510000}"/>
    <cellStyle name="Note 2 5 4 2 2 4 3" xfId="20170" xr:uid="{00000000-0005-0000-0000-0000C0510000}"/>
    <cellStyle name="Note 2 5 4 2 2 4 3 2" xfId="41893" xr:uid="{00000000-0005-0000-0000-0000C1510000}"/>
    <cellStyle name="Note 2 5 4 2 2 4 4" xfId="28323" xr:uid="{00000000-0005-0000-0000-0000C2510000}"/>
    <cellStyle name="Note 2 5 4 2 3" xfId="4164" xr:uid="{00000000-0005-0000-0000-0000C3510000}"/>
    <cellStyle name="Note 2 5 4 2 3 2" xfId="10836" xr:uid="{00000000-0005-0000-0000-0000C4510000}"/>
    <cellStyle name="Note 2 5 4 2 3 2 2" xfId="20173" xr:uid="{00000000-0005-0000-0000-0000C5510000}"/>
    <cellStyle name="Note 2 5 4 2 3 2 2 2" xfId="41896" xr:uid="{00000000-0005-0000-0000-0000C6510000}"/>
    <cellStyle name="Note 2 5 4 2 3 2 3" xfId="34147" xr:uid="{00000000-0005-0000-0000-0000C7510000}"/>
    <cellStyle name="Note 2 5 4 2 3 3" xfId="20172" xr:uid="{00000000-0005-0000-0000-0000C8510000}"/>
    <cellStyle name="Note 2 5 4 2 3 3 2" xfId="41895" xr:uid="{00000000-0005-0000-0000-0000C9510000}"/>
    <cellStyle name="Note 2 5 4 2 3 4" xfId="27553" xr:uid="{00000000-0005-0000-0000-0000CA510000}"/>
    <cellStyle name="Note 2 5 4 2 4" xfId="6059" xr:uid="{00000000-0005-0000-0000-0000CB510000}"/>
    <cellStyle name="Note 2 5 4 2 4 2" xfId="12730" xr:uid="{00000000-0005-0000-0000-0000CC510000}"/>
    <cellStyle name="Note 2 5 4 2 4 2 2" xfId="35534" xr:uid="{00000000-0005-0000-0000-0000CD510000}"/>
    <cellStyle name="Note 2 5 4 2 4 3" xfId="29448" xr:uid="{00000000-0005-0000-0000-0000CE510000}"/>
    <cellStyle name="Note 2 5 4 2 5" xfId="5121" xr:uid="{00000000-0005-0000-0000-0000CF510000}"/>
    <cellStyle name="Note 2 5 4 2 5 2" xfId="11792" xr:uid="{00000000-0005-0000-0000-0000D0510000}"/>
    <cellStyle name="Note 2 5 4 2 5 2 2" xfId="20175" xr:uid="{00000000-0005-0000-0000-0000D1510000}"/>
    <cellStyle name="Note 2 5 4 2 5 2 2 2" xfId="41898" xr:uid="{00000000-0005-0000-0000-0000D2510000}"/>
    <cellStyle name="Note 2 5 4 2 5 3" xfId="20174" xr:uid="{00000000-0005-0000-0000-0000D3510000}"/>
    <cellStyle name="Note 2 5 4 2 5 3 2" xfId="41897" xr:uid="{00000000-0005-0000-0000-0000D4510000}"/>
    <cellStyle name="Note 2 5 4 2 5 4" xfId="28510" xr:uid="{00000000-0005-0000-0000-0000D5510000}"/>
    <cellStyle name="Note 2 5 4 3" xfId="2440" xr:uid="{00000000-0005-0000-0000-0000D6510000}"/>
    <cellStyle name="Note 2 5 4 3 2" xfId="7024" xr:uid="{00000000-0005-0000-0000-0000D7510000}"/>
    <cellStyle name="Note 2 5 4 3 2 2" xfId="13692" xr:uid="{00000000-0005-0000-0000-0000D8510000}"/>
    <cellStyle name="Note 2 5 4 3 2 2 2" xfId="36496" xr:uid="{00000000-0005-0000-0000-0000D9510000}"/>
    <cellStyle name="Note 2 5 4 3 2 3" xfId="30410" xr:uid="{00000000-0005-0000-0000-0000DA510000}"/>
    <cellStyle name="Note 2 5 4 3 3" xfId="8552" xr:uid="{00000000-0005-0000-0000-0000DB510000}"/>
    <cellStyle name="Note 2 5 4 3 3 2" xfId="15216" xr:uid="{00000000-0005-0000-0000-0000DC510000}"/>
    <cellStyle name="Note 2 5 4 3 3 2 2" xfId="20177" xr:uid="{00000000-0005-0000-0000-0000DD510000}"/>
    <cellStyle name="Note 2 5 4 3 3 2 2 2" xfId="41900" xr:uid="{00000000-0005-0000-0000-0000DE510000}"/>
    <cellStyle name="Note 2 5 4 3 3 2 3" xfId="37428" xr:uid="{00000000-0005-0000-0000-0000DF510000}"/>
    <cellStyle name="Note 2 5 4 3 3 3" xfId="20176" xr:uid="{00000000-0005-0000-0000-0000E0510000}"/>
    <cellStyle name="Note 2 5 4 3 3 3 2" xfId="41899" xr:uid="{00000000-0005-0000-0000-0000E1510000}"/>
    <cellStyle name="Note 2 5 4 3 3 4" xfId="31937" xr:uid="{00000000-0005-0000-0000-0000E2510000}"/>
    <cellStyle name="Note 2 5 4 3 4" xfId="9034" xr:uid="{00000000-0005-0000-0000-0000E3510000}"/>
    <cellStyle name="Note 2 5 4 3 4 2" xfId="15695" xr:uid="{00000000-0005-0000-0000-0000E4510000}"/>
    <cellStyle name="Note 2 5 4 3 4 2 2" xfId="20179" xr:uid="{00000000-0005-0000-0000-0000E5510000}"/>
    <cellStyle name="Note 2 5 4 3 4 2 2 2" xfId="41902" xr:uid="{00000000-0005-0000-0000-0000E6510000}"/>
    <cellStyle name="Note 2 5 4 3 4 3" xfId="20178" xr:uid="{00000000-0005-0000-0000-0000E7510000}"/>
    <cellStyle name="Note 2 5 4 3 4 3 2" xfId="41901" xr:uid="{00000000-0005-0000-0000-0000E8510000}"/>
    <cellStyle name="Note 2 5 4 3 4 4" xfId="32416" xr:uid="{00000000-0005-0000-0000-0000E9510000}"/>
    <cellStyle name="Note 2 5 4 4" xfId="4163" xr:uid="{00000000-0005-0000-0000-0000EA510000}"/>
    <cellStyle name="Note 2 5 4 4 2" xfId="10835" xr:uid="{00000000-0005-0000-0000-0000EB510000}"/>
    <cellStyle name="Note 2 5 4 4 2 2" xfId="20181" xr:uid="{00000000-0005-0000-0000-0000EC510000}"/>
    <cellStyle name="Note 2 5 4 4 2 2 2" xfId="41904" xr:uid="{00000000-0005-0000-0000-0000ED510000}"/>
    <cellStyle name="Note 2 5 4 4 2 3" xfId="34146" xr:uid="{00000000-0005-0000-0000-0000EE510000}"/>
    <cellStyle name="Note 2 5 4 4 3" xfId="20180" xr:uid="{00000000-0005-0000-0000-0000EF510000}"/>
    <cellStyle name="Note 2 5 4 4 3 2" xfId="41903" xr:uid="{00000000-0005-0000-0000-0000F0510000}"/>
    <cellStyle name="Note 2 5 4 4 4" xfId="27552" xr:uid="{00000000-0005-0000-0000-0000F1510000}"/>
    <cellStyle name="Note 2 5 4 5" xfId="6058" xr:uid="{00000000-0005-0000-0000-0000F2510000}"/>
    <cellStyle name="Note 2 5 4 5 2" xfId="12729" xr:uid="{00000000-0005-0000-0000-0000F3510000}"/>
    <cellStyle name="Note 2 5 4 5 2 2" xfId="35533" xr:uid="{00000000-0005-0000-0000-0000F4510000}"/>
    <cellStyle name="Note 2 5 4 5 3" xfId="29447" xr:uid="{00000000-0005-0000-0000-0000F5510000}"/>
    <cellStyle name="Note 2 5 4 6" xfId="5146" xr:uid="{00000000-0005-0000-0000-0000F6510000}"/>
    <cellStyle name="Note 2 5 4 6 2" xfId="11817" xr:uid="{00000000-0005-0000-0000-0000F7510000}"/>
    <cellStyle name="Note 2 5 4 6 2 2" xfId="20183" xr:uid="{00000000-0005-0000-0000-0000F8510000}"/>
    <cellStyle name="Note 2 5 4 6 2 2 2" xfId="41906" xr:uid="{00000000-0005-0000-0000-0000F9510000}"/>
    <cellStyle name="Note 2 5 4 6 3" xfId="20182" xr:uid="{00000000-0005-0000-0000-0000FA510000}"/>
    <cellStyle name="Note 2 5 4 6 3 2" xfId="41905" xr:uid="{00000000-0005-0000-0000-0000FB510000}"/>
    <cellStyle name="Note 2 5 4 6 4" xfId="28535" xr:uid="{00000000-0005-0000-0000-0000FC510000}"/>
    <cellStyle name="Note 2 5 5" xfId="1435" xr:uid="{00000000-0005-0000-0000-0000FD510000}"/>
    <cellStyle name="Note 2 5 5 2" xfId="2311" xr:uid="{00000000-0005-0000-0000-0000FE510000}"/>
    <cellStyle name="Note 2 5 5 2 2" xfId="7026" xr:uid="{00000000-0005-0000-0000-0000FF510000}"/>
    <cellStyle name="Note 2 5 5 2 2 2" xfId="13694" xr:uid="{00000000-0005-0000-0000-000000520000}"/>
    <cellStyle name="Note 2 5 5 2 2 2 2" xfId="36498" xr:uid="{00000000-0005-0000-0000-000001520000}"/>
    <cellStyle name="Note 2 5 5 2 2 3" xfId="30412" xr:uid="{00000000-0005-0000-0000-000002520000}"/>
    <cellStyle name="Note 2 5 5 2 3" xfId="8554" xr:uid="{00000000-0005-0000-0000-000003520000}"/>
    <cellStyle name="Note 2 5 5 2 3 2" xfId="15218" xr:uid="{00000000-0005-0000-0000-000004520000}"/>
    <cellStyle name="Note 2 5 5 2 3 2 2" xfId="20185" xr:uid="{00000000-0005-0000-0000-000005520000}"/>
    <cellStyle name="Note 2 5 5 2 3 2 2 2" xfId="41908" xr:uid="{00000000-0005-0000-0000-000006520000}"/>
    <cellStyle name="Note 2 5 5 2 3 2 3" xfId="37430" xr:uid="{00000000-0005-0000-0000-000007520000}"/>
    <cellStyle name="Note 2 5 5 2 3 3" xfId="20184" xr:uid="{00000000-0005-0000-0000-000008520000}"/>
    <cellStyle name="Note 2 5 5 2 3 3 2" xfId="41907" xr:uid="{00000000-0005-0000-0000-000009520000}"/>
    <cellStyle name="Note 2 5 5 2 3 4" xfId="31939" xr:uid="{00000000-0005-0000-0000-00000A520000}"/>
    <cellStyle name="Note 2 5 5 2 4" xfId="7312" xr:uid="{00000000-0005-0000-0000-00000B520000}"/>
    <cellStyle name="Note 2 5 5 2 4 2" xfId="13977" xr:uid="{00000000-0005-0000-0000-00000C520000}"/>
    <cellStyle name="Note 2 5 5 2 4 2 2" xfId="20187" xr:uid="{00000000-0005-0000-0000-00000D520000}"/>
    <cellStyle name="Note 2 5 5 2 4 2 2 2" xfId="41910" xr:uid="{00000000-0005-0000-0000-00000E520000}"/>
    <cellStyle name="Note 2 5 5 2 4 3" xfId="20186" xr:uid="{00000000-0005-0000-0000-00000F520000}"/>
    <cellStyle name="Note 2 5 5 2 4 3 2" xfId="41909" xr:uid="{00000000-0005-0000-0000-000010520000}"/>
    <cellStyle name="Note 2 5 5 2 4 4" xfId="30698" xr:uid="{00000000-0005-0000-0000-000011520000}"/>
    <cellStyle name="Note 2 5 5 3" xfId="4165" xr:uid="{00000000-0005-0000-0000-000012520000}"/>
    <cellStyle name="Note 2 5 5 3 2" xfId="10837" xr:uid="{00000000-0005-0000-0000-000013520000}"/>
    <cellStyle name="Note 2 5 5 3 2 2" xfId="20189" xr:uid="{00000000-0005-0000-0000-000014520000}"/>
    <cellStyle name="Note 2 5 5 3 2 2 2" xfId="41912" xr:uid="{00000000-0005-0000-0000-000015520000}"/>
    <cellStyle name="Note 2 5 5 3 2 3" xfId="34148" xr:uid="{00000000-0005-0000-0000-000016520000}"/>
    <cellStyle name="Note 2 5 5 3 3" xfId="20188" xr:uid="{00000000-0005-0000-0000-000017520000}"/>
    <cellStyle name="Note 2 5 5 3 3 2" xfId="41911" xr:uid="{00000000-0005-0000-0000-000018520000}"/>
    <cellStyle name="Note 2 5 5 3 4" xfId="27554" xr:uid="{00000000-0005-0000-0000-000019520000}"/>
    <cellStyle name="Note 2 5 5 4" xfId="6060" xr:uid="{00000000-0005-0000-0000-00001A520000}"/>
    <cellStyle name="Note 2 5 5 4 2" xfId="12731" xr:uid="{00000000-0005-0000-0000-00001B520000}"/>
    <cellStyle name="Note 2 5 5 4 2 2" xfId="35535" xr:uid="{00000000-0005-0000-0000-00001C520000}"/>
    <cellStyle name="Note 2 5 5 4 3" xfId="29449" xr:uid="{00000000-0005-0000-0000-00001D520000}"/>
    <cellStyle name="Note 2 5 5 5" xfId="5130" xr:uid="{00000000-0005-0000-0000-00001E520000}"/>
    <cellStyle name="Note 2 5 5 5 2" xfId="11801" xr:uid="{00000000-0005-0000-0000-00001F520000}"/>
    <cellStyle name="Note 2 5 5 5 2 2" xfId="20191" xr:uid="{00000000-0005-0000-0000-000020520000}"/>
    <cellStyle name="Note 2 5 5 5 2 2 2" xfId="41914" xr:uid="{00000000-0005-0000-0000-000021520000}"/>
    <cellStyle name="Note 2 5 5 5 3" xfId="20190" xr:uid="{00000000-0005-0000-0000-000022520000}"/>
    <cellStyle name="Note 2 5 5 5 3 2" xfId="41913" xr:uid="{00000000-0005-0000-0000-000023520000}"/>
    <cellStyle name="Note 2 5 5 5 4" xfId="28519" xr:uid="{00000000-0005-0000-0000-000024520000}"/>
    <cellStyle name="Note 2 5 6" xfId="1273" xr:uid="{00000000-0005-0000-0000-000025520000}"/>
    <cellStyle name="Note 2 5 6 2" xfId="6493" xr:uid="{00000000-0005-0000-0000-000026520000}"/>
    <cellStyle name="Note 2 5 6 2 2" xfId="13161" xr:uid="{00000000-0005-0000-0000-000027520000}"/>
    <cellStyle name="Note 2 5 6 2 2 2" xfId="35965" xr:uid="{00000000-0005-0000-0000-000028520000}"/>
    <cellStyle name="Note 2 5 6 2 3" xfId="29879" xr:uid="{00000000-0005-0000-0000-000029520000}"/>
    <cellStyle name="Note 2 5 6 3" xfId="8022" xr:uid="{00000000-0005-0000-0000-00002A520000}"/>
    <cellStyle name="Note 2 5 6 3 2" xfId="14687" xr:uid="{00000000-0005-0000-0000-00002B520000}"/>
    <cellStyle name="Note 2 5 6 3 2 2" xfId="20193" xr:uid="{00000000-0005-0000-0000-00002C520000}"/>
    <cellStyle name="Note 2 5 6 3 2 2 2" xfId="41916" xr:uid="{00000000-0005-0000-0000-00002D520000}"/>
    <cellStyle name="Note 2 5 6 3 2 3" xfId="36916" xr:uid="{00000000-0005-0000-0000-00002E520000}"/>
    <cellStyle name="Note 2 5 6 3 3" xfId="20192" xr:uid="{00000000-0005-0000-0000-00002F520000}"/>
    <cellStyle name="Note 2 5 6 3 3 2" xfId="41915" xr:uid="{00000000-0005-0000-0000-000030520000}"/>
    <cellStyle name="Note 2 5 6 3 4" xfId="31408" xr:uid="{00000000-0005-0000-0000-000031520000}"/>
    <cellStyle name="Note 2 5 6 4" xfId="5364" xr:uid="{00000000-0005-0000-0000-000032520000}"/>
    <cellStyle name="Note 2 5 6 4 2" xfId="12035" xr:uid="{00000000-0005-0000-0000-000033520000}"/>
    <cellStyle name="Note 2 5 6 4 2 2" xfId="20195" xr:uid="{00000000-0005-0000-0000-000034520000}"/>
    <cellStyle name="Note 2 5 6 4 2 2 2" xfId="41918" xr:uid="{00000000-0005-0000-0000-000035520000}"/>
    <cellStyle name="Note 2 5 6 4 3" xfId="20194" xr:uid="{00000000-0005-0000-0000-000036520000}"/>
    <cellStyle name="Note 2 5 6 4 3 2" xfId="41917" xr:uid="{00000000-0005-0000-0000-000037520000}"/>
    <cellStyle name="Note 2 5 6 4 4" xfId="28753" xr:uid="{00000000-0005-0000-0000-000038520000}"/>
    <cellStyle name="Note 2 5 7" xfId="4152" xr:uid="{00000000-0005-0000-0000-000039520000}"/>
    <cellStyle name="Note 2 5 7 2" xfId="10824" xr:uid="{00000000-0005-0000-0000-00003A520000}"/>
    <cellStyle name="Note 2 5 7 2 2" xfId="20197" xr:uid="{00000000-0005-0000-0000-00003B520000}"/>
    <cellStyle name="Note 2 5 7 2 2 2" xfId="41920" xr:uid="{00000000-0005-0000-0000-00003C520000}"/>
    <cellStyle name="Note 2 5 7 2 3" xfId="34135" xr:uid="{00000000-0005-0000-0000-00003D520000}"/>
    <cellStyle name="Note 2 5 7 3" xfId="20196" xr:uid="{00000000-0005-0000-0000-00003E520000}"/>
    <cellStyle name="Note 2 5 7 3 2" xfId="41919" xr:uid="{00000000-0005-0000-0000-00003F520000}"/>
    <cellStyle name="Note 2 5 7 4" xfId="27541" xr:uid="{00000000-0005-0000-0000-000040520000}"/>
    <cellStyle name="Note 2 5 8" xfId="5381" xr:uid="{00000000-0005-0000-0000-000041520000}"/>
    <cellStyle name="Note 2 5 8 2" xfId="12052" xr:uid="{00000000-0005-0000-0000-000042520000}"/>
    <cellStyle name="Note 2 5 8 2 2" xfId="34965" xr:uid="{00000000-0005-0000-0000-000043520000}"/>
    <cellStyle name="Note 2 5 8 3" xfId="28770" xr:uid="{00000000-0005-0000-0000-000044520000}"/>
    <cellStyle name="Note 2 5 9" xfId="7515" xr:uid="{00000000-0005-0000-0000-000045520000}"/>
    <cellStyle name="Note 2 5 9 2" xfId="14180" xr:uid="{00000000-0005-0000-0000-000046520000}"/>
    <cellStyle name="Note 2 5 9 2 2" xfId="20199" xr:uid="{00000000-0005-0000-0000-000047520000}"/>
    <cellStyle name="Note 2 5 9 2 2 2" xfId="41922" xr:uid="{00000000-0005-0000-0000-000048520000}"/>
    <cellStyle name="Note 2 5 9 3" xfId="20198" xr:uid="{00000000-0005-0000-0000-000049520000}"/>
    <cellStyle name="Note 2 5 9 3 2" xfId="41921" xr:uid="{00000000-0005-0000-0000-00004A520000}"/>
    <cellStyle name="Note 2 5 9 4" xfId="30901" xr:uid="{00000000-0005-0000-0000-00004B520000}"/>
    <cellStyle name="Note 2 50" xfId="3611" xr:uid="{00000000-0005-0000-0000-00004C520000}"/>
    <cellStyle name="Note 2 50 2" xfId="10290" xr:uid="{00000000-0005-0000-0000-00004D520000}"/>
    <cellStyle name="Note 2 50 2 2" xfId="20201" xr:uid="{00000000-0005-0000-0000-00004E520000}"/>
    <cellStyle name="Note 2 50 2 2 2" xfId="41924" xr:uid="{00000000-0005-0000-0000-00004F520000}"/>
    <cellStyle name="Note 2 50 2 3" xfId="33673" xr:uid="{00000000-0005-0000-0000-000050520000}"/>
    <cellStyle name="Note 2 50 3" xfId="20200" xr:uid="{00000000-0005-0000-0000-000051520000}"/>
    <cellStyle name="Note 2 50 3 2" xfId="41923" xr:uid="{00000000-0005-0000-0000-000052520000}"/>
    <cellStyle name="Note 2 50 4" xfId="27006" xr:uid="{00000000-0005-0000-0000-000053520000}"/>
    <cellStyle name="Note 2 51" xfId="3413" xr:uid="{00000000-0005-0000-0000-000054520000}"/>
    <cellStyle name="Note 2 51 2" xfId="10092" xr:uid="{00000000-0005-0000-0000-000055520000}"/>
    <cellStyle name="Note 2 51 2 2" xfId="20203" xr:uid="{00000000-0005-0000-0000-000056520000}"/>
    <cellStyle name="Note 2 51 2 2 2" xfId="41926" xr:uid="{00000000-0005-0000-0000-000057520000}"/>
    <cellStyle name="Note 2 51 2 3" xfId="33475" xr:uid="{00000000-0005-0000-0000-000058520000}"/>
    <cellStyle name="Note 2 51 3" xfId="20202" xr:uid="{00000000-0005-0000-0000-000059520000}"/>
    <cellStyle name="Note 2 51 3 2" xfId="41925" xr:uid="{00000000-0005-0000-0000-00005A520000}"/>
    <cellStyle name="Note 2 51 4" xfId="26808" xr:uid="{00000000-0005-0000-0000-00005B520000}"/>
    <cellStyle name="Note 2 52" xfId="3618" xr:uid="{00000000-0005-0000-0000-00005C520000}"/>
    <cellStyle name="Note 2 52 2" xfId="10297" xr:uid="{00000000-0005-0000-0000-00005D520000}"/>
    <cellStyle name="Note 2 52 2 2" xfId="20205" xr:uid="{00000000-0005-0000-0000-00005E520000}"/>
    <cellStyle name="Note 2 52 2 2 2" xfId="41928" xr:uid="{00000000-0005-0000-0000-00005F520000}"/>
    <cellStyle name="Note 2 52 2 3" xfId="33680" xr:uid="{00000000-0005-0000-0000-000060520000}"/>
    <cellStyle name="Note 2 52 3" xfId="20204" xr:uid="{00000000-0005-0000-0000-000061520000}"/>
    <cellStyle name="Note 2 52 3 2" xfId="41927" xr:uid="{00000000-0005-0000-0000-000062520000}"/>
    <cellStyle name="Note 2 52 4" xfId="27013" xr:uid="{00000000-0005-0000-0000-000063520000}"/>
    <cellStyle name="Note 2 53" xfId="3658" xr:uid="{00000000-0005-0000-0000-000064520000}"/>
    <cellStyle name="Note 2 53 2" xfId="10337" xr:uid="{00000000-0005-0000-0000-000065520000}"/>
    <cellStyle name="Note 2 53 2 2" xfId="20207" xr:uid="{00000000-0005-0000-0000-000066520000}"/>
    <cellStyle name="Note 2 53 2 2 2" xfId="41930" xr:uid="{00000000-0005-0000-0000-000067520000}"/>
    <cellStyle name="Note 2 53 3" xfId="20206" xr:uid="{00000000-0005-0000-0000-000068520000}"/>
    <cellStyle name="Note 2 53 3 2" xfId="41929" xr:uid="{00000000-0005-0000-0000-000069520000}"/>
    <cellStyle name="Note 2 53 4" xfId="27053" xr:uid="{00000000-0005-0000-0000-00006A520000}"/>
    <cellStyle name="Note 2 54" xfId="3632" xr:uid="{00000000-0005-0000-0000-00006B520000}"/>
    <cellStyle name="Note 2 54 2" xfId="10311" xr:uid="{00000000-0005-0000-0000-00006C520000}"/>
    <cellStyle name="Note 2 54 2 2" xfId="20209" xr:uid="{00000000-0005-0000-0000-00006D520000}"/>
    <cellStyle name="Note 2 54 2 2 2" xfId="41932" xr:uid="{00000000-0005-0000-0000-00006E520000}"/>
    <cellStyle name="Note 2 54 3" xfId="20208" xr:uid="{00000000-0005-0000-0000-00006F520000}"/>
    <cellStyle name="Note 2 54 3 2" xfId="41931" xr:uid="{00000000-0005-0000-0000-000070520000}"/>
    <cellStyle name="Note 2 54 4" xfId="27027" xr:uid="{00000000-0005-0000-0000-000071520000}"/>
    <cellStyle name="Note 2 55" xfId="3677" xr:uid="{00000000-0005-0000-0000-000072520000}"/>
    <cellStyle name="Note 2 55 2" xfId="10356" xr:uid="{00000000-0005-0000-0000-000073520000}"/>
    <cellStyle name="Note 2 55 2 2" xfId="20211" xr:uid="{00000000-0005-0000-0000-000074520000}"/>
    <cellStyle name="Note 2 55 2 2 2" xfId="41934" xr:uid="{00000000-0005-0000-0000-000075520000}"/>
    <cellStyle name="Note 2 55 3" xfId="20210" xr:uid="{00000000-0005-0000-0000-000076520000}"/>
    <cellStyle name="Note 2 55 3 2" xfId="41933" xr:uid="{00000000-0005-0000-0000-000077520000}"/>
    <cellStyle name="Note 2 55 4" xfId="27072" xr:uid="{00000000-0005-0000-0000-000078520000}"/>
    <cellStyle name="Note 2 56" xfId="3691" xr:uid="{00000000-0005-0000-0000-000079520000}"/>
    <cellStyle name="Note 2 56 2" xfId="10370" xr:uid="{00000000-0005-0000-0000-00007A520000}"/>
    <cellStyle name="Note 2 56 2 2" xfId="20213" xr:uid="{00000000-0005-0000-0000-00007B520000}"/>
    <cellStyle name="Note 2 56 2 2 2" xfId="41936" xr:uid="{00000000-0005-0000-0000-00007C520000}"/>
    <cellStyle name="Note 2 56 3" xfId="20212" xr:uid="{00000000-0005-0000-0000-00007D520000}"/>
    <cellStyle name="Note 2 56 3 2" xfId="41935" xr:uid="{00000000-0005-0000-0000-00007E520000}"/>
    <cellStyle name="Note 2 56 4" xfId="27086" xr:uid="{00000000-0005-0000-0000-00007F520000}"/>
    <cellStyle name="Note 2 57" xfId="3653" xr:uid="{00000000-0005-0000-0000-000080520000}"/>
    <cellStyle name="Note 2 57 2" xfId="10332" xr:uid="{00000000-0005-0000-0000-000081520000}"/>
    <cellStyle name="Note 2 57 2 2" xfId="20215" xr:uid="{00000000-0005-0000-0000-000082520000}"/>
    <cellStyle name="Note 2 57 2 2 2" xfId="41938" xr:uid="{00000000-0005-0000-0000-000083520000}"/>
    <cellStyle name="Note 2 57 3" xfId="20214" xr:uid="{00000000-0005-0000-0000-000084520000}"/>
    <cellStyle name="Note 2 57 3 2" xfId="41937" xr:uid="{00000000-0005-0000-0000-000085520000}"/>
    <cellStyle name="Note 2 57 4" xfId="27048" xr:uid="{00000000-0005-0000-0000-000086520000}"/>
    <cellStyle name="Note 2 58" xfId="3679" xr:uid="{00000000-0005-0000-0000-000087520000}"/>
    <cellStyle name="Note 2 58 2" xfId="10358" xr:uid="{00000000-0005-0000-0000-000088520000}"/>
    <cellStyle name="Note 2 58 2 2" xfId="20217" xr:uid="{00000000-0005-0000-0000-000089520000}"/>
    <cellStyle name="Note 2 58 2 2 2" xfId="41940" xr:uid="{00000000-0005-0000-0000-00008A520000}"/>
    <cellStyle name="Note 2 58 3" xfId="20216" xr:uid="{00000000-0005-0000-0000-00008B520000}"/>
    <cellStyle name="Note 2 58 3 2" xfId="41939" xr:uid="{00000000-0005-0000-0000-00008C520000}"/>
    <cellStyle name="Note 2 58 4" xfId="27074" xr:uid="{00000000-0005-0000-0000-00008D520000}"/>
    <cellStyle name="Note 2 59" xfId="3717" xr:uid="{00000000-0005-0000-0000-00008E520000}"/>
    <cellStyle name="Note 2 59 2" xfId="10396" xr:uid="{00000000-0005-0000-0000-00008F520000}"/>
    <cellStyle name="Note 2 59 2 2" xfId="20219" xr:uid="{00000000-0005-0000-0000-000090520000}"/>
    <cellStyle name="Note 2 59 2 2 2" xfId="41942" xr:uid="{00000000-0005-0000-0000-000091520000}"/>
    <cellStyle name="Note 2 59 2 3" xfId="33713" xr:uid="{00000000-0005-0000-0000-000092520000}"/>
    <cellStyle name="Note 2 59 3" xfId="20218" xr:uid="{00000000-0005-0000-0000-000093520000}"/>
    <cellStyle name="Note 2 59 3 2" xfId="41941" xr:uid="{00000000-0005-0000-0000-000094520000}"/>
    <cellStyle name="Note 2 59 4" xfId="27112" xr:uid="{00000000-0005-0000-0000-000095520000}"/>
    <cellStyle name="Note 2 6" xfId="795" xr:uid="{00000000-0005-0000-0000-000096520000}"/>
    <cellStyle name="Note 2 6 10" xfId="9383" xr:uid="{00000000-0005-0000-0000-000097520000}"/>
    <cellStyle name="Note 2 6 10 2" xfId="20220" xr:uid="{00000000-0005-0000-0000-000098520000}"/>
    <cellStyle name="Note 2 6 10 2 2" xfId="41943" xr:uid="{00000000-0005-0000-0000-000099520000}"/>
    <cellStyle name="Note 2 6 10 3" xfId="32765" xr:uid="{00000000-0005-0000-0000-00009A520000}"/>
    <cellStyle name="Note 2 6 2" xfId="1016" xr:uid="{00000000-0005-0000-0000-00009B520000}"/>
    <cellStyle name="Note 2 6 2 10" xfId="9273" xr:uid="{00000000-0005-0000-0000-00009C520000}"/>
    <cellStyle name="Note 2 6 2 10 2" xfId="15934" xr:uid="{00000000-0005-0000-0000-00009D520000}"/>
    <cellStyle name="Note 2 6 2 10 2 2" xfId="20222" xr:uid="{00000000-0005-0000-0000-00009E520000}"/>
    <cellStyle name="Note 2 6 2 10 2 2 2" xfId="41945" xr:uid="{00000000-0005-0000-0000-00009F520000}"/>
    <cellStyle name="Note 2 6 2 10 3" xfId="20221" xr:uid="{00000000-0005-0000-0000-0000A0520000}"/>
    <cellStyle name="Note 2 6 2 10 3 2" xfId="41944" xr:uid="{00000000-0005-0000-0000-0000A1520000}"/>
    <cellStyle name="Note 2 6 2 10 4" xfId="32655" xr:uid="{00000000-0005-0000-0000-0000A2520000}"/>
    <cellStyle name="Note 2 6 2 2" xfId="1502" xr:uid="{00000000-0005-0000-0000-0000A3520000}"/>
    <cellStyle name="Note 2 6 2 2 2" xfId="1978" xr:uid="{00000000-0005-0000-0000-0000A4520000}"/>
    <cellStyle name="Note 2 6 2 2 2 2" xfId="2842" xr:uid="{00000000-0005-0000-0000-0000A5520000}"/>
    <cellStyle name="Note 2 6 2 2 2 2 2" xfId="7027" xr:uid="{00000000-0005-0000-0000-0000A6520000}"/>
    <cellStyle name="Note 2 6 2 2 2 2 2 2" xfId="13695" xr:uid="{00000000-0005-0000-0000-0000A7520000}"/>
    <cellStyle name="Note 2 6 2 2 2 2 2 2 2" xfId="36499" xr:uid="{00000000-0005-0000-0000-0000A8520000}"/>
    <cellStyle name="Note 2 6 2 2 2 2 2 3" xfId="30413" xr:uid="{00000000-0005-0000-0000-0000A9520000}"/>
    <cellStyle name="Note 2 6 2 2 2 2 3" xfId="8555" xr:uid="{00000000-0005-0000-0000-0000AA520000}"/>
    <cellStyle name="Note 2 6 2 2 2 2 3 2" xfId="15219" xr:uid="{00000000-0005-0000-0000-0000AB520000}"/>
    <cellStyle name="Note 2 6 2 2 2 2 3 2 2" xfId="20224" xr:uid="{00000000-0005-0000-0000-0000AC520000}"/>
    <cellStyle name="Note 2 6 2 2 2 2 3 2 2 2" xfId="41947" xr:uid="{00000000-0005-0000-0000-0000AD520000}"/>
    <cellStyle name="Note 2 6 2 2 2 2 3 2 3" xfId="37431" xr:uid="{00000000-0005-0000-0000-0000AE520000}"/>
    <cellStyle name="Note 2 6 2 2 2 2 3 3" xfId="20223" xr:uid="{00000000-0005-0000-0000-0000AF520000}"/>
    <cellStyle name="Note 2 6 2 2 2 2 3 3 2" xfId="41946" xr:uid="{00000000-0005-0000-0000-0000B0520000}"/>
    <cellStyle name="Note 2 6 2 2 2 2 3 4" xfId="31940" xr:uid="{00000000-0005-0000-0000-0000B1520000}"/>
    <cellStyle name="Note 2 6 2 2 2 2 4" xfId="8949" xr:uid="{00000000-0005-0000-0000-0000B2520000}"/>
    <cellStyle name="Note 2 6 2 2 2 2 4 2" xfId="15610" xr:uid="{00000000-0005-0000-0000-0000B3520000}"/>
    <cellStyle name="Note 2 6 2 2 2 2 4 2 2" xfId="20226" xr:uid="{00000000-0005-0000-0000-0000B4520000}"/>
    <cellStyle name="Note 2 6 2 2 2 2 4 2 2 2" xfId="41949" xr:uid="{00000000-0005-0000-0000-0000B5520000}"/>
    <cellStyle name="Note 2 6 2 2 2 2 4 3" xfId="20225" xr:uid="{00000000-0005-0000-0000-0000B6520000}"/>
    <cellStyle name="Note 2 6 2 2 2 2 4 3 2" xfId="41948" xr:uid="{00000000-0005-0000-0000-0000B7520000}"/>
    <cellStyle name="Note 2 6 2 2 2 2 4 4" xfId="32331" xr:uid="{00000000-0005-0000-0000-0000B8520000}"/>
    <cellStyle name="Note 2 6 2 2 2 3" xfId="4169" xr:uid="{00000000-0005-0000-0000-0000B9520000}"/>
    <cellStyle name="Note 2 6 2 2 2 3 2" xfId="10841" xr:uid="{00000000-0005-0000-0000-0000BA520000}"/>
    <cellStyle name="Note 2 6 2 2 2 3 2 2" xfId="20228" xr:uid="{00000000-0005-0000-0000-0000BB520000}"/>
    <cellStyle name="Note 2 6 2 2 2 3 2 2 2" xfId="41951" xr:uid="{00000000-0005-0000-0000-0000BC520000}"/>
    <cellStyle name="Note 2 6 2 2 2 3 2 3" xfId="34152" xr:uid="{00000000-0005-0000-0000-0000BD520000}"/>
    <cellStyle name="Note 2 6 2 2 2 3 3" xfId="20227" xr:uid="{00000000-0005-0000-0000-0000BE520000}"/>
    <cellStyle name="Note 2 6 2 2 2 3 3 2" xfId="41950" xr:uid="{00000000-0005-0000-0000-0000BF520000}"/>
    <cellStyle name="Note 2 6 2 2 2 3 4" xfId="27558" xr:uid="{00000000-0005-0000-0000-0000C0520000}"/>
    <cellStyle name="Note 2 6 2 2 2 4" xfId="6061" xr:uid="{00000000-0005-0000-0000-0000C1520000}"/>
    <cellStyle name="Note 2 6 2 2 2 4 2" xfId="12732" xr:uid="{00000000-0005-0000-0000-0000C2520000}"/>
    <cellStyle name="Note 2 6 2 2 2 4 2 2" xfId="35536" xr:uid="{00000000-0005-0000-0000-0000C3520000}"/>
    <cellStyle name="Note 2 6 2 2 2 4 3" xfId="29450" xr:uid="{00000000-0005-0000-0000-0000C4520000}"/>
    <cellStyle name="Note 2 6 2 2 2 5" xfId="5156" xr:uid="{00000000-0005-0000-0000-0000C5520000}"/>
    <cellStyle name="Note 2 6 2 2 2 5 2" xfId="11827" xr:uid="{00000000-0005-0000-0000-0000C6520000}"/>
    <cellStyle name="Note 2 6 2 2 2 5 2 2" xfId="20230" xr:uid="{00000000-0005-0000-0000-0000C7520000}"/>
    <cellStyle name="Note 2 6 2 2 2 5 2 2 2" xfId="41953" xr:uid="{00000000-0005-0000-0000-0000C8520000}"/>
    <cellStyle name="Note 2 6 2 2 2 5 3" xfId="20229" xr:uid="{00000000-0005-0000-0000-0000C9520000}"/>
    <cellStyle name="Note 2 6 2 2 2 5 3 2" xfId="41952" xr:uid="{00000000-0005-0000-0000-0000CA520000}"/>
    <cellStyle name="Note 2 6 2 2 2 5 4" xfId="28545" xr:uid="{00000000-0005-0000-0000-0000CB520000}"/>
    <cellStyle name="Note 2 6 2 2 3" xfId="2378" xr:uid="{00000000-0005-0000-0000-0000CC520000}"/>
    <cellStyle name="Note 2 6 2 2 3 2" xfId="6704" xr:uid="{00000000-0005-0000-0000-0000CD520000}"/>
    <cellStyle name="Note 2 6 2 2 3 2 2" xfId="13372" xr:uid="{00000000-0005-0000-0000-0000CE520000}"/>
    <cellStyle name="Note 2 6 2 2 3 2 2 2" xfId="36176" xr:uid="{00000000-0005-0000-0000-0000CF520000}"/>
    <cellStyle name="Note 2 6 2 2 3 2 3" xfId="30090" xr:uid="{00000000-0005-0000-0000-0000D0520000}"/>
    <cellStyle name="Note 2 6 2 2 3 3" xfId="8232" xr:uid="{00000000-0005-0000-0000-0000D1520000}"/>
    <cellStyle name="Note 2 6 2 2 3 3 2" xfId="14897" xr:uid="{00000000-0005-0000-0000-0000D2520000}"/>
    <cellStyle name="Note 2 6 2 2 3 3 2 2" xfId="20232" xr:uid="{00000000-0005-0000-0000-0000D3520000}"/>
    <cellStyle name="Note 2 6 2 2 3 3 2 2 2" xfId="41955" xr:uid="{00000000-0005-0000-0000-0000D4520000}"/>
    <cellStyle name="Note 2 6 2 2 3 3 2 3" xfId="37109" xr:uid="{00000000-0005-0000-0000-0000D5520000}"/>
    <cellStyle name="Note 2 6 2 2 3 3 3" xfId="20231" xr:uid="{00000000-0005-0000-0000-0000D6520000}"/>
    <cellStyle name="Note 2 6 2 2 3 3 3 2" xfId="41954" xr:uid="{00000000-0005-0000-0000-0000D7520000}"/>
    <cellStyle name="Note 2 6 2 2 3 3 4" xfId="31618" xr:uid="{00000000-0005-0000-0000-0000D8520000}"/>
    <cellStyle name="Note 2 6 2 2 3 4" xfId="8885" xr:uid="{00000000-0005-0000-0000-0000D9520000}"/>
    <cellStyle name="Note 2 6 2 2 3 4 2" xfId="15546" xr:uid="{00000000-0005-0000-0000-0000DA520000}"/>
    <cellStyle name="Note 2 6 2 2 3 4 2 2" xfId="20234" xr:uid="{00000000-0005-0000-0000-0000DB520000}"/>
    <cellStyle name="Note 2 6 2 2 3 4 2 2 2" xfId="41957" xr:uid="{00000000-0005-0000-0000-0000DC520000}"/>
    <cellStyle name="Note 2 6 2 2 3 4 3" xfId="20233" xr:uid="{00000000-0005-0000-0000-0000DD520000}"/>
    <cellStyle name="Note 2 6 2 2 3 4 3 2" xfId="41956" xr:uid="{00000000-0005-0000-0000-0000DE520000}"/>
    <cellStyle name="Note 2 6 2 2 3 4 4" xfId="32267" xr:uid="{00000000-0005-0000-0000-0000DF520000}"/>
    <cellStyle name="Note 2 6 2 2 4" xfId="4168" xr:uid="{00000000-0005-0000-0000-0000E0520000}"/>
    <cellStyle name="Note 2 6 2 2 4 2" xfId="10840" xr:uid="{00000000-0005-0000-0000-0000E1520000}"/>
    <cellStyle name="Note 2 6 2 2 4 2 2" xfId="20236" xr:uid="{00000000-0005-0000-0000-0000E2520000}"/>
    <cellStyle name="Note 2 6 2 2 4 2 2 2" xfId="41959" xr:uid="{00000000-0005-0000-0000-0000E3520000}"/>
    <cellStyle name="Note 2 6 2 2 4 2 3" xfId="34151" xr:uid="{00000000-0005-0000-0000-0000E4520000}"/>
    <cellStyle name="Note 2 6 2 2 4 3" xfId="20235" xr:uid="{00000000-0005-0000-0000-0000E5520000}"/>
    <cellStyle name="Note 2 6 2 2 4 3 2" xfId="41958" xr:uid="{00000000-0005-0000-0000-0000E6520000}"/>
    <cellStyle name="Note 2 6 2 2 4 4" xfId="27557" xr:uid="{00000000-0005-0000-0000-0000E7520000}"/>
    <cellStyle name="Note 2 6 2 2 5" xfId="5711" xr:uid="{00000000-0005-0000-0000-0000E8520000}"/>
    <cellStyle name="Note 2 6 2 2 5 2" xfId="12382" xr:uid="{00000000-0005-0000-0000-0000E9520000}"/>
    <cellStyle name="Note 2 6 2 2 5 2 2" xfId="35206" xr:uid="{00000000-0005-0000-0000-0000EA520000}"/>
    <cellStyle name="Note 2 6 2 2 5 3" xfId="29100" xr:uid="{00000000-0005-0000-0000-0000EB520000}"/>
    <cellStyle name="Note 2 6 2 2 6" xfId="5465" xr:uid="{00000000-0005-0000-0000-0000EC520000}"/>
    <cellStyle name="Note 2 6 2 2 6 2" xfId="12136" xr:uid="{00000000-0005-0000-0000-0000ED520000}"/>
    <cellStyle name="Note 2 6 2 2 6 2 2" xfId="20238" xr:uid="{00000000-0005-0000-0000-0000EE520000}"/>
    <cellStyle name="Note 2 6 2 2 6 2 2 2" xfId="41961" xr:uid="{00000000-0005-0000-0000-0000EF520000}"/>
    <cellStyle name="Note 2 6 2 2 6 3" xfId="20237" xr:uid="{00000000-0005-0000-0000-0000F0520000}"/>
    <cellStyle name="Note 2 6 2 2 6 3 2" xfId="41960" xr:uid="{00000000-0005-0000-0000-0000F1520000}"/>
    <cellStyle name="Note 2 6 2 2 6 4" xfId="28854" xr:uid="{00000000-0005-0000-0000-0000F2520000}"/>
    <cellStyle name="Note 2 6 2 3" xfId="1709" xr:uid="{00000000-0005-0000-0000-0000F3520000}"/>
    <cellStyle name="Note 2 6 2 3 2" xfId="2165" xr:uid="{00000000-0005-0000-0000-0000F4520000}"/>
    <cellStyle name="Note 2 6 2 3 2 2" xfId="3029" xr:uid="{00000000-0005-0000-0000-0000F5520000}"/>
    <cellStyle name="Note 2 6 2 3 2 2 2" xfId="7029" xr:uid="{00000000-0005-0000-0000-0000F6520000}"/>
    <cellStyle name="Note 2 6 2 3 2 2 2 2" xfId="13697" xr:uid="{00000000-0005-0000-0000-0000F7520000}"/>
    <cellStyle name="Note 2 6 2 3 2 2 2 2 2" xfId="36501" xr:uid="{00000000-0005-0000-0000-0000F8520000}"/>
    <cellStyle name="Note 2 6 2 3 2 2 2 3" xfId="30415" xr:uid="{00000000-0005-0000-0000-0000F9520000}"/>
    <cellStyle name="Note 2 6 2 3 2 2 3" xfId="8557" xr:uid="{00000000-0005-0000-0000-0000FA520000}"/>
    <cellStyle name="Note 2 6 2 3 2 2 3 2" xfId="15221" xr:uid="{00000000-0005-0000-0000-0000FB520000}"/>
    <cellStyle name="Note 2 6 2 3 2 2 3 2 2" xfId="20240" xr:uid="{00000000-0005-0000-0000-0000FC520000}"/>
    <cellStyle name="Note 2 6 2 3 2 2 3 2 2 2" xfId="41963" xr:uid="{00000000-0005-0000-0000-0000FD520000}"/>
    <cellStyle name="Note 2 6 2 3 2 2 3 2 3" xfId="37433" xr:uid="{00000000-0005-0000-0000-0000FE520000}"/>
    <cellStyle name="Note 2 6 2 3 2 2 3 3" xfId="20239" xr:uid="{00000000-0005-0000-0000-0000FF520000}"/>
    <cellStyle name="Note 2 6 2 3 2 2 3 3 2" xfId="41962" xr:uid="{00000000-0005-0000-0000-000000530000}"/>
    <cellStyle name="Note 2 6 2 3 2 2 3 4" xfId="31942" xr:uid="{00000000-0005-0000-0000-000001530000}"/>
    <cellStyle name="Note 2 6 2 3 2 2 4" xfId="5323" xr:uid="{00000000-0005-0000-0000-000002530000}"/>
    <cellStyle name="Note 2 6 2 3 2 2 4 2" xfId="11994" xr:uid="{00000000-0005-0000-0000-000003530000}"/>
    <cellStyle name="Note 2 6 2 3 2 2 4 2 2" xfId="20242" xr:uid="{00000000-0005-0000-0000-000004530000}"/>
    <cellStyle name="Note 2 6 2 3 2 2 4 2 2 2" xfId="41965" xr:uid="{00000000-0005-0000-0000-000005530000}"/>
    <cellStyle name="Note 2 6 2 3 2 2 4 3" xfId="20241" xr:uid="{00000000-0005-0000-0000-000006530000}"/>
    <cellStyle name="Note 2 6 2 3 2 2 4 3 2" xfId="41964" xr:uid="{00000000-0005-0000-0000-000007530000}"/>
    <cellStyle name="Note 2 6 2 3 2 2 4 4" xfId="28712" xr:uid="{00000000-0005-0000-0000-000008530000}"/>
    <cellStyle name="Note 2 6 2 3 2 3" xfId="4171" xr:uid="{00000000-0005-0000-0000-000009530000}"/>
    <cellStyle name="Note 2 6 2 3 2 3 2" xfId="10843" xr:uid="{00000000-0005-0000-0000-00000A530000}"/>
    <cellStyle name="Note 2 6 2 3 2 3 2 2" xfId="20244" xr:uid="{00000000-0005-0000-0000-00000B530000}"/>
    <cellStyle name="Note 2 6 2 3 2 3 2 2 2" xfId="41967" xr:uid="{00000000-0005-0000-0000-00000C530000}"/>
    <cellStyle name="Note 2 6 2 3 2 3 2 3" xfId="34154" xr:uid="{00000000-0005-0000-0000-00000D530000}"/>
    <cellStyle name="Note 2 6 2 3 2 3 3" xfId="20243" xr:uid="{00000000-0005-0000-0000-00000E530000}"/>
    <cellStyle name="Note 2 6 2 3 2 3 3 2" xfId="41966" xr:uid="{00000000-0005-0000-0000-00000F530000}"/>
    <cellStyle name="Note 2 6 2 3 2 3 4" xfId="27560" xr:uid="{00000000-0005-0000-0000-000010530000}"/>
    <cellStyle name="Note 2 6 2 3 2 4" xfId="6063" xr:uid="{00000000-0005-0000-0000-000011530000}"/>
    <cellStyle name="Note 2 6 2 3 2 4 2" xfId="12734" xr:uid="{00000000-0005-0000-0000-000012530000}"/>
    <cellStyle name="Note 2 6 2 3 2 4 2 2" xfId="35538" xr:uid="{00000000-0005-0000-0000-000013530000}"/>
    <cellStyle name="Note 2 6 2 3 2 4 3" xfId="29452" xr:uid="{00000000-0005-0000-0000-000014530000}"/>
    <cellStyle name="Note 2 6 2 3 2 5" xfId="5241" xr:uid="{00000000-0005-0000-0000-000015530000}"/>
    <cellStyle name="Note 2 6 2 3 2 5 2" xfId="11912" xr:uid="{00000000-0005-0000-0000-000016530000}"/>
    <cellStyle name="Note 2 6 2 3 2 5 2 2" xfId="20246" xr:uid="{00000000-0005-0000-0000-000017530000}"/>
    <cellStyle name="Note 2 6 2 3 2 5 2 2 2" xfId="41969" xr:uid="{00000000-0005-0000-0000-000018530000}"/>
    <cellStyle name="Note 2 6 2 3 2 5 3" xfId="20245" xr:uid="{00000000-0005-0000-0000-000019530000}"/>
    <cellStyle name="Note 2 6 2 3 2 5 3 2" xfId="41968" xr:uid="{00000000-0005-0000-0000-00001A530000}"/>
    <cellStyle name="Note 2 6 2 3 2 5 4" xfId="28630" xr:uid="{00000000-0005-0000-0000-00001B530000}"/>
    <cellStyle name="Note 2 6 2 3 3" xfId="2573" xr:uid="{00000000-0005-0000-0000-00001C530000}"/>
    <cellStyle name="Note 2 6 2 3 3 2" xfId="7028" xr:uid="{00000000-0005-0000-0000-00001D530000}"/>
    <cellStyle name="Note 2 6 2 3 3 2 2" xfId="13696" xr:uid="{00000000-0005-0000-0000-00001E530000}"/>
    <cellStyle name="Note 2 6 2 3 3 2 2 2" xfId="36500" xr:uid="{00000000-0005-0000-0000-00001F530000}"/>
    <cellStyle name="Note 2 6 2 3 3 2 3" xfId="30414" xr:uid="{00000000-0005-0000-0000-000020530000}"/>
    <cellStyle name="Note 2 6 2 3 3 3" xfId="8556" xr:uid="{00000000-0005-0000-0000-000021530000}"/>
    <cellStyle name="Note 2 6 2 3 3 3 2" xfId="15220" xr:uid="{00000000-0005-0000-0000-000022530000}"/>
    <cellStyle name="Note 2 6 2 3 3 3 2 2" xfId="20248" xr:uid="{00000000-0005-0000-0000-000023530000}"/>
    <cellStyle name="Note 2 6 2 3 3 3 2 2 2" xfId="41971" xr:uid="{00000000-0005-0000-0000-000024530000}"/>
    <cellStyle name="Note 2 6 2 3 3 3 2 3" xfId="37432" xr:uid="{00000000-0005-0000-0000-000025530000}"/>
    <cellStyle name="Note 2 6 2 3 3 3 3" xfId="20247" xr:uid="{00000000-0005-0000-0000-000026530000}"/>
    <cellStyle name="Note 2 6 2 3 3 3 3 2" xfId="41970" xr:uid="{00000000-0005-0000-0000-000027530000}"/>
    <cellStyle name="Note 2 6 2 3 3 3 4" xfId="31941" xr:uid="{00000000-0005-0000-0000-000028530000}"/>
    <cellStyle name="Note 2 6 2 3 3 4" xfId="9032" xr:uid="{00000000-0005-0000-0000-000029530000}"/>
    <cellStyle name="Note 2 6 2 3 3 4 2" xfId="15693" xr:uid="{00000000-0005-0000-0000-00002A530000}"/>
    <cellStyle name="Note 2 6 2 3 3 4 2 2" xfId="20250" xr:uid="{00000000-0005-0000-0000-00002B530000}"/>
    <cellStyle name="Note 2 6 2 3 3 4 2 2 2" xfId="41973" xr:uid="{00000000-0005-0000-0000-00002C530000}"/>
    <cellStyle name="Note 2 6 2 3 3 4 3" xfId="20249" xr:uid="{00000000-0005-0000-0000-00002D530000}"/>
    <cellStyle name="Note 2 6 2 3 3 4 3 2" xfId="41972" xr:uid="{00000000-0005-0000-0000-00002E530000}"/>
    <cellStyle name="Note 2 6 2 3 3 4 4" xfId="32414" xr:uid="{00000000-0005-0000-0000-00002F530000}"/>
    <cellStyle name="Note 2 6 2 3 4" xfId="4170" xr:uid="{00000000-0005-0000-0000-000030530000}"/>
    <cellStyle name="Note 2 6 2 3 4 2" xfId="10842" xr:uid="{00000000-0005-0000-0000-000031530000}"/>
    <cellStyle name="Note 2 6 2 3 4 2 2" xfId="20252" xr:uid="{00000000-0005-0000-0000-000032530000}"/>
    <cellStyle name="Note 2 6 2 3 4 2 2 2" xfId="41975" xr:uid="{00000000-0005-0000-0000-000033530000}"/>
    <cellStyle name="Note 2 6 2 3 4 2 3" xfId="34153" xr:uid="{00000000-0005-0000-0000-000034530000}"/>
    <cellStyle name="Note 2 6 2 3 4 3" xfId="20251" xr:uid="{00000000-0005-0000-0000-000035530000}"/>
    <cellStyle name="Note 2 6 2 3 4 3 2" xfId="41974" xr:uid="{00000000-0005-0000-0000-000036530000}"/>
    <cellStyle name="Note 2 6 2 3 4 4" xfId="27559" xr:uid="{00000000-0005-0000-0000-000037530000}"/>
    <cellStyle name="Note 2 6 2 3 5" xfId="6062" xr:uid="{00000000-0005-0000-0000-000038530000}"/>
    <cellStyle name="Note 2 6 2 3 5 2" xfId="12733" xr:uid="{00000000-0005-0000-0000-000039530000}"/>
    <cellStyle name="Note 2 6 2 3 5 2 2" xfId="35537" xr:uid="{00000000-0005-0000-0000-00003A530000}"/>
    <cellStyle name="Note 2 6 2 3 5 3" xfId="29451" xr:uid="{00000000-0005-0000-0000-00003B530000}"/>
    <cellStyle name="Note 2 6 2 3 6" xfId="4988" xr:uid="{00000000-0005-0000-0000-00003C530000}"/>
    <cellStyle name="Note 2 6 2 3 6 2" xfId="11659" xr:uid="{00000000-0005-0000-0000-00003D530000}"/>
    <cellStyle name="Note 2 6 2 3 6 2 2" xfId="20254" xr:uid="{00000000-0005-0000-0000-00003E530000}"/>
    <cellStyle name="Note 2 6 2 3 6 2 2 2" xfId="41977" xr:uid="{00000000-0005-0000-0000-00003F530000}"/>
    <cellStyle name="Note 2 6 2 3 6 3" xfId="20253" xr:uid="{00000000-0005-0000-0000-000040530000}"/>
    <cellStyle name="Note 2 6 2 3 6 3 2" xfId="41976" xr:uid="{00000000-0005-0000-0000-000041530000}"/>
    <cellStyle name="Note 2 6 2 3 6 4" xfId="28377" xr:uid="{00000000-0005-0000-0000-000042530000}"/>
    <cellStyle name="Note 2 6 2 4" xfId="1875" xr:uid="{00000000-0005-0000-0000-000043530000}"/>
    <cellStyle name="Note 2 6 2 4 2" xfId="2739" xr:uid="{00000000-0005-0000-0000-000044530000}"/>
    <cellStyle name="Note 2 6 2 4 2 2" xfId="7030" xr:uid="{00000000-0005-0000-0000-000045530000}"/>
    <cellStyle name="Note 2 6 2 4 2 2 2" xfId="13698" xr:uid="{00000000-0005-0000-0000-000046530000}"/>
    <cellStyle name="Note 2 6 2 4 2 2 2 2" xfId="36502" xr:uid="{00000000-0005-0000-0000-000047530000}"/>
    <cellStyle name="Note 2 6 2 4 2 2 3" xfId="30416" xr:uid="{00000000-0005-0000-0000-000048530000}"/>
    <cellStyle name="Note 2 6 2 4 2 3" xfId="8558" xr:uid="{00000000-0005-0000-0000-000049530000}"/>
    <cellStyle name="Note 2 6 2 4 2 3 2" xfId="15222" xr:uid="{00000000-0005-0000-0000-00004A530000}"/>
    <cellStyle name="Note 2 6 2 4 2 3 2 2" xfId="20256" xr:uid="{00000000-0005-0000-0000-00004B530000}"/>
    <cellStyle name="Note 2 6 2 4 2 3 2 2 2" xfId="41979" xr:uid="{00000000-0005-0000-0000-00004C530000}"/>
    <cellStyle name="Note 2 6 2 4 2 3 2 3" xfId="37434" xr:uid="{00000000-0005-0000-0000-00004D530000}"/>
    <cellStyle name="Note 2 6 2 4 2 3 3" xfId="20255" xr:uid="{00000000-0005-0000-0000-00004E530000}"/>
    <cellStyle name="Note 2 6 2 4 2 3 3 2" xfId="41978" xr:uid="{00000000-0005-0000-0000-00004F530000}"/>
    <cellStyle name="Note 2 6 2 4 2 3 4" xfId="31943" xr:uid="{00000000-0005-0000-0000-000050530000}"/>
    <cellStyle name="Note 2 6 2 4 2 4" xfId="5011" xr:uid="{00000000-0005-0000-0000-000051530000}"/>
    <cellStyle name="Note 2 6 2 4 2 4 2" xfId="11682" xr:uid="{00000000-0005-0000-0000-000052530000}"/>
    <cellStyle name="Note 2 6 2 4 2 4 2 2" xfId="20258" xr:uid="{00000000-0005-0000-0000-000053530000}"/>
    <cellStyle name="Note 2 6 2 4 2 4 2 2 2" xfId="41981" xr:uid="{00000000-0005-0000-0000-000054530000}"/>
    <cellStyle name="Note 2 6 2 4 2 4 3" xfId="20257" xr:uid="{00000000-0005-0000-0000-000055530000}"/>
    <cellStyle name="Note 2 6 2 4 2 4 3 2" xfId="41980" xr:uid="{00000000-0005-0000-0000-000056530000}"/>
    <cellStyle name="Note 2 6 2 4 2 4 4" xfId="28400" xr:uid="{00000000-0005-0000-0000-000057530000}"/>
    <cellStyle name="Note 2 6 2 4 3" xfId="4172" xr:uid="{00000000-0005-0000-0000-000058530000}"/>
    <cellStyle name="Note 2 6 2 4 3 2" xfId="10844" xr:uid="{00000000-0005-0000-0000-000059530000}"/>
    <cellStyle name="Note 2 6 2 4 3 2 2" xfId="20260" xr:uid="{00000000-0005-0000-0000-00005A530000}"/>
    <cellStyle name="Note 2 6 2 4 3 2 2 2" xfId="41983" xr:uid="{00000000-0005-0000-0000-00005B530000}"/>
    <cellStyle name="Note 2 6 2 4 3 2 3" xfId="34155" xr:uid="{00000000-0005-0000-0000-00005C530000}"/>
    <cellStyle name="Note 2 6 2 4 3 3" xfId="20259" xr:uid="{00000000-0005-0000-0000-00005D530000}"/>
    <cellStyle name="Note 2 6 2 4 3 3 2" xfId="41982" xr:uid="{00000000-0005-0000-0000-00005E530000}"/>
    <cellStyle name="Note 2 6 2 4 3 4" xfId="27561" xr:uid="{00000000-0005-0000-0000-00005F530000}"/>
    <cellStyle name="Note 2 6 2 4 4" xfId="6064" xr:uid="{00000000-0005-0000-0000-000060530000}"/>
    <cellStyle name="Note 2 6 2 4 4 2" xfId="12735" xr:uid="{00000000-0005-0000-0000-000061530000}"/>
    <cellStyle name="Note 2 6 2 4 4 2 2" xfId="35539" xr:uid="{00000000-0005-0000-0000-000062530000}"/>
    <cellStyle name="Note 2 6 2 4 4 3" xfId="29453" xr:uid="{00000000-0005-0000-0000-000063530000}"/>
    <cellStyle name="Note 2 6 2 4 5" xfId="5006" xr:uid="{00000000-0005-0000-0000-000064530000}"/>
    <cellStyle name="Note 2 6 2 4 5 2" xfId="11677" xr:uid="{00000000-0005-0000-0000-000065530000}"/>
    <cellStyle name="Note 2 6 2 4 5 2 2" xfId="20262" xr:uid="{00000000-0005-0000-0000-000066530000}"/>
    <cellStyle name="Note 2 6 2 4 5 2 2 2" xfId="41985" xr:uid="{00000000-0005-0000-0000-000067530000}"/>
    <cellStyle name="Note 2 6 2 4 5 3" xfId="20261" xr:uid="{00000000-0005-0000-0000-000068530000}"/>
    <cellStyle name="Note 2 6 2 4 5 3 2" xfId="41984" xr:uid="{00000000-0005-0000-0000-000069530000}"/>
    <cellStyle name="Note 2 6 2 4 5 4" xfId="28395" xr:uid="{00000000-0005-0000-0000-00006A530000}"/>
    <cellStyle name="Note 2 6 2 5" xfId="1366" xr:uid="{00000000-0005-0000-0000-00006B530000}"/>
    <cellStyle name="Note 2 6 2 5 2" xfId="6621" xr:uid="{00000000-0005-0000-0000-00006C530000}"/>
    <cellStyle name="Note 2 6 2 5 2 2" xfId="13289" xr:uid="{00000000-0005-0000-0000-00006D530000}"/>
    <cellStyle name="Note 2 6 2 5 2 2 2" xfId="36093" xr:uid="{00000000-0005-0000-0000-00006E530000}"/>
    <cellStyle name="Note 2 6 2 5 2 3" xfId="30007" xr:uid="{00000000-0005-0000-0000-00006F530000}"/>
    <cellStyle name="Note 2 6 2 5 3" xfId="8149" xr:uid="{00000000-0005-0000-0000-000070530000}"/>
    <cellStyle name="Note 2 6 2 5 3 2" xfId="14814" xr:uid="{00000000-0005-0000-0000-000071530000}"/>
    <cellStyle name="Note 2 6 2 5 3 2 2" xfId="20264" xr:uid="{00000000-0005-0000-0000-000072530000}"/>
    <cellStyle name="Note 2 6 2 5 3 2 2 2" xfId="41987" xr:uid="{00000000-0005-0000-0000-000073530000}"/>
    <cellStyle name="Note 2 6 2 5 3 2 3" xfId="37030" xr:uid="{00000000-0005-0000-0000-000074530000}"/>
    <cellStyle name="Note 2 6 2 5 3 3" xfId="20263" xr:uid="{00000000-0005-0000-0000-000075530000}"/>
    <cellStyle name="Note 2 6 2 5 3 3 2" xfId="41986" xr:uid="{00000000-0005-0000-0000-000076530000}"/>
    <cellStyle name="Note 2 6 2 5 3 4" xfId="31535" xr:uid="{00000000-0005-0000-0000-000077530000}"/>
    <cellStyle name="Note 2 6 2 5 4" xfId="5342" xr:uid="{00000000-0005-0000-0000-000078530000}"/>
    <cellStyle name="Note 2 6 2 5 4 2" xfId="12013" xr:uid="{00000000-0005-0000-0000-000079530000}"/>
    <cellStyle name="Note 2 6 2 5 4 2 2" xfId="20266" xr:uid="{00000000-0005-0000-0000-00007A530000}"/>
    <cellStyle name="Note 2 6 2 5 4 2 2 2" xfId="41989" xr:uid="{00000000-0005-0000-0000-00007B530000}"/>
    <cellStyle name="Note 2 6 2 5 4 3" xfId="20265" xr:uid="{00000000-0005-0000-0000-00007C530000}"/>
    <cellStyle name="Note 2 6 2 5 4 3 2" xfId="41988" xr:uid="{00000000-0005-0000-0000-00007D530000}"/>
    <cellStyle name="Note 2 6 2 5 4 4" xfId="28731" xr:uid="{00000000-0005-0000-0000-00007E530000}"/>
    <cellStyle name="Note 2 6 2 6" xfId="2243" xr:uid="{00000000-0005-0000-0000-00007F530000}"/>
    <cellStyle name="Note 2 6 2 6 2" xfId="9574" xr:uid="{00000000-0005-0000-0000-000080530000}"/>
    <cellStyle name="Note 2 6 2 6 2 2" xfId="20268" xr:uid="{00000000-0005-0000-0000-000081530000}"/>
    <cellStyle name="Note 2 6 2 6 2 2 2" xfId="41991" xr:uid="{00000000-0005-0000-0000-000082530000}"/>
    <cellStyle name="Note 2 6 2 6 2 3" xfId="32957" xr:uid="{00000000-0005-0000-0000-000083530000}"/>
    <cellStyle name="Note 2 6 2 6 3" xfId="20267" xr:uid="{00000000-0005-0000-0000-000084530000}"/>
    <cellStyle name="Note 2 6 2 6 3 2" xfId="41990" xr:uid="{00000000-0005-0000-0000-000085530000}"/>
    <cellStyle name="Note 2 6 2 7" xfId="1149" xr:uid="{00000000-0005-0000-0000-000086530000}"/>
    <cellStyle name="Note 2 6 2 7 2" xfId="9467" xr:uid="{00000000-0005-0000-0000-000087530000}"/>
    <cellStyle name="Note 2 6 2 7 2 2" xfId="20270" xr:uid="{00000000-0005-0000-0000-000088530000}"/>
    <cellStyle name="Note 2 6 2 7 2 2 2" xfId="41993" xr:uid="{00000000-0005-0000-0000-000089530000}"/>
    <cellStyle name="Note 2 6 2 7 2 3" xfId="32850" xr:uid="{00000000-0005-0000-0000-00008A530000}"/>
    <cellStyle name="Note 2 6 2 7 3" xfId="20269" xr:uid="{00000000-0005-0000-0000-00008B530000}"/>
    <cellStyle name="Note 2 6 2 7 3 2" xfId="41992" xr:uid="{00000000-0005-0000-0000-00008C530000}"/>
    <cellStyle name="Note 2 6 2 8" xfId="4167" xr:uid="{00000000-0005-0000-0000-00008D530000}"/>
    <cellStyle name="Note 2 6 2 8 2" xfId="10839" xr:uid="{00000000-0005-0000-0000-00008E530000}"/>
    <cellStyle name="Note 2 6 2 8 2 2" xfId="20272" xr:uid="{00000000-0005-0000-0000-00008F530000}"/>
    <cellStyle name="Note 2 6 2 8 2 2 2" xfId="41995" xr:uid="{00000000-0005-0000-0000-000090530000}"/>
    <cellStyle name="Note 2 6 2 8 2 3" xfId="34150" xr:uid="{00000000-0005-0000-0000-000091530000}"/>
    <cellStyle name="Note 2 6 2 8 3" xfId="20271" xr:uid="{00000000-0005-0000-0000-000092530000}"/>
    <cellStyle name="Note 2 6 2 8 3 2" xfId="41994" xr:uid="{00000000-0005-0000-0000-000093530000}"/>
    <cellStyle name="Note 2 6 2 8 4" xfId="27556" xr:uid="{00000000-0005-0000-0000-000094530000}"/>
    <cellStyle name="Note 2 6 2 9" xfId="5595" xr:uid="{00000000-0005-0000-0000-000095530000}"/>
    <cellStyle name="Note 2 6 2 9 2" xfId="12266" xr:uid="{00000000-0005-0000-0000-000096530000}"/>
    <cellStyle name="Note 2 6 2 9 2 2" xfId="35102" xr:uid="{00000000-0005-0000-0000-000097530000}"/>
    <cellStyle name="Note 2 6 2 9 3" xfId="28984" xr:uid="{00000000-0005-0000-0000-000098530000}"/>
    <cellStyle name="Note 2 6 3" xfId="902" xr:uid="{00000000-0005-0000-0000-000099530000}"/>
    <cellStyle name="Note 2 6 3 2" xfId="1620" xr:uid="{00000000-0005-0000-0000-00009A530000}"/>
    <cellStyle name="Note 2 6 3 2 2" xfId="2076" xr:uid="{00000000-0005-0000-0000-00009B530000}"/>
    <cellStyle name="Note 2 6 3 2 2 2" xfId="2940" xr:uid="{00000000-0005-0000-0000-00009C530000}"/>
    <cellStyle name="Note 2 6 3 2 2 2 2" xfId="7032" xr:uid="{00000000-0005-0000-0000-00009D530000}"/>
    <cellStyle name="Note 2 6 3 2 2 2 2 2" xfId="13700" xr:uid="{00000000-0005-0000-0000-00009E530000}"/>
    <cellStyle name="Note 2 6 3 2 2 2 2 2 2" xfId="36504" xr:uid="{00000000-0005-0000-0000-00009F530000}"/>
    <cellStyle name="Note 2 6 3 2 2 2 2 3" xfId="30418" xr:uid="{00000000-0005-0000-0000-0000A0530000}"/>
    <cellStyle name="Note 2 6 3 2 2 2 3" xfId="8560" xr:uid="{00000000-0005-0000-0000-0000A1530000}"/>
    <cellStyle name="Note 2 6 3 2 2 2 3 2" xfId="15224" xr:uid="{00000000-0005-0000-0000-0000A2530000}"/>
    <cellStyle name="Note 2 6 3 2 2 2 3 2 2" xfId="20274" xr:uid="{00000000-0005-0000-0000-0000A3530000}"/>
    <cellStyle name="Note 2 6 3 2 2 2 3 2 2 2" xfId="41997" xr:uid="{00000000-0005-0000-0000-0000A4530000}"/>
    <cellStyle name="Note 2 6 3 2 2 2 3 2 3" xfId="37436" xr:uid="{00000000-0005-0000-0000-0000A5530000}"/>
    <cellStyle name="Note 2 6 3 2 2 2 3 3" xfId="20273" xr:uid="{00000000-0005-0000-0000-0000A6530000}"/>
    <cellStyle name="Note 2 6 3 2 2 2 3 3 2" xfId="41996" xr:uid="{00000000-0005-0000-0000-0000A7530000}"/>
    <cellStyle name="Note 2 6 3 2 2 2 3 4" xfId="31945" xr:uid="{00000000-0005-0000-0000-0000A8530000}"/>
    <cellStyle name="Note 2 6 3 2 2 2 4" xfId="7571" xr:uid="{00000000-0005-0000-0000-0000A9530000}"/>
    <cellStyle name="Note 2 6 3 2 2 2 4 2" xfId="14236" xr:uid="{00000000-0005-0000-0000-0000AA530000}"/>
    <cellStyle name="Note 2 6 3 2 2 2 4 2 2" xfId="20276" xr:uid="{00000000-0005-0000-0000-0000AB530000}"/>
    <cellStyle name="Note 2 6 3 2 2 2 4 2 2 2" xfId="41999" xr:uid="{00000000-0005-0000-0000-0000AC530000}"/>
    <cellStyle name="Note 2 6 3 2 2 2 4 3" xfId="20275" xr:uid="{00000000-0005-0000-0000-0000AD530000}"/>
    <cellStyle name="Note 2 6 3 2 2 2 4 3 2" xfId="41998" xr:uid="{00000000-0005-0000-0000-0000AE530000}"/>
    <cellStyle name="Note 2 6 3 2 2 2 4 4" xfId="30957" xr:uid="{00000000-0005-0000-0000-0000AF530000}"/>
    <cellStyle name="Note 2 6 3 2 2 3" xfId="4175" xr:uid="{00000000-0005-0000-0000-0000B0530000}"/>
    <cellStyle name="Note 2 6 3 2 2 3 2" xfId="10847" xr:uid="{00000000-0005-0000-0000-0000B1530000}"/>
    <cellStyle name="Note 2 6 3 2 2 3 2 2" xfId="20278" xr:uid="{00000000-0005-0000-0000-0000B2530000}"/>
    <cellStyle name="Note 2 6 3 2 2 3 2 2 2" xfId="42001" xr:uid="{00000000-0005-0000-0000-0000B3530000}"/>
    <cellStyle name="Note 2 6 3 2 2 3 2 3" xfId="34158" xr:uid="{00000000-0005-0000-0000-0000B4530000}"/>
    <cellStyle name="Note 2 6 3 2 2 3 3" xfId="20277" xr:uid="{00000000-0005-0000-0000-0000B5530000}"/>
    <cellStyle name="Note 2 6 3 2 2 3 3 2" xfId="42000" xr:uid="{00000000-0005-0000-0000-0000B6530000}"/>
    <cellStyle name="Note 2 6 3 2 2 3 4" xfId="27564" xr:uid="{00000000-0005-0000-0000-0000B7530000}"/>
    <cellStyle name="Note 2 6 3 2 2 4" xfId="6066" xr:uid="{00000000-0005-0000-0000-0000B8530000}"/>
    <cellStyle name="Note 2 6 3 2 2 4 2" xfId="12737" xr:uid="{00000000-0005-0000-0000-0000B9530000}"/>
    <cellStyle name="Note 2 6 3 2 2 4 2 2" xfId="35541" xr:uid="{00000000-0005-0000-0000-0000BA530000}"/>
    <cellStyle name="Note 2 6 3 2 2 4 3" xfId="29455" xr:uid="{00000000-0005-0000-0000-0000BB530000}"/>
    <cellStyle name="Note 2 6 3 2 2 5" xfId="5216" xr:uid="{00000000-0005-0000-0000-0000BC530000}"/>
    <cellStyle name="Note 2 6 3 2 2 5 2" xfId="11887" xr:uid="{00000000-0005-0000-0000-0000BD530000}"/>
    <cellStyle name="Note 2 6 3 2 2 5 2 2" xfId="20280" xr:uid="{00000000-0005-0000-0000-0000BE530000}"/>
    <cellStyle name="Note 2 6 3 2 2 5 2 2 2" xfId="42003" xr:uid="{00000000-0005-0000-0000-0000BF530000}"/>
    <cellStyle name="Note 2 6 3 2 2 5 3" xfId="20279" xr:uid="{00000000-0005-0000-0000-0000C0530000}"/>
    <cellStyle name="Note 2 6 3 2 2 5 3 2" xfId="42002" xr:uid="{00000000-0005-0000-0000-0000C1530000}"/>
    <cellStyle name="Note 2 6 3 2 2 5 4" xfId="28605" xr:uid="{00000000-0005-0000-0000-0000C2530000}"/>
    <cellStyle name="Note 2 6 3 2 3" xfId="2484" xr:uid="{00000000-0005-0000-0000-0000C3530000}"/>
    <cellStyle name="Note 2 6 3 2 3 2" xfId="7031" xr:uid="{00000000-0005-0000-0000-0000C4530000}"/>
    <cellStyle name="Note 2 6 3 2 3 2 2" xfId="13699" xr:uid="{00000000-0005-0000-0000-0000C5530000}"/>
    <cellStyle name="Note 2 6 3 2 3 2 2 2" xfId="36503" xr:uid="{00000000-0005-0000-0000-0000C6530000}"/>
    <cellStyle name="Note 2 6 3 2 3 2 3" xfId="30417" xr:uid="{00000000-0005-0000-0000-0000C7530000}"/>
    <cellStyle name="Note 2 6 3 2 3 3" xfId="8559" xr:uid="{00000000-0005-0000-0000-0000C8530000}"/>
    <cellStyle name="Note 2 6 3 2 3 3 2" xfId="15223" xr:uid="{00000000-0005-0000-0000-0000C9530000}"/>
    <cellStyle name="Note 2 6 3 2 3 3 2 2" xfId="20282" xr:uid="{00000000-0005-0000-0000-0000CA530000}"/>
    <cellStyle name="Note 2 6 3 2 3 3 2 2 2" xfId="42005" xr:uid="{00000000-0005-0000-0000-0000CB530000}"/>
    <cellStyle name="Note 2 6 3 2 3 3 2 3" xfId="37435" xr:uid="{00000000-0005-0000-0000-0000CC530000}"/>
    <cellStyle name="Note 2 6 3 2 3 3 3" xfId="20281" xr:uid="{00000000-0005-0000-0000-0000CD530000}"/>
    <cellStyle name="Note 2 6 3 2 3 3 3 2" xfId="42004" xr:uid="{00000000-0005-0000-0000-0000CE530000}"/>
    <cellStyle name="Note 2 6 3 2 3 3 4" xfId="31944" xr:uid="{00000000-0005-0000-0000-0000CF530000}"/>
    <cellStyle name="Note 2 6 3 2 3 4" xfId="5002" xr:uid="{00000000-0005-0000-0000-0000D0530000}"/>
    <cellStyle name="Note 2 6 3 2 3 4 2" xfId="11673" xr:uid="{00000000-0005-0000-0000-0000D1530000}"/>
    <cellStyle name="Note 2 6 3 2 3 4 2 2" xfId="20284" xr:uid="{00000000-0005-0000-0000-0000D2530000}"/>
    <cellStyle name="Note 2 6 3 2 3 4 2 2 2" xfId="42007" xr:uid="{00000000-0005-0000-0000-0000D3530000}"/>
    <cellStyle name="Note 2 6 3 2 3 4 3" xfId="20283" xr:uid="{00000000-0005-0000-0000-0000D4530000}"/>
    <cellStyle name="Note 2 6 3 2 3 4 3 2" xfId="42006" xr:uid="{00000000-0005-0000-0000-0000D5530000}"/>
    <cellStyle name="Note 2 6 3 2 3 4 4" xfId="28391" xr:uid="{00000000-0005-0000-0000-0000D6530000}"/>
    <cellStyle name="Note 2 6 3 2 4" xfId="4174" xr:uid="{00000000-0005-0000-0000-0000D7530000}"/>
    <cellStyle name="Note 2 6 3 2 4 2" xfId="10846" xr:uid="{00000000-0005-0000-0000-0000D8530000}"/>
    <cellStyle name="Note 2 6 3 2 4 2 2" xfId="20286" xr:uid="{00000000-0005-0000-0000-0000D9530000}"/>
    <cellStyle name="Note 2 6 3 2 4 2 2 2" xfId="42009" xr:uid="{00000000-0005-0000-0000-0000DA530000}"/>
    <cellStyle name="Note 2 6 3 2 4 2 3" xfId="34157" xr:uid="{00000000-0005-0000-0000-0000DB530000}"/>
    <cellStyle name="Note 2 6 3 2 4 3" xfId="20285" xr:uid="{00000000-0005-0000-0000-0000DC530000}"/>
    <cellStyle name="Note 2 6 3 2 4 3 2" xfId="42008" xr:uid="{00000000-0005-0000-0000-0000DD530000}"/>
    <cellStyle name="Note 2 6 3 2 4 4" xfId="27563" xr:uid="{00000000-0005-0000-0000-0000DE530000}"/>
    <cellStyle name="Note 2 6 3 2 5" xfId="6065" xr:uid="{00000000-0005-0000-0000-0000DF530000}"/>
    <cellStyle name="Note 2 6 3 2 5 2" xfId="12736" xr:uid="{00000000-0005-0000-0000-0000E0530000}"/>
    <cellStyle name="Note 2 6 3 2 5 2 2" xfId="35540" xr:uid="{00000000-0005-0000-0000-0000E1530000}"/>
    <cellStyle name="Note 2 6 3 2 5 3" xfId="29454" xr:uid="{00000000-0005-0000-0000-0000E2530000}"/>
    <cellStyle name="Note 2 6 3 2 6" xfId="5542" xr:uid="{00000000-0005-0000-0000-0000E3530000}"/>
    <cellStyle name="Note 2 6 3 2 6 2" xfId="12213" xr:uid="{00000000-0005-0000-0000-0000E4530000}"/>
    <cellStyle name="Note 2 6 3 2 6 2 2" xfId="20288" xr:uid="{00000000-0005-0000-0000-0000E5530000}"/>
    <cellStyle name="Note 2 6 3 2 6 2 2 2" xfId="42011" xr:uid="{00000000-0005-0000-0000-0000E6530000}"/>
    <cellStyle name="Note 2 6 3 2 6 3" xfId="20287" xr:uid="{00000000-0005-0000-0000-0000E7530000}"/>
    <cellStyle name="Note 2 6 3 2 6 3 2" xfId="42010" xr:uid="{00000000-0005-0000-0000-0000E8530000}"/>
    <cellStyle name="Note 2 6 3 2 6 4" xfId="28931" xr:uid="{00000000-0005-0000-0000-0000E9530000}"/>
    <cellStyle name="Note 2 6 3 3" xfId="1786" xr:uid="{00000000-0005-0000-0000-0000EA530000}"/>
    <cellStyle name="Note 2 6 3 3 2" xfId="2650" xr:uid="{00000000-0005-0000-0000-0000EB530000}"/>
    <cellStyle name="Note 2 6 3 3 2 2" xfId="7033" xr:uid="{00000000-0005-0000-0000-0000EC530000}"/>
    <cellStyle name="Note 2 6 3 3 2 2 2" xfId="13701" xr:uid="{00000000-0005-0000-0000-0000ED530000}"/>
    <cellStyle name="Note 2 6 3 3 2 2 2 2" xfId="36505" xr:uid="{00000000-0005-0000-0000-0000EE530000}"/>
    <cellStyle name="Note 2 6 3 3 2 2 3" xfId="30419" xr:uid="{00000000-0005-0000-0000-0000EF530000}"/>
    <cellStyle name="Note 2 6 3 3 2 3" xfId="8561" xr:uid="{00000000-0005-0000-0000-0000F0530000}"/>
    <cellStyle name="Note 2 6 3 3 2 3 2" xfId="15225" xr:uid="{00000000-0005-0000-0000-0000F1530000}"/>
    <cellStyle name="Note 2 6 3 3 2 3 2 2" xfId="20290" xr:uid="{00000000-0005-0000-0000-0000F2530000}"/>
    <cellStyle name="Note 2 6 3 3 2 3 2 2 2" xfId="42013" xr:uid="{00000000-0005-0000-0000-0000F3530000}"/>
    <cellStyle name="Note 2 6 3 3 2 3 2 3" xfId="37437" xr:uid="{00000000-0005-0000-0000-0000F4530000}"/>
    <cellStyle name="Note 2 6 3 3 2 3 3" xfId="20289" xr:uid="{00000000-0005-0000-0000-0000F5530000}"/>
    <cellStyle name="Note 2 6 3 3 2 3 3 2" xfId="42012" xr:uid="{00000000-0005-0000-0000-0000F6530000}"/>
    <cellStyle name="Note 2 6 3 3 2 3 4" xfId="31946" xr:uid="{00000000-0005-0000-0000-0000F7530000}"/>
    <cellStyle name="Note 2 6 3 3 2 4" xfId="8828" xr:uid="{00000000-0005-0000-0000-0000F8530000}"/>
    <cellStyle name="Note 2 6 3 3 2 4 2" xfId="15489" xr:uid="{00000000-0005-0000-0000-0000F9530000}"/>
    <cellStyle name="Note 2 6 3 3 2 4 2 2" xfId="20292" xr:uid="{00000000-0005-0000-0000-0000FA530000}"/>
    <cellStyle name="Note 2 6 3 3 2 4 2 2 2" xfId="42015" xr:uid="{00000000-0005-0000-0000-0000FB530000}"/>
    <cellStyle name="Note 2 6 3 3 2 4 3" xfId="20291" xr:uid="{00000000-0005-0000-0000-0000FC530000}"/>
    <cellStyle name="Note 2 6 3 3 2 4 3 2" xfId="42014" xr:uid="{00000000-0005-0000-0000-0000FD530000}"/>
    <cellStyle name="Note 2 6 3 3 2 4 4" xfId="32210" xr:uid="{00000000-0005-0000-0000-0000FE530000}"/>
    <cellStyle name="Note 2 6 3 3 3" xfId="4176" xr:uid="{00000000-0005-0000-0000-0000FF530000}"/>
    <cellStyle name="Note 2 6 3 3 3 2" xfId="10848" xr:uid="{00000000-0005-0000-0000-000000540000}"/>
    <cellStyle name="Note 2 6 3 3 3 2 2" xfId="20294" xr:uid="{00000000-0005-0000-0000-000001540000}"/>
    <cellStyle name="Note 2 6 3 3 3 2 2 2" xfId="42017" xr:uid="{00000000-0005-0000-0000-000002540000}"/>
    <cellStyle name="Note 2 6 3 3 3 2 3" xfId="34159" xr:uid="{00000000-0005-0000-0000-000003540000}"/>
    <cellStyle name="Note 2 6 3 3 3 3" xfId="20293" xr:uid="{00000000-0005-0000-0000-000004540000}"/>
    <cellStyle name="Note 2 6 3 3 3 3 2" xfId="42016" xr:uid="{00000000-0005-0000-0000-000005540000}"/>
    <cellStyle name="Note 2 6 3 3 3 4" xfId="27565" xr:uid="{00000000-0005-0000-0000-000006540000}"/>
    <cellStyle name="Note 2 6 3 3 4" xfId="6067" xr:uid="{00000000-0005-0000-0000-000007540000}"/>
    <cellStyle name="Note 2 6 3 3 4 2" xfId="12738" xr:uid="{00000000-0005-0000-0000-000008540000}"/>
    <cellStyle name="Note 2 6 3 3 4 2 2" xfId="35542" xr:uid="{00000000-0005-0000-0000-000009540000}"/>
    <cellStyle name="Note 2 6 3 3 4 3" xfId="29456" xr:uid="{00000000-0005-0000-0000-00000A540000}"/>
    <cellStyle name="Note 2 6 3 3 5" xfId="5432" xr:uid="{00000000-0005-0000-0000-00000B540000}"/>
    <cellStyle name="Note 2 6 3 3 5 2" xfId="12103" xr:uid="{00000000-0005-0000-0000-00000C540000}"/>
    <cellStyle name="Note 2 6 3 3 5 2 2" xfId="20296" xr:uid="{00000000-0005-0000-0000-00000D540000}"/>
    <cellStyle name="Note 2 6 3 3 5 2 2 2" xfId="42019" xr:uid="{00000000-0005-0000-0000-00000E540000}"/>
    <cellStyle name="Note 2 6 3 3 5 3" xfId="20295" xr:uid="{00000000-0005-0000-0000-00000F540000}"/>
    <cellStyle name="Note 2 6 3 3 5 3 2" xfId="42018" xr:uid="{00000000-0005-0000-0000-000010540000}"/>
    <cellStyle name="Note 2 6 3 3 5 4" xfId="28821" xr:uid="{00000000-0005-0000-0000-000011540000}"/>
    <cellStyle name="Note 2 6 3 4" xfId="1227" xr:uid="{00000000-0005-0000-0000-000012540000}"/>
    <cellStyle name="Note 2 6 3 4 2" xfId="6537" xr:uid="{00000000-0005-0000-0000-000013540000}"/>
    <cellStyle name="Note 2 6 3 4 2 2" xfId="13205" xr:uid="{00000000-0005-0000-0000-000014540000}"/>
    <cellStyle name="Note 2 6 3 4 2 2 2" xfId="36009" xr:uid="{00000000-0005-0000-0000-000015540000}"/>
    <cellStyle name="Note 2 6 3 4 2 3" xfId="29923" xr:uid="{00000000-0005-0000-0000-000016540000}"/>
    <cellStyle name="Note 2 6 3 4 3" xfId="8065" xr:uid="{00000000-0005-0000-0000-000017540000}"/>
    <cellStyle name="Note 2 6 3 4 3 2" xfId="14730" xr:uid="{00000000-0005-0000-0000-000018540000}"/>
    <cellStyle name="Note 2 6 3 4 3 2 2" xfId="20298" xr:uid="{00000000-0005-0000-0000-000019540000}"/>
    <cellStyle name="Note 2 6 3 4 3 2 2 2" xfId="42021" xr:uid="{00000000-0005-0000-0000-00001A540000}"/>
    <cellStyle name="Note 2 6 3 4 3 2 3" xfId="36949" xr:uid="{00000000-0005-0000-0000-00001B540000}"/>
    <cellStyle name="Note 2 6 3 4 3 3" xfId="20297" xr:uid="{00000000-0005-0000-0000-00001C540000}"/>
    <cellStyle name="Note 2 6 3 4 3 3 2" xfId="42020" xr:uid="{00000000-0005-0000-0000-00001D540000}"/>
    <cellStyle name="Note 2 6 3 4 3 4" xfId="31451" xr:uid="{00000000-0005-0000-0000-00001E540000}"/>
    <cellStyle name="Note 2 6 3 4 4" xfId="4946" xr:uid="{00000000-0005-0000-0000-00001F540000}"/>
    <cellStyle name="Note 2 6 3 4 4 2" xfId="11617" xr:uid="{00000000-0005-0000-0000-000020540000}"/>
    <cellStyle name="Note 2 6 3 4 4 2 2" xfId="20300" xr:uid="{00000000-0005-0000-0000-000021540000}"/>
    <cellStyle name="Note 2 6 3 4 4 2 2 2" xfId="42023" xr:uid="{00000000-0005-0000-0000-000022540000}"/>
    <cellStyle name="Note 2 6 3 4 4 3" xfId="20299" xr:uid="{00000000-0005-0000-0000-000023540000}"/>
    <cellStyle name="Note 2 6 3 4 4 3 2" xfId="42022" xr:uid="{00000000-0005-0000-0000-000024540000}"/>
    <cellStyle name="Note 2 6 3 4 4 4" xfId="28335" xr:uid="{00000000-0005-0000-0000-000025540000}"/>
    <cellStyle name="Note 2 6 3 5" xfId="4173" xr:uid="{00000000-0005-0000-0000-000026540000}"/>
    <cellStyle name="Note 2 6 3 5 2" xfId="10845" xr:uid="{00000000-0005-0000-0000-000027540000}"/>
    <cellStyle name="Note 2 6 3 5 2 2" xfId="20302" xr:uid="{00000000-0005-0000-0000-000028540000}"/>
    <cellStyle name="Note 2 6 3 5 2 2 2" xfId="42025" xr:uid="{00000000-0005-0000-0000-000029540000}"/>
    <cellStyle name="Note 2 6 3 5 2 3" xfId="34156" xr:uid="{00000000-0005-0000-0000-00002A540000}"/>
    <cellStyle name="Note 2 6 3 5 3" xfId="20301" xr:uid="{00000000-0005-0000-0000-00002B540000}"/>
    <cellStyle name="Note 2 6 3 5 3 2" xfId="42024" xr:uid="{00000000-0005-0000-0000-00002C540000}"/>
    <cellStyle name="Note 2 6 3 5 4" xfId="27562" xr:uid="{00000000-0005-0000-0000-00002D540000}"/>
    <cellStyle name="Note 2 6 3 6" xfId="5486" xr:uid="{00000000-0005-0000-0000-00002E540000}"/>
    <cellStyle name="Note 2 6 3 6 2" xfId="12157" xr:uid="{00000000-0005-0000-0000-00002F540000}"/>
    <cellStyle name="Note 2 6 3 6 2 2" xfId="35011" xr:uid="{00000000-0005-0000-0000-000030540000}"/>
    <cellStyle name="Note 2 6 3 6 3" xfId="28875" xr:uid="{00000000-0005-0000-0000-000031540000}"/>
    <cellStyle name="Note 2 6 3 7" xfId="8890" xr:uid="{00000000-0005-0000-0000-000032540000}"/>
    <cellStyle name="Note 2 6 3 7 2" xfId="15551" xr:uid="{00000000-0005-0000-0000-000033540000}"/>
    <cellStyle name="Note 2 6 3 7 2 2" xfId="20304" xr:uid="{00000000-0005-0000-0000-000034540000}"/>
    <cellStyle name="Note 2 6 3 7 2 2 2" xfId="42027" xr:uid="{00000000-0005-0000-0000-000035540000}"/>
    <cellStyle name="Note 2 6 3 7 3" xfId="20303" xr:uid="{00000000-0005-0000-0000-000036540000}"/>
    <cellStyle name="Note 2 6 3 7 3 2" xfId="42026" xr:uid="{00000000-0005-0000-0000-000037540000}"/>
    <cellStyle name="Note 2 6 3 7 4" xfId="32272" xr:uid="{00000000-0005-0000-0000-000038540000}"/>
    <cellStyle name="Note 2 6 4" xfId="1587" xr:uid="{00000000-0005-0000-0000-000039540000}"/>
    <cellStyle name="Note 2 6 4 2" xfId="2043" xr:uid="{00000000-0005-0000-0000-00003A540000}"/>
    <cellStyle name="Note 2 6 4 2 2" xfId="2907" xr:uid="{00000000-0005-0000-0000-00003B540000}"/>
    <cellStyle name="Note 2 6 4 2 2 2" xfId="7035" xr:uid="{00000000-0005-0000-0000-00003C540000}"/>
    <cellStyle name="Note 2 6 4 2 2 2 2" xfId="13703" xr:uid="{00000000-0005-0000-0000-00003D540000}"/>
    <cellStyle name="Note 2 6 4 2 2 2 2 2" xfId="36507" xr:uid="{00000000-0005-0000-0000-00003E540000}"/>
    <cellStyle name="Note 2 6 4 2 2 2 3" xfId="30421" xr:uid="{00000000-0005-0000-0000-00003F540000}"/>
    <cellStyle name="Note 2 6 4 2 2 3" xfId="8563" xr:uid="{00000000-0005-0000-0000-000040540000}"/>
    <cellStyle name="Note 2 6 4 2 2 3 2" xfId="15227" xr:uid="{00000000-0005-0000-0000-000041540000}"/>
    <cellStyle name="Note 2 6 4 2 2 3 2 2" xfId="20306" xr:uid="{00000000-0005-0000-0000-000042540000}"/>
    <cellStyle name="Note 2 6 4 2 2 3 2 2 2" xfId="42029" xr:uid="{00000000-0005-0000-0000-000043540000}"/>
    <cellStyle name="Note 2 6 4 2 2 3 2 3" xfId="37439" xr:uid="{00000000-0005-0000-0000-000044540000}"/>
    <cellStyle name="Note 2 6 4 2 2 3 3" xfId="20305" xr:uid="{00000000-0005-0000-0000-000045540000}"/>
    <cellStyle name="Note 2 6 4 2 2 3 3 2" xfId="42028" xr:uid="{00000000-0005-0000-0000-000046540000}"/>
    <cellStyle name="Note 2 6 4 2 2 3 4" xfId="31948" xr:uid="{00000000-0005-0000-0000-000047540000}"/>
    <cellStyle name="Note 2 6 4 2 2 4" xfId="4948" xr:uid="{00000000-0005-0000-0000-000048540000}"/>
    <cellStyle name="Note 2 6 4 2 2 4 2" xfId="11619" xr:uid="{00000000-0005-0000-0000-000049540000}"/>
    <cellStyle name="Note 2 6 4 2 2 4 2 2" xfId="20308" xr:uid="{00000000-0005-0000-0000-00004A540000}"/>
    <cellStyle name="Note 2 6 4 2 2 4 2 2 2" xfId="42031" xr:uid="{00000000-0005-0000-0000-00004B540000}"/>
    <cellStyle name="Note 2 6 4 2 2 4 3" xfId="20307" xr:uid="{00000000-0005-0000-0000-00004C540000}"/>
    <cellStyle name="Note 2 6 4 2 2 4 3 2" xfId="42030" xr:uid="{00000000-0005-0000-0000-00004D540000}"/>
    <cellStyle name="Note 2 6 4 2 2 4 4" xfId="28337" xr:uid="{00000000-0005-0000-0000-00004E540000}"/>
    <cellStyle name="Note 2 6 4 2 3" xfId="4178" xr:uid="{00000000-0005-0000-0000-00004F540000}"/>
    <cellStyle name="Note 2 6 4 2 3 2" xfId="10850" xr:uid="{00000000-0005-0000-0000-000050540000}"/>
    <cellStyle name="Note 2 6 4 2 3 2 2" xfId="20310" xr:uid="{00000000-0005-0000-0000-000051540000}"/>
    <cellStyle name="Note 2 6 4 2 3 2 2 2" xfId="42033" xr:uid="{00000000-0005-0000-0000-000052540000}"/>
    <cellStyle name="Note 2 6 4 2 3 2 3" xfId="34161" xr:uid="{00000000-0005-0000-0000-000053540000}"/>
    <cellStyle name="Note 2 6 4 2 3 3" xfId="20309" xr:uid="{00000000-0005-0000-0000-000054540000}"/>
    <cellStyle name="Note 2 6 4 2 3 3 2" xfId="42032" xr:uid="{00000000-0005-0000-0000-000055540000}"/>
    <cellStyle name="Note 2 6 4 2 3 4" xfId="27567" xr:uid="{00000000-0005-0000-0000-000056540000}"/>
    <cellStyle name="Note 2 6 4 2 4" xfId="6069" xr:uid="{00000000-0005-0000-0000-000057540000}"/>
    <cellStyle name="Note 2 6 4 2 4 2" xfId="12740" xr:uid="{00000000-0005-0000-0000-000058540000}"/>
    <cellStyle name="Note 2 6 4 2 4 2 2" xfId="35544" xr:uid="{00000000-0005-0000-0000-000059540000}"/>
    <cellStyle name="Note 2 6 4 2 4 3" xfId="29458" xr:uid="{00000000-0005-0000-0000-00005A540000}"/>
    <cellStyle name="Note 2 6 4 2 5" xfId="5126" xr:uid="{00000000-0005-0000-0000-00005B540000}"/>
    <cellStyle name="Note 2 6 4 2 5 2" xfId="11797" xr:uid="{00000000-0005-0000-0000-00005C540000}"/>
    <cellStyle name="Note 2 6 4 2 5 2 2" xfId="20312" xr:uid="{00000000-0005-0000-0000-00005D540000}"/>
    <cellStyle name="Note 2 6 4 2 5 2 2 2" xfId="42035" xr:uid="{00000000-0005-0000-0000-00005E540000}"/>
    <cellStyle name="Note 2 6 4 2 5 3" xfId="20311" xr:uid="{00000000-0005-0000-0000-00005F540000}"/>
    <cellStyle name="Note 2 6 4 2 5 3 2" xfId="42034" xr:uid="{00000000-0005-0000-0000-000060540000}"/>
    <cellStyle name="Note 2 6 4 2 5 4" xfId="28515" xr:uid="{00000000-0005-0000-0000-000061540000}"/>
    <cellStyle name="Note 2 6 4 3" xfId="2451" xr:uid="{00000000-0005-0000-0000-000062540000}"/>
    <cellStyle name="Note 2 6 4 3 2" xfId="7034" xr:uid="{00000000-0005-0000-0000-000063540000}"/>
    <cellStyle name="Note 2 6 4 3 2 2" xfId="13702" xr:uid="{00000000-0005-0000-0000-000064540000}"/>
    <cellStyle name="Note 2 6 4 3 2 2 2" xfId="36506" xr:uid="{00000000-0005-0000-0000-000065540000}"/>
    <cellStyle name="Note 2 6 4 3 2 3" xfId="30420" xr:uid="{00000000-0005-0000-0000-000066540000}"/>
    <cellStyle name="Note 2 6 4 3 3" xfId="8562" xr:uid="{00000000-0005-0000-0000-000067540000}"/>
    <cellStyle name="Note 2 6 4 3 3 2" xfId="15226" xr:uid="{00000000-0005-0000-0000-000068540000}"/>
    <cellStyle name="Note 2 6 4 3 3 2 2" xfId="20314" xr:uid="{00000000-0005-0000-0000-000069540000}"/>
    <cellStyle name="Note 2 6 4 3 3 2 2 2" xfId="42037" xr:uid="{00000000-0005-0000-0000-00006A540000}"/>
    <cellStyle name="Note 2 6 4 3 3 2 3" xfId="37438" xr:uid="{00000000-0005-0000-0000-00006B540000}"/>
    <cellStyle name="Note 2 6 4 3 3 3" xfId="20313" xr:uid="{00000000-0005-0000-0000-00006C540000}"/>
    <cellStyle name="Note 2 6 4 3 3 3 2" xfId="42036" xr:uid="{00000000-0005-0000-0000-00006D540000}"/>
    <cellStyle name="Note 2 6 4 3 3 4" xfId="31947" xr:uid="{00000000-0005-0000-0000-00006E540000}"/>
    <cellStyle name="Note 2 6 4 3 4" xfId="9031" xr:uid="{00000000-0005-0000-0000-00006F540000}"/>
    <cellStyle name="Note 2 6 4 3 4 2" xfId="15692" xr:uid="{00000000-0005-0000-0000-000070540000}"/>
    <cellStyle name="Note 2 6 4 3 4 2 2" xfId="20316" xr:uid="{00000000-0005-0000-0000-000071540000}"/>
    <cellStyle name="Note 2 6 4 3 4 2 2 2" xfId="42039" xr:uid="{00000000-0005-0000-0000-000072540000}"/>
    <cellStyle name="Note 2 6 4 3 4 3" xfId="20315" xr:uid="{00000000-0005-0000-0000-000073540000}"/>
    <cellStyle name="Note 2 6 4 3 4 3 2" xfId="42038" xr:uid="{00000000-0005-0000-0000-000074540000}"/>
    <cellStyle name="Note 2 6 4 3 4 4" xfId="32413" xr:uid="{00000000-0005-0000-0000-000075540000}"/>
    <cellStyle name="Note 2 6 4 4" xfId="4177" xr:uid="{00000000-0005-0000-0000-000076540000}"/>
    <cellStyle name="Note 2 6 4 4 2" xfId="10849" xr:uid="{00000000-0005-0000-0000-000077540000}"/>
    <cellStyle name="Note 2 6 4 4 2 2" xfId="20318" xr:uid="{00000000-0005-0000-0000-000078540000}"/>
    <cellStyle name="Note 2 6 4 4 2 2 2" xfId="42041" xr:uid="{00000000-0005-0000-0000-000079540000}"/>
    <cellStyle name="Note 2 6 4 4 2 3" xfId="34160" xr:uid="{00000000-0005-0000-0000-00007A540000}"/>
    <cellStyle name="Note 2 6 4 4 3" xfId="20317" xr:uid="{00000000-0005-0000-0000-00007B540000}"/>
    <cellStyle name="Note 2 6 4 4 3 2" xfId="42040" xr:uid="{00000000-0005-0000-0000-00007C540000}"/>
    <cellStyle name="Note 2 6 4 4 4" xfId="27566" xr:uid="{00000000-0005-0000-0000-00007D540000}"/>
    <cellStyle name="Note 2 6 4 5" xfId="6068" xr:uid="{00000000-0005-0000-0000-00007E540000}"/>
    <cellStyle name="Note 2 6 4 5 2" xfId="12739" xr:uid="{00000000-0005-0000-0000-00007F540000}"/>
    <cellStyle name="Note 2 6 4 5 2 2" xfId="35543" xr:uid="{00000000-0005-0000-0000-000080540000}"/>
    <cellStyle name="Note 2 6 4 5 3" xfId="29457" xr:uid="{00000000-0005-0000-0000-000081540000}"/>
    <cellStyle name="Note 2 6 4 6" xfId="5163" xr:uid="{00000000-0005-0000-0000-000082540000}"/>
    <cellStyle name="Note 2 6 4 6 2" xfId="11834" xr:uid="{00000000-0005-0000-0000-000083540000}"/>
    <cellStyle name="Note 2 6 4 6 2 2" xfId="20320" xr:uid="{00000000-0005-0000-0000-000084540000}"/>
    <cellStyle name="Note 2 6 4 6 2 2 2" xfId="42043" xr:uid="{00000000-0005-0000-0000-000085540000}"/>
    <cellStyle name="Note 2 6 4 6 3" xfId="20319" xr:uid="{00000000-0005-0000-0000-000086540000}"/>
    <cellStyle name="Note 2 6 4 6 3 2" xfId="42042" xr:uid="{00000000-0005-0000-0000-000087540000}"/>
    <cellStyle name="Note 2 6 4 6 4" xfId="28552" xr:uid="{00000000-0005-0000-0000-000088540000}"/>
    <cellStyle name="Note 2 6 5" xfId="1468" xr:uid="{00000000-0005-0000-0000-000089540000}"/>
    <cellStyle name="Note 2 6 5 2" xfId="2344" xr:uid="{00000000-0005-0000-0000-00008A540000}"/>
    <cellStyle name="Note 2 6 5 2 2" xfId="7036" xr:uid="{00000000-0005-0000-0000-00008B540000}"/>
    <cellStyle name="Note 2 6 5 2 2 2" xfId="13704" xr:uid="{00000000-0005-0000-0000-00008C540000}"/>
    <cellStyle name="Note 2 6 5 2 2 2 2" xfId="36508" xr:uid="{00000000-0005-0000-0000-00008D540000}"/>
    <cellStyle name="Note 2 6 5 2 2 3" xfId="30422" xr:uid="{00000000-0005-0000-0000-00008E540000}"/>
    <cellStyle name="Note 2 6 5 2 3" xfId="8564" xr:uid="{00000000-0005-0000-0000-00008F540000}"/>
    <cellStyle name="Note 2 6 5 2 3 2" xfId="15228" xr:uid="{00000000-0005-0000-0000-000090540000}"/>
    <cellStyle name="Note 2 6 5 2 3 2 2" xfId="20322" xr:uid="{00000000-0005-0000-0000-000091540000}"/>
    <cellStyle name="Note 2 6 5 2 3 2 2 2" xfId="42045" xr:uid="{00000000-0005-0000-0000-000092540000}"/>
    <cellStyle name="Note 2 6 5 2 3 2 3" xfId="37440" xr:uid="{00000000-0005-0000-0000-000093540000}"/>
    <cellStyle name="Note 2 6 5 2 3 3" xfId="20321" xr:uid="{00000000-0005-0000-0000-000094540000}"/>
    <cellStyle name="Note 2 6 5 2 3 3 2" xfId="42044" xr:uid="{00000000-0005-0000-0000-000095540000}"/>
    <cellStyle name="Note 2 6 5 2 3 4" xfId="31949" xr:uid="{00000000-0005-0000-0000-000096540000}"/>
    <cellStyle name="Note 2 6 5 2 4" xfId="9029" xr:uid="{00000000-0005-0000-0000-000097540000}"/>
    <cellStyle name="Note 2 6 5 2 4 2" xfId="15690" xr:uid="{00000000-0005-0000-0000-000098540000}"/>
    <cellStyle name="Note 2 6 5 2 4 2 2" xfId="20324" xr:uid="{00000000-0005-0000-0000-000099540000}"/>
    <cellStyle name="Note 2 6 5 2 4 2 2 2" xfId="42047" xr:uid="{00000000-0005-0000-0000-00009A540000}"/>
    <cellStyle name="Note 2 6 5 2 4 3" xfId="20323" xr:uid="{00000000-0005-0000-0000-00009B540000}"/>
    <cellStyle name="Note 2 6 5 2 4 3 2" xfId="42046" xr:uid="{00000000-0005-0000-0000-00009C540000}"/>
    <cellStyle name="Note 2 6 5 2 4 4" xfId="32411" xr:uid="{00000000-0005-0000-0000-00009D540000}"/>
    <cellStyle name="Note 2 6 5 3" xfId="4179" xr:uid="{00000000-0005-0000-0000-00009E540000}"/>
    <cellStyle name="Note 2 6 5 3 2" xfId="10851" xr:uid="{00000000-0005-0000-0000-00009F540000}"/>
    <cellStyle name="Note 2 6 5 3 2 2" xfId="20326" xr:uid="{00000000-0005-0000-0000-0000A0540000}"/>
    <cellStyle name="Note 2 6 5 3 2 2 2" xfId="42049" xr:uid="{00000000-0005-0000-0000-0000A1540000}"/>
    <cellStyle name="Note 2 6 5 3 2 3" xfId="34162" xr:uid="{00000000-0005-0000-0000-0000A2540000}"/>
    <cellStyle name="Note 2 6 5 3 3" xfId="20325" xr:uid="{00000000-0005-0000-0000-0000A3540000}"/>
    <cellStyle name="Note 2 6 5 3 3 2" xfId="42048" xr:uid="{00000000-0005-0000-0000-0000A4540000}"/>
    <cellStyle name="Note 2 6 5 3 4" xfId="27568" xr:uid="{00000000-0005-0000-0000-0000A5540000}"/>
    <cellStyle name="Note 2 6 5 4" xfId="6070" xr:uid="{00000000-0005-0000-0000-0000A6540000}"/>
    <cellStyle name="Note 2 6 5 4 2" xfId="12741" xr:uid="{00000000-0005-0000-0000-0000A7540000}"/>
    <cellStyle name="Note 2 6 5 4 2 2" xfId="35545" xr:uid="{00000000-0005-0000-0000-0000A8540000}"/>
    <cellStyle name="Note 2 6 5 4 3" xfId="29459" xr:uid="{00000000-0005-0000-0000-0000A9540000}"/>
    <cellStyle name="Note 2 6 5 5" xfId="5231" xr:uid="{00000000-0005-0000-0000-0000AA540000}"/>
    <cellStyle name="Note 2 6 5 5 2" xfId="11902" xr:uid="{00000000-0005-0000-0000-0000AB540000}"/>
    <cellStyle name="Note 2 6 5 5 2 2" xfId="20328" xr:uid="{00000000-0005-0000-0000-0000AC540000}"/>
    <cellStyle name="Note 2 6 5 5 2 2 2" xfId="42051" xr:uid="{00000000-0005-0000-0000-0000AD540000}"/>
    <cellStyle name="Note 2 6 5 5 3" xfId="20327" xr:uid="{00000000-0005-0000-0000-0000AE540000}"/>
    <cellStyle name="Note 2 6 5 5 3 2" xfId="42050" xr:uid="{00000000-0005-0000-0000-0000AF540000}"/>
    <cellStyle name="Note 2 6 5 5 4" xfId="28620" xr:uid="{00000000-0005-0000-0000-0000B0540000}"/>
    <cellStyle name="Note 2 6 6" xfId="1303" xr:uid="{00000000-0005-0000-0000-0000B1540000}"/>
    <cellStyle name="Note 2 6 6 2" xfId="6504" xr:uid="{00000000-0005-0000-0000-0000B2540000}"/>
    <cellStyle name="Note 2 6 6 2 2" xfId="13172" xr:uid="{00000000-0005-0000-0000-0000B3540000}"/>
    <cellStyle name="Note 2 6 6 2 2 2" xfId="35976" xr:uid="{00000000-0005-0000-0000-0000B4540000}"/>
    <cellStyle name="Note 2 6 6 2 3" xfId="29890" xr:uid="{00000000-0005-0000-0000-0000B5540000}"/>
    <cellStyle name="Note 2 6 6 3" xfId="8032" xr:uid="{00000000-0005-0000-0000-0000B6540000}"/>
    <cellStyle name="Note 2 6 6 3 2" xfId="14697" xr:uid="{00000000-0005-0000-0000-0000B7540000}"/>
    <cellStyle name="Note 2 6 6 3 2 2" xfId="20330" xr:uid="{00000000-0005-0000-0000-0000B8540000}"/>
    <cellStyle name="Note 2 6 6 3 2 2 2" xfId="42053" xr:uid="{00000000-0005-0000-0000-0000B9540000}"/>
    <cellStyle name="Note 2 6 6 3 2 3" xfId="36924" xr:uid="{00000000-0005-0000-0000-0000BA540000}"/>
    <cellStyle name="Note 2 6 6 3 3" xfId="20329" xr:uid="{00000000-0005-0000-0000-0000BB540000}"/>
    <cellStyle name="Note 2 6 6 3 3 2" xfId="42052" xr:uid="{00000000-0005-0000-0000-0000BC540000}"/>
    <cellStyle name="Note 2 6 6 3 4" xfId="31418" xr:uid="{00000000-0005-0000-0000-0000BD540000}"/>
    <cellStyle name="Note 2 6 6 4" xfId="5310" xr:uid="{00000000-0005-0000-0000-0000BE540000}"/>
    <cellStyle name="Note 2 6 6 4 2" xfId="11981" xr:uid="{00000000-0005-0000-0000-0000BF540000}"/>
    <cellStyle name="Note 2 6 6 4 2 2" xfId="20332" xr:uid="{00000000-0005-0000-0000-0000C0540000}"/>
    <cellStyle name="Note 2 6 6 4 2 2 2" xfId="42055" xr:uid="{00000000-0005-0000-0000-0000C1540000}"/>
    <cellStyle name="Note 2 6 6 4 3" xfId="20331" xr:uid="{00000000-0005-0000-0000-0000C2540000}"/>
    <cellStyle name="Note 2 6 6 4 3 2" xfId="42054" xr:uid="{00000000-0005-0000-0000-0000C3540000}"/>
    <cellStyle name="Note 2 6 6 4 4" xfId="28699" xr:uid="{00000000-0005-0000-0000-0000C4540000}"/>
    <cellStyle name="Note 2 6 7" xfId="4166" xr:uid="{00000000-0005-0000-0000-0000C5540000}"/>
    <cellStyle name="Note 2 6 7 2" xfId="10838" xr:uid="{00000000-0005-0000-0000-0000C6540000}"/>
    <cellStyle name="Note 2 6 7 2 2" xfId="20334" xr:uid="{00000000-0005-0000-0000-0000C7540000}"/>
    <cellStyle name="Note 2 6 7 2 2 2" xfId="42057" xr:uid="{00000000-0005-0000-0000-0000C8540000}"/>
    <cellStyle name="Note 2 6 7 2 3" xfId="34149" xr:uid="{00000000-0005-0000-0000-0000C9540000}"/>
    <cellStyle name="Note 2 6 7 3" xfId="20333" xr:uid="{00000000-0005-0000-0000-0000CA540000}"/>
    <cellStyle name="Note 2 6 7 3 2" xfId="42056" xr:uid="{00000000-0005-0000-0000-0000CB540000}"/>
    <cellStyle name="Note 2 6 7 4" xfId="27555" xr:uid="{00000000-0005-0000-0000-0000CC540000}"/>
    <cellStyle name="Note 2 6 8" xfId="5400" xr:uid="{00000000-0005-0000-0000-0000CD540000}"/>
    <cellStyle name="Note 2 6 8 2" xfId="12071" xr:uid="{00000000-0005-0000-0000-0000CE540000}"/>
    <cellStyle name="Note 2 6 8 2 2" xfId="34976" xr:uid="{00000000-0005-0000-0000-0000CF540000}"/>
    <cellStyle name="Note 2 6 8 3" xfId="28789" xr:uid="{00000000-0005-0000-0000-0000D0540000}"/>
    <cellStyle name="Note 2 6 9" xfId="7519" xr:uid="{00000000-0005-0000-0000-0000D1540000}"/>
    <cellStyle name="Note 2 6 9 2" xfId="14184" xr:uid="{00000000-0005-0000-0000-0000D2540000}"/>
    <cellStyle name="Note 2 6 9 2 2" xfId="20336" xr:uid="{00000000-0005-0000-0000-0000D3540000}"/>
    <cellStyle name="Note 2 6 9 2 2 2" xfId="42059" xr:uid="{00000000-0005-0000-0000-0000D4540000}"/>
    <cellStyle name="Note 2 6 9 3" xfId="20335" xr:uid="{00000000-0005-0000-0000-0000D5540000}"/>
    <cellStyle name="Note 2 6 9 3 2" xfId="42058" xr:uid="{00000000-0005-0000-0000-0000D6540000}"/>
    <cellStyle name="Note 2 6 9 4" xfId="30905" xr:uid="{00000000-0005-0000-0000-0000D7540000}"/>
    <cellStyle name="Note 2 60" xfId="5057" xr:uid="{00000000-0005-0000-0000-0000D8540000}"/>
    <cellStyle name="Note 2 60 2" xfId="11728" xr:uid="{00000000-0005-0000-0000-0000D9540000}"/>
    <cellStyle name="Note 2 60 2 2" xfId="34914" xr:uid="{00000000-0005-0000-0000-0000DA540000}"/>
    <cellStyle name="Note 2 60 3" xfId="28446" xr:uid="{00000000-0005-0000-0000-0000DB540000}"/>
    <cellStyle name="Note 2 61" xfId="9344" xr:uid="{00000000-0005-0000-0000-0000DC540000}"/>
    <cellStyle name="Note 2 61 2" xfId="20337" xr:uid="{00000000-0005-0000-0000-0000DD540000}"/>
    <cellStyle name="Note 2 61 2 2" xfId="42060" xr:uid="{00000000-0005-0000-0000-0000DE540000}"/>
    <cellStyle name="Note 2 61 3" xfId="32726" xr:uid="{00000000-0005-0000-0000-0000DF540000}"/>
    <cellStyle name="Note 2 7" xfId="810" xr:uid="{00000000-0005-0000-0000-0000E0540000}"/>
    <cellStyle name="Note 2 7 10" xfId="9397" xr:uid="{00000000-0005-0000-0000-0000E1540000}"/>
    <cellStyle name="Note 2 7 10 2" xfId="20338" xr:uid="{00000000-0005-0000-0000-0000E2540000}"/>
    <cellStyle name="Note 2 7 10 2 2" xfId="42061" xr:uid="{00000000-0005-0000-0000-0000E3540000}"/>
    <cellStyle name="Note 2 7 10 3" xfId="32779" xr:uid="{00000000-0005-0000-0000-0000E4540000}"/>
    <cellStyle name="Note 2 7 2" xfId="1030" xr:uid="{00000000-0005-0000-0000-0000E5540000}"/>
    <cellStyle name="Note 2 7 2 10" xfId="9266" xr:uid="{00000000-0005-0000-0000-0000E6540000}"/>
    <cellStyle name="Note 2 7 2 10 2" xfId="15927" xr:uid="{00000000-0005-0000-0000-0000E7540000}"/>
    <cellStyle name="Note 2 7 2 10 2 2" xfId="20340" xr:uid="{00000000-0005-0000-0000-0000E8540000}"/>
    <cellStyle name="Note 2 7 2 10 2 2 2" xfId="42063" xr:uid="{00000000-0005-0000-0000-0000E9540000}"/>
    <cellStyle name="Note 2 7 2 10 3" xfId="20339" xr:uid="{00000000-0005-0000-0000-0000EA540000}"/>
    <cellStyle name="Note 2 7 2 10 3 2" xfId="42062" xr:uid="{00000000-0005-0000-0000-0000EB540000}"/>
    <cellStyle name="Note 2 7 2 10 4" xfId="32648" xr:uid="{00000000-0005-0000-0000-0000EC540000}"/>
    <cellStyle name="Note 2 7 2 2" xfId="1516" xr:uid="{00000000-0005-0000-0000-0000ED540000}"/>
    <cellStyle name="Note 2 7 2 2 2" xfId="1992" xr:uid="{00000000-0005-0000-0000-0000EE540000}"/>
    <cellStyle name="Note 2 7 2 2 2 2" xfId="2856" xr:uid="{00000000-0005-0000-0000-0000EF540000}"/>
    <cellStyle name="Note 2 7 2 2 2 2 2" xfId="7037" xr:uid="{00000000-0005-0000-0000-0000F0540000}"/>
    <cellStyle name="Note 2 7 2 2 2 2 2 2" xfId="13705" xr:uid="{00000000-0005-0000-0000-0000F1540000}"/>
    <cellStyle name="Note 2 7 2 2 2 2 2 2 2" xfId="36509" xr:uid="{00000000-0005-0000-0000-0000F2540000}"/>
    <cellStyle name="Note 2 7 2 2 2 2 2 3" xfId="30423" xr:uid="{00000000-0005-0000-0000-0000F3540000}"/>
    <cellStyle name="Note 2 7 2 2 2 2 3" xfId="8565" xr:uid="{00000000-0005-0000-0000-0000F4540000}"/>
    <cellStyle name="Note 2 7 2 2 2 2 3 2" xfId="15229" xr:uid="{00000000-0005-0000-0000-0000F5540000}"/>
    <cellStyle name="Note 2 7 2 2 2 2 3 2 2" xfId="20342" xr:uid="{00000000-0005-0000-0000-0000F6540000}"/>
    <cellStyle name="Note 2 7 2 2 2 2 3 2 2 2" xfId="42065" xr:uid="{00000000-0005-0000-0000-0000F7540000}"/>
    <cellStyle name="Note 2 7 2 2 2 2 3 2 3" xfId="37441" xr:uid="{00000000-0005-0000-0000-0000F8540000}"/>
    <cellStyle name="Note 2 7 2 2 2 2 3 3" xfId="20341" xr:uid="{00000000-0005-0000-0000-0000F9540000}"/>
    <cellStyle name="Note 2 7 2 2 2 2 3 3 2" xfId="42064" xr:uid="{00000000-0005-0000-0000-0000FA540000}"/>
    <cellStyle name="Note 2 7 2 2 2 2 3 4" xfId="31950" xr:uid="{00000000-0005-0000-0000-0000FB540000}"/>
    <cellStyle name="Note 2 7 2 2 2 2 4" xfId="9030" xr:uid="{00000000-0005-0000-0000-0000FC540000}"/>
    <cellStyle name="Note 2 7 2 2 2 2 4 2" xfId="15691" xr:uid="{00000000-0005-0000-0000-0000FD540000}"/>
    <cellStyle name="Note 2 7 2 2 2 2 4 2 2" xfId="20344" xr:uid="{00000000-0005-0000-0000-0000FE540000}"/>
    <cellStyle name="Note 2 7 2 2 2 2 4 2 2 2" xfId="42067" xr:uid="{00000000-0005-0000-0000-0000FF540000}"/>
    <cellStyle name="Note 2 7 2 2 2 2 4 3" xfId="20343" xr:uid="{00000000-0005-0000-0000-000000550000}"/>
    <cellStyle name="Note 2 7 2 2 2 2 4 3 2" xfId="42066" xr:uid="{00000000-0005-0000-0000-000001550000}"/>
    <cellStyle name="Note 2 7 2 2 2 2 4 4" xfId="32412" xr:uid="{00000000-0005-0000-0000-000002550000}"/>
    <cellStyle name="Note 2 7 2 2 2 3" xfId="4183" xr:uid="{00000000-0005-0000-0000-000003550000}"/>
    <cellStyle name="Note 2 7 2 2 2 3 2" xfId="10855" xr:uid="{00000000-0005-0000-0000-000004550000}"/>
    <cellStyle name="Note 2 7 2 2 2 3 2 2" xfId="20346" xr:uid="{00000000-0005-0000-0000-000005550000}"/>
    <cellStyle name="Note 2 7 2 2 2 3 2 2 2" xfId="42069" xr:uid="{00000000-0005-0000-0000-000006550000}"/>
    <cellStyle name="Note 2 7 2 2 2 3 2 3" xfId="34166" xr:uid="{00000000-0005-0000-0000-000007550000}"/>
    <cellStyle name="Note 2 7 2 2 2 3 3" xfId="20345" xr:uid="{00000000-0005-0000-0000-000008550000}"/>
    <cellStyle name="Note 2 7 2 2 2 3 3 2" xfId="42068" xr:uid="{00000000-0005-0000-0000-000009550000}"/>
    <cellStyle name="Note 2 7 2 2 2 3 4" xfId="27572" xr:uid="{00000000-0005-0000-0000-00000A550000}"/>
    <cellStyle name="Note 2 7 2 2 2 4" xfId="6071" xr:uid="{00000000-0005-0000-0000-00000B550000}"/>
    <cellStyle name="Note 2 7 2 2 2 4 2" xfId="12742" xr:uid="{00000000-0005-0000-0000-00000C550000}"/>
    <cellStyle name="Note 2 7 2 2 2 4 2 2" xfId="35546" xr:uid="{00000000-0005-0000-0000-00000D550000}"/>
    <cellStyle name="Note 2 7 2 2 2 4 3" xfId="29460" xr:uid="{00000000-0005-0000-0000-00000E550000}"/>
    <cellStyle name="Note 2 7 2 2 2 5" xfId="5256" xr:uid="{00000000-0005-0000-0000-00000F550000}"/>
    <cellStyle name="Note 2 7 2 2 2 5 2" xfId="11927" xr:uid="{00000000-0005-0000-0000-000010550000}"/>
    <cellStyle name="Note 2 7 2 2 2 5 2 2" xfId="20348" xr:uid="{00000000-0005-0000-0000-000011550000}"/>
    <cellStyle name="Note 2 7 2 2 2 5 2 2 2" xfId="42071" xr:uid="{00000000-0005-0000-0000-000012550000}"/>
    <cellStyle name="Note 2 7 2 2 2 5 3" xfId="20347" xr:uid="{00000000-0005-0000-0000-000013550000}"/>
    <cellStyle name="Note 2 7 2 2 2 5 3 2" xfId="42070" xr:uid="{00000000-0005-0000-0000-000014550000}"/>
    <cellStyle name="Note 2 7 2 2 2 5 4" xfId="28645" xr:uid="{00000000-0005-0000-0000-000015550000}"/>
    <cellStyle name="Note 2 7 2 2 3" xfId="2392" xr:uid="{00000000-0005-0000-0000-000016550000}"/>
    <cellStyle name="Note 2 7 2 2 3 2" xfId="6715" xr:uid="{00000000-0005-0000-0000-000017550000}"/>
    <cellStyle name="Note 2 7 2 2 3 2 2" xfId="13383" xr:uid="{00000000-0005-0000-0000-000018550000}"/>
    <cellStyle name="Note 2 7 2 2 3 2 2 2" xfId="36187" xr:uid="{00000000-0005-0000-0000-000019550000}"/>
    <cellStyle name="Note 2 7 2 2 3 2 3" xfId="30101" xr:uid="{00000000-0005-0000-0000-00001A550000}"/>
    <cellStyle name="Note 2 7 2 2 3 3" xfId="8243" xr:uid="{00000000-0005-0000-0000-00001B550000}"/>
    <cellStyle name="Note 2 7 2 2 3 3 2" xfId="14908" xr:uid="{00000000-0005-0000-0000-00001C550000}"/>
    <cellStyle name="Note 2 7 2 2 3 3 2 2" xfId="20350" xr:uid="{00000000-0005-0000-0000-00001D550000}"/>
    <cellStyle name="Note 2 7 2 2 3 3 2 2 2" xfId="42073" xr:uid="{00000000-0005-0000-0000-00001E550000}"/>
    <cellStyle name="Note 2 7 2 2 3 3 2 3" xfId="37120" xr:uid="{00000000-0005-0000-0000-00001F550000}"/>
    <cellStyle name="Note 2 7 2 2 3 3 3" xfId="20349" xr:uid="{00000000-0005-0000-0000-000020550000}"/>
    <cellStyle name="Note 2 7 2 2 3 3 3 2" xfId="42072" xr:uid="{00000000-0005-0000-0000-000021550000}"/>
    <cellStyle name="Note 2 7 2 2 3 3 4" xfId="31629" xr:uid="{00000000-0005-0000-0000-000022550000}"/>
    <cellStyle name="Note 2 7 2 2 3 4" xfId="9131" xr:uid="{00000000-0005-0000-0000-000023550000}"/>
    <cellStyle name="Note 2 7 2 2 3 4 2" xfId="15792" xr:uid="{00000000-0005-0000-0000-000024550000}"/>
    <cellStyle name="Note 2 7 2 2 3 4 2 2" xfId="20352" xr:uid="{00000000-0005-0000-0000-000025550000}"/>
    <cellStyle name="Note 2 7 2 2 3 4 2 2 2" xfId="42075" xr:uid="{00000000-0005-0000-0000-000026550000}"/>
    <cellStyle name="Note 2 7 2 2 3 4 3" xfId="20351" xr:uid="{00000000-0005-0000-0000-000027550000}"/>
    <cellStyle name="Note 2 7 2 2 3 4 3 2" xfId="42074" xr:uid="{00000000-0005-0000-0000-000028550000}"/>
    <cellStyle name="Note 2 7 2 2 3 4 4" xfId="32513" xr:uid="{00000000-0005-0000-0000-000029550000}"/>
    <cellStyle name="Note 2 7 2 2 4" xfId="4182" xr:uid="{00000000-0005-0000-0000-00002A550000}"/>
    <cellStyle name="Note 2 7 2 2 4 2" xfId="10854" xr:uid="{00000000-0005-0000-0000-00002B550000}"/>
    <cellStyle name="Note 2 7 2 2 4 2 2" xfId="20354" xr:uid="{00000000-0005-0000-0000-00002C550000}"/>
    <cellStyle name="Note 2 7 2 2 4 2 2 2" xfId="42077" xr:uid="{00000000-0005-0000-0000-00002D550000}"/>
    <cellStyle name="Note 2 7 2 2 4 2 3" xfId="34165" xr:uid="{00000000-0005-0000-0000-00002E550000}"/>
    <cellStyle name="Note 2 7 2 2 4 3" xfId="20353" xr:uid="{00000000-0005-0000-0000-00002F550000}"/>
    <cellStyle name="Note 2 7 2 2 4 3 2" xfId="42076" xr:uid="{00000000-0005-0000-0000-000030550000}"/>
    <cellStyle name="Note 2 7 2 2 4 4" xfId="27571" xr:uid="{00000000-0005-0000-0000-000031550000}"/>
    <cellStyle name="Note 2 7 2 2 5" xfId="5725" xr:uid="{00000000-0005-0000-0000-000032550000}"/>
    <cellStyle name="Note 2 7 2 2 5 2" xfId="12396" xr:uid="{00000000-0005-0000-0000-000033550000}"/>
    <cellStyle name="Note 2 7 2 2 5 2 2" xfId="35220" xr:uid="{00000000-0005-0000-0000-000034550000}"/>
    <cellStyle name="Note 2 7 2 2 5 3" xfId="29114" xr:uid="{00000000-0005-0000-0000-000035550000}"/>
    <cellStyle name="Note 2 7 2 2 6" xfId="8926" xr:uid="{00000000-0005-0000-0000-000036550000}"/>
    <cellStyle name="Note 2 7 2 2 6 2" xfId="15587" xr:uid="{00000000-0005-0000-0000-000037550000}"/>
    <cellStyle name="Note 2 7 2 2 6 2 2" xfId="20356" xr:uid="{00000000-0005-0000-0000-000038550000}"/>
    <cellStyle name="Note 2 7 2 2 6 2 2 2" xfId="42079" xr:uid="{00000000-0005-0000-0000-000039550000}"/>
    <cellStyle name="Note 2 7 2 2 6 3" xfId="20355" xr:uid="{00000000-0005-0000-0000-00003A550000}"/>
    <cellStyle name="Note 2 7 2 2 6 3 2" xfId="42078" xr:uid="{00000000-0005-0000-0000-00003B550000}"/>
    <cellStyle name="Note 2 7 2 2 6 4" xfId="32308" xr:uid="{00000000-0005-0000-0000-00003C550000}"/>
    <cellStyle name="Note 2 7 2 3" xfId="1723" xr:uid="{00000000-0005-0000-0000-00003D550000}"/>
    <cellStyle name="Note 2 7 2 3 2" xfId="2179" xr:uid="{00000000-0005-0000-0000-00003E550000}"/>
    <cellStyle name="Note 2 7 2 3 2 2" xfId="3043" xr:uid="{00000000-0005-0000-0000-00003F550000}"/>
    <cellStyle name="Note 2 7 2 3 2 2 2" xfId="7039" xr:uid="{00000000-0005-0000-0000-000040550000}"/>
    <cellStyle name="Note 2 7 2 3 2 2 2 2" xfId="13707" xr:uid="{00000000-0005-0000-0000-000041550000}"/>
    <cellStyle name="Note 2 7 2 3 2 2 2 2 2" xfId="36511" xr:uid="{00000000-0005-0000-0000-000042550000}"/>
    <cellStyle name="Note 2 7 2 3 2 2 2 3" xfId="30425" xr:uid="{00000000-0005-0000-0000-000043550000}"/>
    <cellStyle name="Note 2 7 2 3 2 2 3" xfId="8567" xr:uid="{00000000-0005-0000-0000-000044550000}"/>
    <cellStyle name="Note 2 7 2 3 2 2 3 2" xfId="15231" xr:uid="{00000000-0005-0000-0000-000045550000}"/>
    <cellStyle name="Note 2 7 2 3 2 2 3 2 2" xfId="20358" xr:uid="{00000000-0005-0000-0000-000046550000}"/>
    <cellStyle name="Note 2 7 2 3 2 2 3 2 2 2" xfId="42081" xr:uid="{00000000-0005-0000-0000-000047550000}"/>
    <cellStyle name="Note 2 7 2 3 2 2 3 2 3" xfId="37443" xr:uid="{00000000-0005-0000-0000-000048550000}"/>
    <cellStyle name="Note 2 7 2 3 2 2 3 3" xfId="20357" xr:uid="{00000000-0005-0000-0000-000049550000}"/>
    <cellStyle name="Note 2 7 2 3 2 2 3 3 2" xfId="42080" xr:uid="{00000000-0005-0000-0000-00004A550000}"/>
    <cellStyle name="Note 2 7 2 3 2 2 3 4" xfId="31952" xr:uid="{00000000-0005-0000-0000-00004B550000}"/>
    <cellStyle name="Note 2 7 2 3 2 2 4" xfId="5143" xr:uid="{00000000-0005-0000-0000-00004C550000}"/>
    <cellStyle name="Note 2 7 2 3 2 2 4 2" xfId="11814" xr:uid="{00000000-0005-0000-0000-00004D550000}"/>
    <cellStyle name="Note 2 7 2 3 2 2 4 2 2" xfId="20360" xr:uid="{00000000-0005-0000-0000-00004E550000}"/>
    <cellStyle name="Note 2 7 2 3 2 2 4 2 2 2" xfId="42083" xr:uid="{00000000-0005-0000-0000-00004F550000}"/>
    <cellStyle name="Note 2 7 2 3 2 2 4 3" xfId="20359" xr:uid="{00000000-0005-0000-0000-000050550000}"/>
    <cellStyle name="Note 2 7 2 3 2 2 4 3 2" xfId="42082" xr:uid="{00000000-0005-0000-0000-000051550000}"/>
    <cellStyle name="Note 2 7 2 3 2 2 4 4" xfId="28532" xr:uid="{00000000-0005-0000-0000-000052550000}"/>
    <cellStyle name="Note 2 7 2 3 2 3" xfId="4185" xr:uid="{00000000-0005-0000-0000-000053550000}"/>
    <cellStyle name="Note 2 7 2 3 2 3 2" xfId="10857" xr:uid="{00000000-0005-0000-0000-000054550000}"/>
    <cellStyle name="Note 2 7 2 3 2 3 2 2" xfId="20362" xr:uid="{00000000-0005-0000-0000-000055550000}"/>
    <cellStyle name="Note 2 7 2 3 2 3 2 2 2" xfId="42085" xr:uid="{00000000-0005-0000-0000-000056550000}"/>
    <cellStyle name="Note 2 7 2 3 2 3 2 3" xfId="34168" xr:uid="{00000000-0005-0000-0000-000057550000}"/>
    <cellStyle name="Note 2 7 2 3 2 3 3" xfId="20361" xr:uid="{00000000-0005-0000-0000-000058550000}"/>
    <cellStyle name="Note 2 7 2 3 2 3 3 2" xfId="42084" xr:uid="{00000000-0005-0000-0000-000059550000}"/>
    <cellStyle name="Note 2 7 2 3 2 3 4" xfId="27574" xr:uid="{00000000-0005-0000-0000-00005A550000}"/>
    <cellStyle name="Note 2 7 2 3 2 4" xfId="6073" xr:uid="{00000000-0005-0000-0000-00005B550000}"/>
    <cellStyle name="Note 2 7 2 3 2 4 2" xfId="12744" xr:uid="{00000000-0005-0000-0000-00005C550000}"/>
    <cellStyle name="Note 2 7 2 3 2 4 2 2" xfId="35548" xr:uid="{00000000-0005-0000-0000-00005D550000}"/>
    <cellStyle name="Note 2 7 2 3 2 4 3" xfId="29462" xr:uid="{00000000-0005-0000-0000-00005E550000}"/>
    <cellStyle name="Note 2 7 2 3 2 5" xfId="5101" xr:uid="{00000000-0005-0000-0000-00005F550000}"/>
    <cellStyle name="Note 2 7 2 3 2 5 2" xfId="11772" xr:uid="{00000000-0005-0000-0000-000060550000}"/>
    <cellStyle name="Note 2 7 2 3 2 5 2 2" xfId="20364" xr:uid="{00000000-0005-0000-0000-000061550000}"/>
    <cellStyle name="Note 2 7 2 3 2 5 2 2 2" xfId="42087" xr:uid="{00000000-0005-0000-0000-000062550000}"/>
    <cellStyle name="Note 2 7 2 3 2 5 3" xfId="20363" xr:uid="{00000000-0005-0000-0000-000063550000}"/>
    <cellStyle name="Note 2 7 2 3 2 5 3 2" xfId="42086" xr:uid="{00000000-0005-0000-0000-000064550000}"/>
    <cellStyle name="Note 2 7 2 3 2 5 4" xfId="28490" xr:uid="{00000000-0005-0000-0000-000065550000}"/>
    <cellStyle name="Note 2 7 2 3 3" xfId="2587" xr:uid="{00000000-0005-0000-0000-000066550000}"/>
    <cellStyle name="Note 2 7 2 3 3 2" xfId="7038" xr:uid="{00000000-0005-0000-0000-000067550000}"/>
    <cellStyle name="Note 2 7 2 3 3 2 2" xfId="13706" xr:uid="{00000000-0005-0000-0000-000068550000}"/>
    <cellStyle name="Note 2 7 2 3 3 2 2 2" xfId="36510" xr:uid="{00000000-0005-0000-0000-000069550000}"/>
    <cellStyle name="Note 2 7 2 3 3 2 3" xfId="30424" xr:uid="{00000000-0005-0000-0000-00006A550000}"/>
    <cellStyle name="Note 2 7 2 3 3 3" xfId="8566" xr:uid="{00000000-0005-0000-0000-00006B550000}"/>
    <cellStyle name="Note 2 7 2 3 3 3 2" xfId="15230" xr:uid="{00000000-0005-0000-0000-00006C550000}"/>
    <cellStyle name="Note 2 7 2 3 3 3 2 2" xfId="20366" xr:uid="{00000000-0005-0000-0000-00006D550000}"/>
    <cellStyle name="Note 2 7 2 3 3 3 2 2 2" xfId="42089" xr:uid="{00000000-0005-0000-0000-00006E550000}"/>
    <cellStyle name="Note 2 7 2 3 3 3 2 3" xfId="37442" xr:uid="{00000000-0005-0000-0000-00006F550000}"/>
    <cellStyle name="Note 2 7 2 3 3 3 3" xfId="20365" xr:uid="{00000000-0005-0000-0000-000070550000}"/>
    <cellStyle name="Note 2 7 2 3 3 3 3 2" xfId="42088" xr:uid="{00000000-0005-0000-0000-000071550000}"/>
    <cellStyle name="Note 2 7 2 3 3 3 4" xfId="31951" xr:uid="{00000000-0005-0000-0000-000072550000}"/>
    <cellStyle name="Note 2 7 2 3 3 4" xfId="7298" xr:uid="{00000000-0005-0000-0000-000073550000}"/>
    <cellStyle name="Note 2 7 2 3 3 4 2" xfId="13963" xr:uid="{00000000-0005-0000-0000-000074550000}"/>
    <cellStyle name="Note 2 7 2 3 3 4 2 2" xfId="20368" xr:uid="{00000000-0005-0000-0000-000075550000}"/>
    <cellStyle name="Note 2 7 2 3 3 4 2 2 2" xfId="42091" xr:uid="{00000000-0005-0000-0000-000076550000}"/>
    <cellStyle name="Note 2 7 2 3 3 4 3" xfId="20367" xr:uid="{00000000-0005-0000-0000-000077550000}"/>
    <cellStyle name="Note 2 7 2 3 3 4 3 2" xfId="42090" xr:uid="{00000000-0005-0000-0000-000078550000}"/>
    <cellStyle name="Note 2 7 2 3 3 4 4" xfId="30684" xr:uid="{00000000-0005-0000-0000-000079550000}"/>
    <cellStyle name="Note 2 7 2 3 4" xfId="4184" xr:uid="{00000000-0005-0000-0000-00007A550000}"/>
    <cellStyle name="Note 2 7 2 3 4 2" xfId="10856" xr:uid="{00000000-0005-0000-0000-00007B550000}"/>
    <cellStyle name="Note 2 7 2 3 4 2 2" xfId="20370" xr:uid="{00000000-0005-0000-0000-00007C550000}"/>
    <cellStyle name="Note 2 7 2 3 4 2 2 2" xfId="42093" xr:uid="{00000000-0005-0000-0000-00007D550000}"/>
    <cellStyle name="Note 2 7 2 3 4 2 3" xfId="34167" xr:uid="{00000000-0005-0000-0000-00007E550000}"/>
    <cellStyle name="Note 2 7 2 3 4 3" xfId="20369" xr:uid="{00000000-0005-0000-0000-00007F550000}"/>
    <cellStyle name="Note 2 7 2 3 4 3 2" xfId="42092" xr:uid="{00000000-0005-0000-0000-000080550000}"/>
    <cellStyle name="Note 2 7 2 3 4 4" xfId="27573" xr:uid="{00000000-0005-0000-0000-000081550000}"/>
    <cellStyle name="Note 2 7 2 3 5" xfId="6072" xr:uid="{00000000-0005-0000-0000-000082550000}"/>
    <cellStyle name="Note 2 7 2 3 5 2" xfId="12743" xr:uid="{00000000-0005-0000-0000-000083550000}"/>
    <cellStyle name="Note 2 7 2 3 5 2 2" xfId="35547" xr:uid="{00000000-0005-0000-0000-000084550000}"/>
    <cellStyle name="Note 2 7 2 3 5 3" xfId="29461" xr:uid="{00000000-0005-0000-0000-000085550000}"/>
    <cellStyle name="Note 2 7 2 3 6" xfId="5341" xr:uid="{00000000-0005-0000-0000-000086550000}"/>
    <cellStyle name="Note 2 7 2 3 6 2" xfId="12012" xr:uid="{00000000-0005-0000-0000-000087550000}"/>
    <cellStyle name="Note 2 7 2 3 6 2 2" xfId="20372" xr:uid="{00000000-0005-0000-0000-000088550000}"/>
    <cellStyle name="Note 2 7 2 3 6 2 2 2" xfId="42095" xr:uid="{00000000-0005-0000-0000-000089550000}"/>
    <cellStyle name="Note 2 7 2 3 6 3" xfId="20371" xr:uid="{00000000-0005-0000-0000-00008A550000}"/>
    <cellStyle name="Note 2 7 2 3 6 3 2" xfId="42094" xr:uid="{00000000-0005-0000-0000-00008B550000}"/>
    <cellStyle name="Note 2 7 2 3 6 4" xfId="28730" xr:uid="{00000000-0005-0000-0000-00008C550000}"/>
    <cellStyle name="Note 2 7 2 4" xfId="1889" xr:uid="{00000000-0005-0000-0000-00008D550000}"/>
    <cellStyle name="Note 2 7 2 4 2" xfId="2753" xr:uid="{00000000-0005-0000-0000-00008E550000}"/>
    <cellStyle name="Note 2 7 2 4 2 2" xfId="7040" xr:uid="{00000000-0005-0000-0000-00008F550000}"/>
    <cellStyle name="Note 2 7 2 4 2 2 2" xfId="13708" xr:uid="{00000000-0005-0000-0000-000090550000}"/>
    <cellStyle name="Note 2 7 2 4 2 2 2 2" xfId="36512" xr:uid="{00000000-0005-0000-0000-000091550000}"/>
    <cellStyle name="Note 2 7 2 4 2 2 3" xfId="30426" xr:uid="{00000000-0005-0000-0000-000092550000}"/>
    <cellStyle name="Note 2 7 2 4 2 3" xfId="8568" xr:uid="{00000000-0005-0000-0000-000093550000}"/>
    <cellStyle name="Note 2 7 2 4 2 3 2" xfId="15232" xr:uid="{00000000-0005-0000-0000-000094550000}"/>
    <cellStyle name="Note 2 7 2 4 2 3 2 2" xfId="20374" xr:uid="{00000000-0005-0000-0000-000095550000}"/>
    <cellStyle name="Note 2 7 2 4 2 3 2 2 2" xfId="42097" xr:uid="{00000000-0005-0000-0000-000096550000}"/>
    <cellStyle name="Note 2 7 2 4 2 3 2 3" xfId="37444" xr:uid="{00000000-0005-0000-0000-000097550000}"/>
    <cellStyle name="Note 2 7 2 4 2 3 3" xfId="20373" xr:uid="{00000000-0005-0000-0000-000098550000}"/>
    <cellStyle name="Note 2 7 2 4 2 3 3 2" xfId="42096" xr:uid="{00000000-0005-0000-0000-000099550000}"/>
    <cellStyle name="Note 2 7 2 4 2 3 4" xfId="31953" xr:uid="{00000000-0005-0000-0000-00009A550000}"/>
    <cellStyle name="Note 2 7 2 4 2 4" xfId="8858" xr:uid="{00000000-0005-0000-0000-00009B550000}"/>
    <cellStyle name="Note 2 7 2 4 2 4 2" xfId="15519" xr:uid="{00000000-0005-0000-0000-00009C550000}"/>
    <cellStyle name="Note 2 7 2 4 2 4 2 2" xfId="20376" xr:uid="{00000000-0005-0000-0000-00009D550000}"/>
    <cellStyle name="Note 2 7 2 4 2 4 2 2 2" xfId="42099" xr:uid="{00000000-0005-0000-0000-00009E550000}"/>
    <cellStyle name="Note 2 7 2 4 2 4 3" xfId="20375" xr:uid="{00000000-0005-0000-0000-00009F550000}"/>
    <cellStyle name="Note 2 7 2 4 2 4 3 2" xfId="42098" xr:uid="{00000000-0005-0000-0000-0000A0550000}"/>
    <cellStyle name="Note 2 7 2 4 2 4 4" xfId="32240" xr:uid="{00000000-0005-0000-0000-0000A1550000}"/>
    <cellStyle name="Note 2 7 2 4 3" xfId="4186" xr:uid="{00000000-0005-0000-0000-0000A2550000}"/>
    <cellStyle name="Note 2 7 2 4 3 2" xfId="10858" xr:uid="{00000000-0005-0000-0000-0000A3550000}"/>
    <cellStyle name="Note 2 7 2 4 3 2 2" xfId="20378" xr:uid="{00000000-0005-0000-0000-0000A4550000}"/>
    <cellStyle name="Note 2 7 2 4 3 2 2 2" xfId="42101" xr:uid="{00000000-0005-0000-0000-0000A5550000}"/>
    <cellStyle name="Note 2 7 2 4 3 2 3" xfId="34169" xr:uid="{00000000-0005-0000-0000-0000A6550000}"/>
    <cellStyle name="Note 2 7 2 4 3 3" xfId="20377" xr:uid="{00000000-0005-0000-0000-0000A7550000}"/>
    <cellStyle name="Note 2 7 2 4 3 3 2" xfId="42100" xr:uid="{00000000-0005-0000-0000-0000A8550000}"/>
    <cellStyle name="Note 2 7 2 4 3 4" xfId="27575" xr:uid="{00000000-0005-0000-0000-0000A9550000}"/>
    <cellStyle name="Note 2 7 2 4 4" xfId="6074" xr:uid="{00000000-0005-0000-0000-0000AA550000}"/>
    <cellStyle name="Note 2 7 2 4 4 2" xfId="12745" xr:uid="{00000000-0005-0000-0000-0000AB550000}"/>
    <cellStyle name="Note 2 7 2 4 4 2 2" xfId="35549" xr:uid="{00000000-0005-0000-0000-0000AC550000}"/>
    <cellStyle name="Note 2 7 2 4 4 3" xfId="29463" xr:uid="{00000000-0005-0000-0000-0000AD550000}"/>
    <cellStyle name="Note 2 7 2 4 5" xfId="5133" xr:uid="{00000000-0005-0000-0000-0000AE550000}"/>
    <cellStyle name="Note 2 7 2 4 5 2" xfId="11804" xr:uid="{00000000-0005-0000-0000-0000AF550000}"/>
    <cellStyle name="Note 2 7 2 4 5 2 2" xfId="20380" xr:uid="{00000000-0005-0000-0000-0000B0550000}"/>
    <cellStyle name="Note 2 7 2 4 5 2 2 2" xfId="42103" xr:uid="{00000000-0005-0000-0000-0000B1550000}"/>
    <cellStyle name="Note 2 7 2 4 5 3" xfId="20379" xr:uid="{00000000-0005-0000-0000-0000B2550000}"/>
    <cellStyle name="Note 2 7 2 4 5 3 2" xfId="42102" xr:uid="{00000000-0005-0000-0000-0000B3550000}"/>
    <cellStyle name="Note 2 7 2 4 5 4" xfId="28522" xr:uid="{00000000-0005-0000-0000-0000B4550000}"/>
    <cellStyle name="Note 2 7 2 5" xfId="1380" xr:uid="{00000000-0005-0000-0000-0000B5550000}"/>
    <cellStyle name="Note 2 7 2 5 2" xfId="6635" xr:uid="{00000000-0005-0000-0000-0000B6550000}"/>
    <cellStyle name="Note 2 7 2 5 2 2" xfId="13303" xr:uid="{00000000-0005-0000-0000-0000B7550000}"/>
    <cellStyle name="Note 2 7 2 5 2 2 2" xfId="36107" xr:uid="{00000000-0005-0000-0000-0000B8550000}"/>
    <cellStyle name="Note 2 7 2 5 2 3" xfId="30021" xr:uid="{00000000-0005-0000-0000-0000B9550000}"/>
    <cellStyle name="Note 2 7 2 5 3" xfId="8163" xr:uid="{00000000-0005-0000-0000-0000BA550000}"/>
    <cellStyle name="Note 2 7 2 5 3 2" xfId="14828" xr:uid="{00000000-0005-0000-0000-0000BB550000}"/>
    <cellStyle name="Note 2 7 2 5 3 2 2" xfId="20382" xr:uid="{00000000-0005-0000-0000-0000BC550000}"/>
    <cellStyle name="Note 2 7 2 5 3 2 2 2" xfId="42105" xr:uid="{00000000-0005-0000-0000-0000BD550000}"/>
    <cellStyle name="Note 2 7 2 5 3 2 3" xfId="37041" xr:uid="{00000000-0005-0000-0000-0000BE550000}"/>
    <cellStyle name="Note 2 7 2 5 3 3" xfId="20381" xr:uid="{00000000-0005-0000-0000-0000BF550000}"/>
    <cellStyle name="Note 2 7 2 5 3 3 2" xfId="42104" xr:uid="{00000000-0005-0000-0000-0000C0550000}"/>
    <cellStyle name="Note 2 7 2 5 3 4" xfId="31549" xr:uid="{00000000-0005-0000-0000-0000C1550000}"/>
    <cellStyle name="Note 2 7 2 5 4" xfId="7988" xr:uid="{00000000-0005-0000-0000-0000C2550000}"/>
    <cellStyle name="Note 2 7 2 5 4 2" xfId="14653" xr:uid="{00000000-0005-0000-0000-0000C3550000}"/>
    <cellStyle name="Note 2 7 2 5 4 2 2" xfId="20384" xr:uid="{00000000-0005-0000-0000-0000C4550000}"/>
    <cellStyle name="Note 2 7 2 5 4 2 2 2" xfId="42107" xr:uid="{00000000-0005-0000-0000-0000C5550000}"/>
    <cellStyle name="Note 2 7 2 5 4 3" xfId="20383" xr:uid="{00000000-0005-0000-0000-0000C6550000}"/>
    <cellStyle name="Note 2 7 2 5 4 3 2" xfId="42106" xr:uid="{00000000-0005-0000-0000-0000C7550000}"/>
    <cellStyle name="Note 2 7 2 5 4 4" xfId="31374" xr:uid="{00000000-0005-0000-0000-0000C8550000}"/>
    <cellStyle name="Note 2 7 2 6" xfId="2257" xr:uid="{00000000-0005-0000-0000-0000C9550000}"/>
    <cellStyle name="Note 2 7 2 6 2" xfId="9588" xr:uid="{00000000-0005-0000-0000-0000CA550000}"/>
    <cellStyle name="Note 2 7 2 6 2 2" xfId="20386" xr:uid="{00000000-0005-0000-0000-0000CB550000}"/>
    <cellStyle name="Note 2 7 2 6 2 2 2" xfId="42109" xr:uid="{00000000-0005-0000-0000-0000CC550000}"/>
    <cellStyle name="Note 2 7 2 6 2 3" xfId="32971" xr:uid="{00000000-0005-0000-0000-0000CD550000}"/>
    <cellStyle name="Note 2 7 2 6 3" xfId="20385" xr:uid="{00000000-0005-0000-0000-0000CE550000}"/>
    <cellStyle name="Note 2 7 2 6 3 2" xfId="42108" xr:uid="{00000000-0005-0000-0000-0000CF550000}"/>
    <cellStyle name="Note 2 7 2 7" xfId="1163" xr:uid="{00000000-0005-0000-0000-0000D0550000}"/>
    <cellStyle name="Note 2 7 2 7 2" xfId="9481" xr:uid="{00000000-0005-0000-0000-0000D1550000}"/>
    <cellStyle name="Note 2 7 2 7 2 2" xfId="20388" xr:uid="{00000000-0005-0000-0000-0000D2550000}"/>
    <cellStyle name="Note 2 7 2 7 2 2 2" xfId="42111" xr:uid="{00000000-0005-0000-0000-0000D3550000}"/>
    <cellStyle name="Note 2 7 2 7 2 3" xfId="32864" xr:uid="{00000000-0005-0000-0000-0000D4550000}"/>
    <cellStyle name="Note 2 7 2 7 3" xfId="20387" xr:uid="{00000000-0005-0000-0000-0000D5550000}"/>
    <cellStyle name="Note 2 7 2 7 3 2" xfId="42110" xr:uid="{00000000-0005-0000-0000-0000D6550000}"/>
    <cellStyle name="Note 2 7 2 8" xfId="4181" xr:uid="{00000000-0005-0000-0000-0000D7550000}"/>
    <cellStyle name="Note 2 7 2 8 2" xfId="10853" xr:uid="{00000000-0005-0000-0000-0000D8550000}"/>
    <cellStyle name="Note 2 7 2 8 2 2" xfId="20390" xr:uid="{00000000-0005-0000-0000-0000D9550000}"/>
    <cellStyle name="Note 2 7 2 8 2 2 2" xfId="42113" xr:uid="{00000000-0005-0000-0000-0000DA550000}"/>
    <cellStyle name="Note 2 7 2 8 2 3" xfId="34164" xr:uid="{00000000-0005-0000-0000-0000DB550000}"/>
    <cellStyle name="Note 2 7 2 8 3" xfId="20389" xr:uid="{00000000-0005-0000-0000-0000DC550000}"/>
    <cellStyle name="Note 2 7 2 8 3 2" xfId="42112" xr:uid="{00000000-0005-0000-0000-0000DD550000}"/>
    <cellStyle name="Note 2 7 2 8 4" xfId="27570" xr:uid="{00000000-0005-0000-0000-0000DE550000}"/>
    <cellStyle name="Note 2 7 2 9" xfId="5609" xr:uid="{00000000-0005-0000-0000-0000DF550000}"/>
    <cellStyle name="Note 2 7 2 9 2" xfId="12280" xr:uid="{00000000-0005-0000-0000-0000E0550000}"/>
    <cellStyle name="Note 2 7 2 9 2 2" xfId="35116" xr:uid="{00000000-0005-0000-0000-0000E1550000}"/>
    <cellStyle name="Note 2 7 2 9 3" xfId="28998" xr:uid="{00000000-0005-0000-0000-0000E2550000}"/>
    <cellStyle name="Note 2 7 3" xfId="938" xr:uid="{00000000-0005-0000-0000-0000E3550000}"/>
    <cellStyle name="Note 2 7 3 2" xfId="1644" xr:uid="{00000000-0005-0000-0000-0000E4550000}"/>
    <cellStyle name="Note 2 7 3 2 2" xfId="2100" xr:uid="{00000000-0005-0000-0000-0000E5550000}"/>
    <cellStyle name="Note 2 7 3 2 2 2" xfId="2964" xr:uid="{00000000-0005-0000-0000-0000E6550000}"/>
    <cellStyle name="Note 2 7 3 2 2 2 2" xfId="7042" xr:uid="{00000000-0005-0000-0000-0000E7550000}"/>
    <cellStyle name="Note 2 7 3 2 2 2 2 2" xfId="13710" xr:uid="{00000000-0005-0000-0000-0000E8550000}"/>
    <cellStyle name="Note 2 7 3 2 2 2 2 2 2" xfId="36514" xr:uid="{00000000-0005-0000-0000-0000E9550000}"/>
    <cellStyle name="Note 2 7 3 2 2 2 2 3" xfId="30428" xr:uid="{00000000-0005-0000-0000-0000EA550000}"/>
    <cellStyle name="Note 2 7 3 2 2 2 3" xfId="8570" xr:uid="{00000000-0005-0000-0000-0000EB550000}"/>
    <cellStyle name="Note 2 7 3 2 2 2 3 2" xfId="15234" xr:uid="{00000000-0005-0000-0000-0000EC550000}"/>
    <cellStyle name="Note 2 7 3 2 2 2 3 2 2" xfId="20392" xr:uid="{00000000-0005-0000-0000-0000ED550000}"/>
    <cellStyle name="Note 2 7 3 2 2 2 3 2 2 2" xfId="42115" xr:uid="{00000000-0005-0000-0000-0000EE550000}"/>
    <cellStyle name="Note 2 7 3 2 2 2 3 2 3" xfId="37446" xr:uid="{00000000-0005-0000-0000-0000EF550000}"/>
    <cellStyle name="Note 2 7 3 2 2 2 3 3" xfId="20391" xr:uid="{00000000-0005-0000-0000-0000F0550000}"/>
    <cellStyle name="Note 2 7 3 2 2 2 3 3 2" xfId="42114" xr:uid="{00000000-0005-0000-0000-0000F1550000}"/>
    <cellStyle name="Note 2 7 3 2 2 2 3 4" xfId="31955" xr:uid="{00000000-0005-0000-0000-0000F2550000}"/>
    <cellStyle name="Note 2 7 3 2 2 2 4" xfId="5245" xr:uid="{00000000-0005-0000-0000-0000F3550000}"/>
    <cellStyle name="Note 2 7 3 2 2 2 4 2" xfId="11916" xr:uid="{00000000-0005-0000-0000-0000F4550000}"/>
    <cellStyle name="Note 2 7 3 2 2 2 4 2 2" xfId="20394" xr:uid="{00000000-0005-0000-0000-0000F5550000}"/>
    <cellStyle name="Note 2 7 3 2 2 2 4 2 2 2" xfId="42117" xr:uid="{00000000-0005-0000-0000-0000F6550000}"/>
    <cellStyle name="Note 2 7 3 2 2 2 4 3" xfId="20393" xr:uid="{00000000-0005-0000-0000-0000F7550000}"/>
    <cellStyle name="Note 2 7 3 2 2 2 4 3 2" xfId="42116" xr:uid="{00000000-0005-0000-0000-0000F8550000}"/>
    <cellStyle name="Note 2 7 3 2 2 2 4 4" xfId="28634" xr:uid="{00000000-0005-0000-0000-0000F9550000}"/>
    <cellStyle name="Note 2 7 3 2 2 3" xfId="4189" xr:uid="{00000000-0005-0000-0000-0000FA550000}"/>
    <cellStyle name="Note 2 7 3 2 2 3 2" xfId="10861" xr:uid="{00000000-0005-0000-0000-0000FB550000}"/>
    <cellStyle name="Note 2 7 3 2 2 3 2 2" xfId="20396" xr:uid="{00000000-0005-0000-0000-0000FC550000}"/>
    <cellStyle name="Note 2 7 3 2 2 3 2 2 2" xfId="42119" xr:uid="{00000000-0005-0000-0000-0000FD550000}"/>
    <cellStyle name="Note 2 7 3 2 2 3 2 3" xfId="34172" xr:uid="{00000000-0005-0000-0000-0000FE550000}"/>
    <cellStyle name="Note 2 7 3 2 2 3 3" xfId="20395" xr:uid="{00000000-0005-0000-0000-0000FF550000}"/>
    <cellStyle name="Note 2 7 3 2 2 3 3 2" xfId="42118" xr:uid="{00000000-0005-0000-0000-000000560000}"/>
    <cellStyle name="Note 2 7 3 2 2 3 4" xfId="27578" xr:uid="{00000000-0005-0000-0000-000001560000}"/>
    <cellStyle name="Note 2 7 3 2 2 4" xfId="6076" xr:uid="{00000000-0005-0000-0000-000002560000}"/>
    <cellStyle name="Note 2 7 3 2 2 4 2" xfId="12747" xr:uid="{00000000-0005-0000-0000-000003560000}"/>
    <cellStyle name="Note 2 7 3 2 2 4 2 2" xfId="35551" xr:uid="{00000000-0005-0000-0000-000004560000}"/>
    <cellStyle name="Note 2 7 3 2 2 4 3" xfId="29465" xr:uid="{00000000-0005-0000-0000-000005560000}"/>
    <cellStyle name="Note 2 7 3 2 2 5" xfId="5208" xr:uid="{00000000-0005-0000-0000-000006560000}"/>
    <cellStyle name="Note 2 7 3 2 2 5 2" xfId="11879" xr:uid="{00000000-0005-0000-0000-000007560000}"/>
    <cellStyle name="Note 2 7 3 2 2 5 2 2" xfId="20398" xr:uid="{00000000-0005-0000-0000-000008560000}"/>
    <cellStyle name="Note 2 7 3 2 2 5 2 2 2" xfId="42121" xr:uid="{00000000-0005-0000-0000-000009560000}"/>
    <cellStyle name="Note 2 7 3 2 2 5 3" xfId="20397" xr:uid="{00000000-0005-0000-0000-00000A560000}"/>
    <cellStyle name="Note 2 7 3 2 2 5 3 2" xfId="42120" xr:uid="{00000000-0005-0000-0000-00000B560000}"/>
    <cellStyle name="Note 2 7 3 2 2 5 4" xfId="28597" xr:uid="{00000000-0005-0000-0000-00000C560000}"/>
    <cellStyle name="Note 2 7 3 2 3" xfId="2508" xr:uid="{00000000-0005-0000-0000-00000D560000}"/>
    <cellStyle name="Note 2 7 3 2 3 2" xfId="7041" xr:uid="{00000000-0005-0000-0000-00000E560000}"/>
    <cellStyle name="Note 2 7 3 2 3 2 2" xfId="13709" xr:uid="{00000000-0005-0000-0000-00000F560000}"/>
    <cellStyle name="Note 2 7 3 2 3 2 2 2" xfId="36513" xr:uid="{00000000-0005-0000-0000-000010560000}"/>
    <cellStyle name="Note 2 7 3 2 3 2 3" xfId="30427" xr:uid="{00000000-0005-0000-0000-000011560000}"/>
    <cellStyle name="Note 2 7 3 2 3 3" xfId="8569" xr:uid="{00000000-0005-0000-0000-000012560000}"/>
    <cellStyle name="Note 2 7 3 2 3 3 2" xfId="15233" xr:uid="{00000000-0005-0000-0000-000013560000}"/>
    <cellStyle name="Note 2 7 3 2 3 3 2 2" xfId="20400" xr:uid="{00000000-0005-0000-0000-000014560000}"/>
    <cellStyle name="Note 2 7 3 2 3 3 2 2 2" xfId="42123" xr:uid="{00000000-0005-0000-0000-000015560000}"/>
    <cellStyle name="Note 2 7 3 2 3 3 2 3" xfId="37445" xr:uid="{00000000-0005-0000-0000-000016560000}"/>
    <cellStyle name="Note 2 7 3 2 3 3 3" xfId="20399" xr:uid="{00000000-0005-0000-0000-000017560000}"/>
    <cellStyle name="Note 2 7 3 2 3 3 3 2" xfId="42122" xr:uid="{00000000-0005-0000-0000-000018560000}"/>
    <cellStyle name="Note 2 7 3 2 3 3 4" xfId="31954" xr:uid="{00000000-0005-0000-0000-000019560000}"/>
    <cellStyle name="Note 2 7 3 2 3 4" xfId="9028" xr:uid="{00000000-0005-0000-0000-00001A560000}"/>
    <cellStyle name="Note 2 7 3 2 3 4 2" xfId="15689" xr:uid="{00000000-0005-0000-0000-00001B560000}"/>
    <cellStyle name="Note 2 7 3 2 3 4 2 2" xfId="20402" xr:uid="{00000000-0005-0000-0000-00001C560000}"/>
    <cellStyle name="Note 2 7 3 2 3 4 2 2 2" xfId="42125" xr:uid="{00000000-0005-0000-0000-00001D560000}"/>
    <cellStyle name="Note 2 7 3 2 3 4 3" xfId="20401" xr:uid="{00000000-0005-0000-0000-00001E560000}"/>
    <cellStyle name="Note 2 7 3 2 3 4 3 2" xfId="42124" xr:uid="{00000000-0005-0000-0000-00001F560000}"/>
    <cellStyle name="Note 2 7 3 2 3 4 4" xfId="32410" xr:uid="{00000000-0005-0000-0000-000020560000}"/>
    <cellStyle name="Note 2 7 3 2 4" xfId="4188" xr:uid="{00000000-0005-0000-0000-000021560000}"/>
    <cellStyle name="Note 2 7 3 2 4 2" xfId="10860" xr:uid="{00000000-0005-0000-0000-000022560000}"/>
    <cellStyle name="Note 2 7 3 2 4 2 2" xfId="20404" xr:uid="{00000000-0005-0000-0000-000023560000}"/>
    <cellStyle name="Note 2 7 3 2 4 2 2 2" xfId="42127" xr:uid="{00000000-0005-0000-0000-000024560000}"/>
    <cellStyle name="Note 2 7 3 2 4 2 3" xfId="34171" xr:uid="{00000000-0005-0000-0000-000025560000}"/>
    <cellStyle name="Note 2 7 3 2 4 3" xfId="20403" xr:uid="{00000000-0005-0000-0000-000026560000}"/>
    <cellStyle name="Note 2 7 3 2 4 3 2" xfId="42126" xr:uid="{00000000-0005-0000-0000-000027560000}"/>
    <cellStyle name="Note 2 7 3 2 4 4" xfId="27577" xr:uid="{00000000-0005-0000-0000-000028560000}"/>
    <cellStyle name="Note 2 7 3 2 5" xfId="6075" xr:uid="{00000000-0005-0000-0000-000029560000}"/>
    <cellStyle name="Note 2 7 3 2 5 2" xfId="12746" xr:uid="{00000000-0005-0000-0000-00002A560000}"/>
    <cellStyle name="Note 2 7 3 2 5 2 2" xfId="35550" xr:uid="{00000000-0005-0000-0000-00002B560000}"/>
    <cellStyle name="Note 2 7 3 2 5 3" xfId="29464" xr:uid="{00000000-0005-0000-0000-00002C560000}"/>
    <cellStyle name="Note 2 7 3 2 6" xfId="5147" xr:uid="{00000000-0005-0000-0000-00002D560000}"/>
    <cellStyle name="Note 2 7 3 2 6 2" xfId="11818" xr:uid="{00000000-0005-0000-0000-00002E560000}"/>
    <cellStyle name="Note 2 7 3 2 6 2 2" xfId="20406" xr:uid="{00000000-0005-0000-0000-00002F560000}"/>
    <cellStyle name="Note 2 7 3 2 6 2 2 2" xfId="42129" xr:uid="{00000000-0005-0000-0000-000030560000}"/>
    <cellStyle name="Note 2 7 3 2 6 3" xfId="20405" xr:uid="{00000000-0005-0000-0000-000031560000}"/>
    <cellStyle name="Note 2 7 3 2 6 3 2" xfId="42128" xr:uid="{00000000-0005-0000-0000-000032560000}"/>
    <cellStyle name="Note 2 7 3 2 6 4" xfId="28536" xr:uid="{00000000-0005-0000-0000-000033560000}"/>
    <cellStyle name="Note 2 7 3 3" xfId="1810" xr:uid="{00000000-0005-0000-0000-000034560000}"/>
    <cellStyle name="Note 2 7 3 3 2" xfId="2674" xr:uid="{00000000-0005-0000-0000-000035560000}"/>
    <cellStyle name="Note 2 7 3 3 2 2" xfId="7043" xr:uid="{00000000-0005-0000-0000-000036560000}"/>
    <cellStyle name="Note 2 7 3 3 2 2 2" xfId="13711" xr:uid="{00000000-0005-0000-0000-000037560000}"/>
    <cellStyle name="Note 2 7 3 3 2 2 2 2" xfId="36515" xr:uid="{00000000-0005-0000-0000-000038560000}"/>
    <cellStyle name="Note 2 7 3 3 2 2 3" xfId="30429" xr:uid="{00000000-0005-0000-0000-000039560000}"/>
    <cellStyle name="Note 2 7 3 3 2 3" xfId="8571" xr:uid="{00000000-0005-0000-0000-00003A560000}"/>
    <cellStyle name="Note 2 7 3 3 2 3 2" xfId="15235" xr:uid="{00000000-0005-0000-0000-00003B560000}"/>
    <cellStyle name="Note 2 7 3 3 2 3 2 2" xfId="20408" xr:uid="{00000000-0005-0000-0000-00003C560000}"/>
    <cellStyle name="Note 2 7 3 3 2 3 2 2 2" xfId="42131" xr:uid="{00000000-0005-0000-0000-00003D560000}"/>
    <cellStyle name="Note 2 7 3 3 2 3 2 3" xfId="37447" xr:uid="{00000000-0005-0000-0000-00003E560000}"/>
    <cellStyle name="Note 2 7 3 3 2 3 3" xfId="20407" xr:uid="{00000000-0005-0000-0000-00003F560000}"/>
    <cellStyle name="Note 2 7 3 3 2 3 3 2" xfId="42130" xr:uid="{00000000-0005-0000-0000-000040560000}"/>
    <cellStyle name="Note 2 7 3 3 2 3 4" xfId="31956" xr:uid="{00000000-0005-0000-0000-000041560000}"/>
    <cellStyle name="Note 2 7 3 3 2 4" xfId="9026" xr:uid="{00000000-0005-0000-0000-000042560000}"/>
    <cellStyle name="Note 2 7 3 3 2 4 2" xfId="15687" xr:uid="{00000000-0005-0000-0000-000043560000}"/>
    <cellStyle name="Note 2 7 3 3 2 4 2 2" xfId="20410" xr:uid="{00000000-0005-0000-0000-000044560000}"/>
    <cellStyle name="Note 2 7 3 3 2 4 2 2 2" xfId="42133" xr:uid="{00000000-0005-0000-0000-000045560000}"/>
    <cellStyle name="Note 2 7 3 3 2 4 3" xfId="20409" xr:uid="{00000000-0005-0000-0000-000046560000}"/>
    <cellStyle name="Note 2 7 3 3 2 4 3 2" xfId="42132" xr:uid="{00000000-0005-0000-0000-000047560000}"/>
    <cellStyle name="Note 2 7 3 3 2 4 4" xfId="32408" xr:uid="{00000000-0005-0000-0000-000048560000}"/>
    <cellStyle name="Note 2 7 3 3 3" xfId="4190" xr:uid="{00000000-0005-0000-0000-000049560000}"/>
    <cellStyle name="Note 2 7 3 3 3 2" xfId="10862" xr:uid="{00000000-0005-0000-0000-00004A560000}"/>
    <cellStyle name="Note 2 7 3 3 3 2 2" xfId="20412" xr:uid="{00000000-0005-0000-0000-00004B560000}"/>
    <cellStyle name="Note 2 7 3 3 3 2 2 2" xfId="42135" xr:uid="{00000000-0005-0000-0000-00004C560000}"/>
    <cellStyle name="Note 2 7 3 3 3 2 3" xfId="34173" xr:uid="{00000000-0005-0000-0000-00004D560000}"/>
    <cellStyle name="Note 2 7 3 3 3 3" xfId="20411" xr:uid="{00000000-0005-0000-0000-00004E560000}"/>
    <cellStyle name="Note 2 7 3 3 3 3 2" xfId="42134" xr:uid="{00000000-0005-0000-0000-00004F560000}"/>
    <cellStyle name="Note 2 7 3 3 3 4" xfId="27579" xr:uid="{00000000-0005-0000-0000-000050560000}"/>
    <cellStyle name="Note 2 7 3 3 4" xfId="6077" xr:uid="{00000000-0005-0000-0000-000051560000}"/>
    <cellStyle name="Note 2 7 3 3 4 2" xfId="12748" xr:uid="{00000000-0005-0000-0000-000052560000}"/>
    <cellStyle name="Note 2 7 3 3 4 2 2" xfId="35552" xr:uid="{00000000-0005-0000-0000-000053560000}"/>
    <cellStyle name="Note 2 7 3 3 4 3" xfId="29466" xr:uid="{00000000-0005-0000-0000-000054560000}"/>
    <cellStyle name="Note 2 7 3 3 5" xfId="5626" xr:uid="{00000000-0005-0000-0000-000055560000}"/>
    <cellStyle name="Note 2 7 3 3 5 2" xfId="12297" xr:uid="{00000000-0005-0000-0000-000056560000}"/>
    <cellStyle name="Note 2 7 3 3 5 2 2" xfId="20414" xr:uid="{00000000-0005-0000-0000-000057560000}"/>
    <cellStyle name="Note 2 7 3 3 5 2 2 2" xfId="42137" xr:uid="{00000000-0005-0000-0000-000058560000}"/>
    <cellStyle name="Note 2 7 3 3 5 3" xfId="20413" xr:uid="{00000000-0005-0000-0000-000059560000}"/>
    <cellStyle name="Note 2 7 3 3 5 3 2" xfId="42136" xr:uid="{00000000-0005-0000-0000-00005A560000}"/>
    <cellStyle name="Note 2 7 3 3 5 4" xfId="29015" xr:uid="{00000000-0005-0000-0000-00005B560000}"/>
    <cellStyle name="Note 2 7 3 4" xfId="1210" xr:uid="{00000000-0005-0000-0000-00005C560000}"/>
    <cellStyle name="Note 2 7 3 4 2" xfId="6559" xr:uid="{00000000-0005-0000-0000-00005D560000}"/>
    <cellStyle name="Note 2 7 3 4 2 2" xfId="13227" xr:uid="{00000000-0005-0000-0000-00005E560000}"/>
    <cellStyle name="Note 2 7 3 4 2 2 2" xfId="36031" xr:uid="{00000000-0005-0000-0000-00005F560000}"/>
    <cellStyle name="Note 2 7 3 4 2 3" xfId="29945" xr:uid="{00000000-0005-0000-0000-000060560000}"/>
    <cellStyle name="Note 2 7 3 4 3" xfId="8087" xr:uid="{00000000-0005-0000-0000-000061560000}"/>
    <cellStyle name="Note 2 7 3 4 3 2" xfId="14752" xr:uid="{00000000-0005-0000-0000-000062560000}"/>
    <cellStyle name="Note 2 7 3 4 3 2 2" xfId="20416" xr:uid="{00000000-0005-0000-0000-000063560000}"/>
    <cellStyle name="Note 2 7 3 4 3 2 2 2" xfId="42139" xr:uid="{00000000-0005-0000-0000-000064560000}"/>
    <cellStyle name="Note 2 7 3 4 3 2 3" xfId="36971" xr:uid="{00000000-0005-0000-0000-000065560000}"/>
    <cellStyle name="Note 2 7 3 4 3 3" xfId="20415" xr:uid="{00000000-0005-0000-0000-000066560000}"/>
    <cellStyle name="Note 2 7 3 4 3 3 2" xfId="42138" xr:uid="{00000000-0005-0000-0000-000067560000}"/>
    <cellStyle name="Note 2 7 3 4 3 4" xfId="31473" xr:uid="{00000000-0005-0000-0000-000068560000}"/>
    <cellStyle name="Note 2 7 3 4 4" xfId="5071" xr:uid="{00000000-0005-0000-0000-000069560000}"/>
    <cellStyle name="Note 2 7 3 4 4 2" xfId="11742" xr:uid="{00000000-0005-0000-0000-00006A560000}"/>
    <cellStyle name="Note 2 7 3 4 4 2 2" xfId="20418" xr:uid="{00000000-0005-0000-0000-00006B560000}"/>
    <cellStyle name="Note 2 7 3 4 4 2 2 2" xfId="42141" xr:uid="{00000000-0005-0000-0000-00006C560000}"/>
    <cellStyle name="Note 2 7 3 4 4 3" xfId="20417" xr:uid="{00000000-0005-0000-0000-00006D560000}"/>
    <cellStyle name="Note 2 7 3 4 4 3 2" xfId="42140" xr:uid="{00000000-0005-0000-0000-00006E560000}"/>
    <cellStyle name="Note 2 7 3 4 4 4" xfId="28460" xr:uid="{00000000-0005-0000-0000-00006F560000}"/>
    <cellStyle name="Note 2 7 3 5" xfId="4187" xr:uid="{00000000-0005-0000-0000-000070560000}"/>
    <cellStyle name="Note 2 7 3 5 2" xfId="10859" xr:uid="{00000000-0005-0000-0000-000071560000}"/>
    <cellStyle name="Note 2 7 3 5 2 2" xfId="20420" xr:uid="{00000000-0005-0000-0000-000072560000}"/>
    <cellStyle name="Note 2 7 3 5 2 2 2" xfId="42143" xr:uid="{00000000-0005-0000-0000-000073560000}"/>
    <cellStyle name="Note 2 7 3 5 2 3" xfId="34170" xr:uid="{00000000-0005-0000-0000-000074560000}"/>
    <cellStyle name="Note 2 7 3 5 3" xfId="20419" xr:uid="{00000000-0005-0000-0000-000075560000}"/>
    <cellStyle name="Note 2 7 3 5 3 2" xfId="42142" xr:uid="{00000000-0005-0000-0000-000076560000}"/>
    <cellStyle name="Note 2 7 3 5 4" xfId="27576" xr:uid="{00000000-0005-0000-0000-000077560000}"/>
    <cellStyle name="Note 2 7 3 6" xfId="5519" xr:uid="{00000000-0005-0000-0000-000078560000}"/>
    <cellStyle name="Note 2 7 3 6 2" xfId="12190" xr:uid="{00000000-0005-0000-0000-000079560000}"/>
    <cellStyle name="Note 2 7 3 6 2 2" xfId="35037" xr:uid="{00000000-0005-0000-0000-00007A560000}"/>
    <cellStyle name="Note 2 7 3 6 3" xfId="28908" xr:uid="{00000000-0005-0000-0000-00007B560000}"/>
    <cellStyle name="Note 2 7 3 7" xfId="9296" xr:uid="{00000000-0005-0000-0000-00007C560000}"/>
    <cellStyle name="Note 2 7 3 7 2" xfId="15957" xr:uid="{00000000-0005-0000-0000-00007D560000}"/>
    <cellStyle name="Note 2 7 3 7 2 2" xfId="20422" xr:uid="{00000000-0005-0000-0000-00007E560000}"/>
    <cellStyle name="Note 2 7 3 7 2 2 2" xfId="42145" xr:uid="{00000000-0005-0000-0000-00007F560000}"/>
    <cellStyle name="Note 2 7 3 7 3" xfId="20421" xr:uid="{00000000-0005-0000-0000-000080560000}"/>
    <cellStyle name="Note 2 7 3 7 3 2" xfId="42144" xr:uid="{00000000-0005-0000-0000-000081560000}"/>
    <cellStyle name="Note 2 7 3 7 4" xfId="32678" xr:uid="{00000000-0005-0000-0000-000082560000}"/>
    <cellStyle name="Note 2 7 4" xfId="1601" xr:uid="{00000000-0005-0000-0000-000083560000}"/>
    <cellStyle name="Note 2 7 4 2" xfId="2057" xr:uid="{00000000-0005-0000-0000-000084560000}"/>
    <cellStyle name="Note 2 7 4 2 2" xfId="2921" xr:uid="{00000000-0005-0000-0000-000085560000}"/>
    <cellStyle name="Note 2 7 4 2 2 2" xfId="7045" xr:uid="{00000000-0005-0000-0000-000086560000}"/>
    <cellStyle name="Note 2 7 4 2 2 2 2" xfId="13713" xr:uid="{00000000-0005-0000-0000-000087560000}"/>
    <cellStyle name="Note 2 7 4 2 2 2 2 2" xfId="36517" xr:uid="{00000000-0005-0000-0000-000088560000}"/>
    <cellStyle name="Note 2 7 4 2 2 2 3" xfId="30431" xr:uid="{00000000-0005-0000-0000-000089560000}"/>
    <cellStyle name="Note 2 7 4 2 2 3" xfId="8573" xr:uid="{00000000-0005-0000-0000-00008A560000}"/>
    <cellStyle name="Note 2 7 4 2 2 3 2" xfId="15237" xr:uid="{00000000-0005-0000-0000-00008B560000}"/>
    <cellStyle name="Note 2 7 4 2 2 3 2 2" xfId="20424" xr:uid="{00000000-0005-0000-0000-00008C560000}"/>
    <cellStyle name="Note 2 7 4 2 2 3 2 2 2" xfId="42147" xr:uid="{00000000-0005-0000-0000-00008D560000}"/>
    <cellStyle name="Note 2 7 4 2 2 3 2 3" xfId="37449" xr:uid="{00000000-0005-0000-0000-00008E560000}"/>
    <cellStyle name="Note 2 7 4 2 2 3 3" xfId="20423" xr:uid="{00000000-0005-0000-0000-00008F560000}"/>
    <cellStyle name="Note 2 7 4 2 2 3 3 2" xfId="42146" xr:uid="{00000000-0005-0000-0000-000090560000}"/>
    <cellStyle name="Note 2 7 4 2 2 3 4" xfId="31958" xr:uid="{00000000-0005-0000-0000-000091560000}"/>
    <cellStyle name="Note 2 7 4 2 2 4" xfId="5114" xr:uid="{00000000-0005-0000-0000-000092560000}"/>
    <cellStyle name="Note 2 7 4 2 2 4 2" xfId="11785" xr:uid="{00000000-0005-0000-0000-000093560000}"/>
    <cellStyle name="Note 2 7 4 2 2 4 2 2" xfId="20426" xr:uid="{00000000-0005-0000-0000-000094560000}"/>
    <cellStyle name="Note 2 7 4 2 2 4 2 2 2" xfId="42149" xr:uid="{00000000-0005-0000-0000-000095560000}"/>
    <cellStyle name="Note 2 7 4 2 2 4 3" xfId="20425" xr:uid="{00000000-0005-0000-0000-000096560000}"/>
    <cellStyle name="Note 2 7 4 2 2 4 3 2" xfId="42148" xr:uid="{00000000-0005-0000-0000-000097560000}"/>
    <cellStyle name="Note 2 7 4 2 2 4 4" xfId="28503" xr:uid="{00000000-0005-0000-0000-000098560000}"/>
    <cellStyle name="Note 2 7 4 2 3" xfId="4192" xr:uid="{00000000-0005-0000-0000-000099560000}"/>
    <cellStyle name="Note 2 7 4 2 3 2" xfId="10864" xr:uid="{00000000-0005-0000-0000-00009A560000}"/>
    <cellStyle name="Note 2 7 4 2 3 2 2" xfId="20428" xr:uid="{00000000-0005-0000-0000-00009B560000}"/>
    <cellStyle name="Note 2 7 4 2 3 2 2 2" xfId="42151" xr:uid="{00000000-0005-0000-0000-00009C560000}"/>
    <cellStyle name="Note 2 7 4 2 3 2 3" xfId="34175" xr:uid="{00000000-0005-0000-0000-00009D560000}"/>
    <cellStyle name="Note 2 7 4 2 3 3" xfId="20427" xr:uid="{00000000-0005-0000-0000-00009E560000}"/>
    <cellStyle name="Note 2 7 4 2 3 3 2" xfId="42150" xr:uid="{00000000-0005-0000-0000-00009F560000}"/>
    <cellStyle name="Note 2 7 4 2 3 4" xfId="27581" xr:uid="{00000000-0005-0000-0000-0000A0560000}"/>
    <cellStyle name="Note 2 7 4 2 4" xfId="6079" xr:uid="{00000000-0005-0000-0000-0000A1560000}"/>
    <cellStyle name="Note 2 7 4 2 4 2" xfId="12750" xr:uid="{00000000-0005-0000-0000-0000A2560000}"/>
    <cellStyle name="Note 2 7 4 2 4 2 2" xfId="35554" xr:uid="{00000000-0005-0000-0000-0000A3560000}"/>
    <cellStyle name="Note 2 7 4 2 4 3" xfId="29468" xr:uid="{00000000-0005-0000-0000-0000A4560000}"/>
    <cellStyle name="Note 2 7 4 2 5" xfId="7800" xr:uid="{00000000-0005-0000-0000-0000A5560000}"/>
    <cellStyle name="Note 2 7 4 2 5 2" xfId="14465" xr:uid="{00000000-0005-0000-0000-0000A6560000}"/>
    <cellStyle name="Note 2 7 4 2 5 2 2" xfId="20430" xr:uid="{00000000-0005-0000-0000-0000A7560000}"/>
    <cellStyle name="Note 2 7 4 2 5 2 2 2" xfId="42153" xr:uid="{00000000-0005-0000-0000-0000A8560000}"/>
    <cellStyle name="Note 2 7 4 2 5 3" xfId="20429" xr:uid="{00000000-0005-0000-0000-0000A9560000}"/>
    <cellStyle name="Note 2 7 4 2 5 3 2" xfId="42152" xr:uid="{00000000-0005-0000-0000-0000AA560000}"/>
    <cellStyle name="Note 2 7 4 2 5 4" xfId="31186" xr:uid="{00000000-0005-0000-0000-0000AB560000}"/>
    <cellStyle name="Note 2 7 4 3" xfId="2465" xr:uid="{00000000-0005-0000-0000-0000AC560000}"/>
    <cellStyle name="Note 2 7 4 3 2" xfId="7044" xr:uid="{00000000-0005-0000-0000-0000AD560000}"/>
    <cellStyle name="Note 2 7 4 3 2 2" xfId="13712" xr:uid="{00000000-0005-0000-0000-0000AE560000}"/>
    <cellStyle name="Note 2 7 4 3 2 2 2" xfId="36516" xr:uid="{00000000-0005-0000-0000-0000AF560000}"/>
    <cellStyle name="Note 2 7 4 3 2 3" xfId="30430" xr:uid="{00000000-0005-0000-0000-0000B0560000}"/>
    <cellStyle name="Note 2 7 4 3 3" xfId="8572" xr:uid="{00000000-0005-0000-0000-0000B1560000}"/>
    <cellStyle name="Note 2 7 4 3 3 2" xfId="15236" xr:uid="{00000000-0005-0000-0000-0000B2560000}"/>
    <cellStyle name="Note 2 7 4 3 3 2 2" xfId="20432" xr:uid="{00000000-0005-0000-0000-0000B3560000}"/>
    <cellStyle name="Note 2 7 4 3 3 2 2 2" xfId="42155" xr:uid="{00000000-0005-0000-0000-0000B4560000}"/>
    <cellStyle name="Note 2 7 4 3 3 2 3" xfId="37448" xr:uid="{00000000-0005-0000-0000-0000B5560000}"/>
    <cellStyle name="Note 2 7 4 3 3 3" xfId="20431" xr:uid="{00000000-0005-0000-0000-0000B6560000}"/>
    <cellStyle name="Note 2 7 4 3 3 3 2" xfId="42154" xr:uid="{00000000-0005-0000-0000-0000B7560000}"/>
    <cellStyle name="Note 2 7 4 3 3 4" xfId="31957" xr:uid="{00000000-0005-0000-0000-0000B8560000}"/>
    <cellStyle name="Note 2 7 4 3 4" xfId="9027" xr:uid="{00000000-0005-0000-0000-0000B9560000}"/>
    <cellStyle name="Note 2 7 4 3 4 2" xfId="15688" xr:uid="{00000000-0005-0000-0000-0000BA560000}"/>
    <cellStyle name="Note 2 7 4 3 4 2 2" xfId="20434" xr:uid="{00000000-0005-0000-0000-0000BB560000}"/>
    <cellStyle name="Note 2 7 4 3 4 2 2 2" xfId="42157" xr:uid="{00000000-0005-0000-0000-0000BC560000}"/>
    <cellStyle name="Note 2 7 4 3 4 3" xfId="20433" xr:uid="{00000000-0005-0000-0000-0000BD560000}"/>
    <cellStyle name="Note 2 7 4 3 4 3 2" xfId="42156" xr:uid="{00000000-0005-0000-0000-0000BE560000}"/>
    <cellStyle name="Note 2 7 4 3 4 4" xfId="32409" xr:uid="{00000000-0005-0000-0000-0000BF560000}"/>
    <cellStyle name="Note 2 7 4 4" xfId="4191" xr:uid="{00000000-0005-0000-0000-0000C0560000}"/>
    <cellStyle name="Note 2 7 4 4 2" xfId="10863" xr:uid="{00000000-0005-0000-0000-0000C1560000}"/>
    <cellStyle name="Note 2 7 4 4 2 2" xfId="20436" xr:uid="{00000000-0005-0000-0000-0000C2560000}"/>
    <cellStyle name="Note 2 7 4 4 2 2 2" xfId="42159" xr:uid="{00000000-0005-0000-0000-0000C3560000}"/>
    <cellStyle name="Note 2 7 4 4 2 3" xfId="34174" xr:uid="{00000000-0005-0000-0000-0000C4560000}"/>
    <cellStyle name="Note 2 7 4 4 3" xfId="20435" xr:uid="{00000000-0005-0000-0000-0000C5560000}"/>
    <cellStyle name="Note 2 7 4 4 3 2" xfId="42158" xr:uid="{00000000-0005-0000-0000-0000C6560000}"/>
    <cellStyle name="Note 2 7 4 4 4" xfId="27580" xr:uid="{00000000-0005-0000-0000-0000C7560000}"/>
    <cellStyle name="Note 2 7 4 5" xfId="6078" xr:uid="{00000000-0005-0000-0000-0000C8560000}"/>
    <cellStyle name="Note 2 7 4 5 2" xfId="12749" xr:uid="{00000000-0005-0000-0000-0000C9560000}"/>
    <cellStyle name="Note 2 7 4 5 2 2" xfId="35553" xr:uid="{00000000-0005-0000-0000-0000CA560000}"/>
    <cellStyle name="Note 2 7 4 5 3" xfId="29467" xr:uid="{00000000-0005-0000-0000-0000CB560000}"/>
    <cellStyle name="Note 2 7 4 6" xfId="7576" xr:uid="{00000000-0005-0000-0000-0000CC560000}"/>
    <cellStyle name="Note 2 7 4 6 2" xfId="14241" xr:uid="{00000000-0005-0000-0000-0000CD560000}"/>
    <cellStyle name="Note 2 7 4 6 2 2" xfId="20438" xr:uid="{00000000-0005-0000-0000-0000CE560000}"/>
    <cellStyle name="Note 2 7 4 6 2 2 2" xfId="42161" xr:uid="{00000000-0005-0000-0000-0000CF560000}"/>
    <cellStyle name="Note 2 7 4 6 3" xfId="20437" xr:uid="{00000000-0005-0000-0000-0000D0560000}"/>
    <cellStyle name="Note 2 7 4 6 3 2" xfId="42160" xr:uid="{00000000-0005-0000-0000-0000D1560000}"/>
    <cellStyle name="Note 2 7 4 6 4" xfId="30962" xr:uid="{00000000-0005-0000-0000-0000D2560000}"/>
    <cellStyle name="Note 2 7 5" xfId="1539" xr:uid="{00000000-0005-0000-0000-0000D3560000}"/>
    <cellStyle name="Note 2 7 5 2" xfId="2406" xr:uid="{00000000-0005-0000-0000-0000D4560000}"/>
    <cellStyle name="Note 2 7 5 2 2" xfId="7046" xr:uid="{00000000-0005-0000-0000-0000D5560000}"/>
    <cellStyle name="Note 2 7 5 2 2 2" xfId="13714" xr:uid="{00000000-0005-0000-0000-0000D6560000}"/>
    <cellStyle name="Note 2 7 5 2 2 2 2" xfId="36518" xr:uid="{00000000-0005-0000-0000-0000D7560000}"/>
    <cellStyle name="Note 2 7 5 2 2 3" xfId="30432" xr:uid="{00000000-0005-0000-0000-0000D8560000}"/>
    <cellStyle name="Note 2 7 5 2 3" xfId="8574" xr:uid="{00000000-0005-0000-0000-0000D9560000}"/>
    <cellStyle name="Note 2 7 5 2 3 2" xfId="15238" xr:uid="{00000000-0005-0000-0000-0000DA560000}"/>
    <cellStyle name="Note 2 7 5 2 3 2 2" xfId="20440" xr:uid="{00000000-0005-0000-0000-0000DB560000}"/>
    <cellStyle name="Note 2 7 5 2 3 2 2 2" xfId="42163" xr:uid="{00000000-0005-0000-0000-0000DC560000}"/>
    <cellStyle name="Note 2 7 5 2 3 2 3" xfId="37450" xr:uid="{00000000-0005-0000-0000-0000DD560000}"/>
    <cellStyle name="Note 2 7 5 2 3 3" xfId="20439" xr:uid="{00000000-0005-0000-0000-0000DE560000}"/>
    <cellStyle name="Note 2 7 5 2 3 3 2" xfId="42162" xr:uid="{00000000-0005-0000-0000-0000DF560000}"/>
    <cellStyle name="Note 2 7 5 2 3 4" xfId="31959" xr:uid="{00000000-0005-0000-0000-0000E0560000}"/>
    <cellStyle name="Note 2 7 5 2 4" xfId="4992" xr:uid="{00000000-0005-0000-0000-0000E1560000}"/>
    <cellStyle name="Note 2 7 5 2 4 2" xfId="11663" xr:uid="{00000000-0005-0000-0000-0000E2560000}"/>
    <cellStyle name="Note 2 7 5 2 4 2 2" xfId="20442" xr:uid="{00000000-0005-0000-0000-0000E3560000}"/>
    <cellStyle name="Note 2 7 5 2 4 2 2 2" xfId="42165" xr:uid="{00000000-0005-0000-0000-0000E4560000}"/>
    <cellStyle name="Note 2 7 5 2 4 3" xfId="20441" xr:uid="{00000000-0005-0000-0000-0000E5560000}"/>
    <cellStyle name="Note 2 7 5 2 4 3 2" xfId="42164" xr:uid="{00000000-0005-0000-0000-0000E6560000}"/>
    <cellStyle name="Note 2 7 5 2 4 4" xfId="28381" xr:uid="{00000000-0005-0000-0000-0000E7560000}"/>
    <cellStyle name="Note 2 7 5 3" xfId="4193" xr:uid="{00000000-0005-0000-0000-0000E8560000}"/>
    <cellStyle name="Note 2 7 5 3 2" xfId="10865" xr:uid="{00000000-0005-0000-0000-0000E9560000}"/>
    <cellStyle name="Note 2 7 5 3 2 2" xfId="20444" xr:uid="{00000000-0005-0000-0000-0000EA560000}"/>
    <cellStyle name="Note 2 7 5 3 2 2 2" xfId="42167" xr:uid="{00000000-0005-0000-0000-0000EB560000}"/>
    <cellStyle name="Note 2 7 5 3 2 3" xfId="34176" xr:uid="{00000000-0005-0000-0000-0000EC560000}"/>
    <cellStyle name="Note 2 7 5 3 3" xfId="20443" xr:uid="{00000000-0005-0000-0000-0000ED560000}"/>
    <cellStyle name="Note 2 7 5 3 3 2" xfId="42166" xr:uid="{00000000-0005-0000-0000-0000EE560000}"/>
    <cellStyle name="Note 2 7 5 3 4" xfId="27582" xr:uid="{00000000-0005-0000-0000-0000EF560000}"/>
    <cellStyle name="Note 2 7 5 4" xfId="6080" xr:uid="{00000000-0005-0000-0000-0000F0560000}"/>
    <cellStyle name="Note 2 7 5 4 2" xfId="12751" xr:uid="{00000000-0005-0000-0000-0000F1560000}"/>
    <cellStyle name="Note 2 7 5 4 2 2" xfId="35555" xr:uid="{00000000-0005-0000-0000-0000F2560000}"/>
    <cellStyle name="Note 2 7 5 4 3" xfId="29469" xr:uid="{00000000-0005-0000-0000-0000F3560000}"/>
    <cellStyle name="Note 2 7 5 5" xfId="7412" xr:uid="{00000000-0005-0000-0000-0000F4560000}"/>
    <cellStyle name="Note 2 7 5 5 2" xfId="14077" xr:uid="{00000000-0005-0000-0000-0000F5560000}"/>
    <cellStyle name="Note 2 7 5 5 2 2" xfId="20446" xr:uid="{00000000-0005-0000-0000-0000F6560000}"/>
    <cellStyle name="Note 2 7 5 5 2 2 2" xfId="42169" xr:uid="{00000000-0005-0000-0000-0000F7560000}"/>
    <cellStyle name="Note 2 7 5 5 3" xfId="20445" xr:uid="{00000000-0005-0000-0000-0000F8560000}"/>
    <cellStyle name="Note 2 7 5 5 3 2" xfId="42168" xr:uid="{00000000-0005-0000-0000-0000F9560000}"/>
    <cellStyle name="Note 2 7 5 5 4" xfId="30798" xr:uid="{00000000-0005-0000-0000-0000FA560000}"/>
    <cellStyle name="Note 2 7 6" xfId="1247" xr:uid="{00000000-0005-0000-0000-0000FB560000}"/>
    <cellStyle name="Note 2 7 6 2" xfId="6518" xr:uid="{00000000-0005-0000-0000-0000FC560000}"/>
    <cellStyle name="Note 2 7 6 2 2" xfId="13186" xr:uid="{00000000-0005-0000-0000-0000FD560000}"/>
    <cellStyle name="Note 2 7 6 2 2 2" xfId="35990" xr:uid="{00000000-0005-0000-0000-0000FE560000}"/>
    <cellStyle name="Note 2 7 6 2 3" xfId="29904" xr:uid="{00000000-0005-0000-0000-0000FF560000}"/>
    <cellStyle name="Note 2 7 6 3" xfId="8046" xr:uid="{00000000-0005-0000-0000-000000570000}"/>
    <cellStyle name="Note 2 7 6 3 2" xfId="14711" xr:uid="{00000000-0005-0000-0000-000001570000}"/>
    <cellStyle name="Note 2 7 6 3 2 2" xfId="20448" xr:uid="{00000000-0005-0000-0000-000002570000}"/>
    <cellStyle name="Note 2 7 6 3 2 2 2" xfId="42171" xr:uid="{00000000-0005-0000-0000-000003570000}"/>
    <cellStyle name="Note 2 7 6 3 2 3" xfId="36936" xr:uid="{00000000-0005-0000-0000-000004570000}"/>
    <cellStyle name="Note 2 7 6 3 3" xfId="20447" xr:uid="{00000000-0005-0000-0000-000005570000}"/>
    <cellStyle name="Note 2 7 6 3 3 2" xfId="42170" xr:uid="{00000000-0005-0000-0000-000006570000}"/>
    <cellStyle name="Note 2 7 6 3 4" xfId="31432" xr:uid="{00000000-0005-0000-0000-000007570000}"/>
    <cellStyle name="Note 2 7 6 4" xfId="4968" xr:uid="{00000000-0005-0000-0000-000008570000}"/>
    <cellStyle name="Note 2 7 6 4 2" xfId="11639" xr:uid="{00000000-0005-0000-0000-000009570000}"/>
    <cellStyle name="Note 2 7 6 4 2 2" xfId="20450" xr:uid="{00000000-0005-0000-0000-00000A570000}"/>
    <cellStyle name="Note 2 7 6 4 2 2 2" xfId="42173" xr:uid="{00000000-0005-0000-0000-00000B570000}"/>
    <cellStyle name="Note 2 7 6 4 3" xfId="20449" xr:uid="{00000000-0005-0000-0000-00000C570000}"/>
    <cellStyle name="Note 2 7 6 4 3 2" xfId="42172" xr:uid="{00000000-0005-0000-0000-00000D570000}"/>
    <cellStyle name="Note 2 7 6 4 4" xfId="28357" xr:uid="{00000000-0005-0000-0000-00000E570000}"/>
    <cellStyle name="Note 2 7 7" xfId="4180" xr:uid="{00000000-0005-0000-0000-00000F570000}"/>
    <cellStyle name="Note 2 7 7 2" xfId="10852" xr:uid="{00000000-0005-0000-0000-000010570000}"/>
    <cellStyle name="Note 2 7 7 2 2" xfId="20452" xr:uid="{00000000-0005-0000-0000-000011570000}"/>
    <cellStyle name="Note 2 7 7 2 2 2" xfId="42175" xr:uid="{00000000-0005-0000-0000-000012570000}"/>
    <cellStyle name="Note 2 7 7 2 3" xfId="34163" xr:uid="{00000000-0005-0000-0000-000013570000}"/>
    <cellStyle name="Note 2 7 7 3" xfId="20451" xr:uid="{00000000-0005-0000-0000-000014570000}"/>
    <cellStyle name="Note 2 7 7 3 2" xfId="42174" xr:uid="{00000000-0005-0000-0000-000015570000}"/>
    <cellStyle name="Note 2 7 7 4" xfId="27569" xr:uid="{00000000-0005-0000-0000-000016570000}"/>
    <cellStyle name="Note 2 7 8" xfId="5416" xr:uid="{00000000-0005-0000-0000-000017570000}"/>
    <cellStyle name="Note 2 7 8 2" xfId="12087" xr:uid="{00000000-0005-0000-0000-000018570000}"/>
    <cellStyle name="Note 2 7 8 2 2" xfId="34990" xr:uid="{00000000-0005-0000-0000-000019570000}"/>
    <cellStyle name="Note 2 7 8 3" xfId="28805" xr:uid="{00000000-0005-0000-0000-00001A570000}"/>
    <cellStyle name="Note 2 7 9" xfId="9310" xr:uid="{00000000-0005-0000-0000-00001B570000}"/>
    <cellStyle name="Note 2 7 9 2" xfId="15971" xr:uid="{00000000-0005-0000-0000-00001C570000}"/>
    <cellStyle name="Note 2 7 9 2 2" xfId="20454" xr:uid="{00000000-0005-0000-0000-00001D570000}"/>
    <cellStyle name="Note 2 7 9 2 2 2" xfId="42177" xr:uid="{00000000-0005-0000-0000-00001E570000}"/>
    <cellStyle name="Note 2 7 9 3" xfId="20453" xr:uid="{00000000-0005-0000-0000-00001F570000}"/>
    <cellStyle name="Note 2 7 9 3 2" xfId="42176" xr:uid="{00000000-0005-0000-0000-000020570000}"/>
    <cellStyle name="Note 2 7 9 4" xfId="32692" xr:uid="{00000000-0005-0000-0000-000021570000}"/>
    <cellStyle name="Note 2 8" xfId="926" xr:uid="{00000000-0005-0000-0000-000022570000}"/>
    <cellStyle name="Note 2 8 10" xfId="9299" xr:uid="{00000000-0005-0000-0000-000023570000}"/>
    <cellStyle name="Note 2 8 10 2" xfId="15960" xr:uid="{00000000-0005-0000-0000-000024570000}"/>
    <cellStyle name="Note 2 8 10 2 2" xfId="20456" xr:uid="{00000000-0005-0000-0000-000025570000}"/>
    <cellStyle name="Note 2 8 10 2 2 2" xfId="42179" xr:uid="{00000000-0005-0000-0000-000026570000}"/>
    <cellStyle name="Note 2 8 10 3" xfId="20455" xr:uid="{00000000-0005-0000-0000-000027570000}"/>
    <cellStyle name="Note 2 8 10 3 2" xfId="42178" xr:uid="{00000000-0005-0000-0000-000028570000}"/>
    <cellStyle name="Note 2 8 10 4" xfId="32681" xr:uid="{00000000-0005-0000-0000-000029570000}"/>
    <cellStyle name="Note 2 8 2" xfId="1449" xr:uid="{00000000-0005-0000-0000-00002A570000}"/>
    <cellStyle name="Note 2 8 2 2" xfId="1929" xr:uid="{00000000-0005-0000-0000-00002B570000}"/>
    <cellStyle name="Note 2 8 2 2 2" xfId="2793" xr:uid="{00000000-0005-0000-0000-00002C570000}"/>
    <cellStyle name="Note 2 8 2 2 2 2" xfId="7047" xr:uid="{00000000-0005-0000-0000-00002D570000}"/>
    <cellStyle name="Note 2 8 2 2 2 2 2" xfId="13715" xr:uid="{00000000-0005-0000-0000-00002E570000}"/>
    <cellStyle name="Note 2 8 2 2 2 2 2 2" xfId="36519" xr:uid="{00000000-0005-0000-0000-00002F570000}"/>
    <cellStyle name="Note 2 8 2 2 2 2 3" xfId="30433" xr:uid="{00000000-0005-0000-0000-000030570000}"/>
    <cellStyle name="Note 2 8 2 2 2 3" xfId="8575" xr:uid="{00000000-0005-0000-0000-000031570000}"/>
    <cellStyle name="Note 2 8 2 2 2 3 2" xfId="15239" xr:uid="{00000000-0005-0000-0000-000032570000}"/>
    <cellStyle name="Note 2 8 2 2 2 3 2 2" xfId="20458" xr:uid="{00000000-0005-0000-0000-000033570000}"/>
    <cellStyle name="Note 2 8 2 2 2 3 2 2 2" xfId="42181" xr:uid="{00000000-0005-0000-0000-000034570000}"/>
    <cellStyle name="Note 2 8 2 2 2 3 2 3" xfId="37451" xr:uid="{00000000-0005-0000-0000-000035570000}"/>
    <cellStyle name="Note 2 8 2 2 2 3 3" xfId="20457" xr:uid="{00000000-0005-0000-0000-000036570000}"/>
    <cellStyle name="Note 2 8 2 2 2 3 3 2" xfId="42180" xr:uid="{00000000-0005-0000-0000-000037570000}"/>
    <cellStyle name="Note 2 8 2 2 2 3 4" xfId="31960" xr:uid="{00000000-0005-0000-0000-000038570000}"/>
    <cellStyle name="Note 2 8 2 2 2 4" xfId="7301" xr:uid="{00000000-0005-0000-0000-000039570000}"/>
    <cellStyle name="Note 2 8 2 2 2 4 2" xfId="13966" xr:uid="{00000000-0005-0000-0000-00003A570000}"/>
    <cellStyle name="Note 2 8 2 2 2 4 2 2" xfId="20460" xr:uid="{00000000-0005-0000-0000-00003B570000}"/>
    <cellStyle name="Note 2 8 2 2 2 4 2 2 2" xfId="42183" xr:uid="{00000000-0005-0000-0000-00003C570000}"/>
    <cellStyle name="Note 2 8 2 2 2 4 3" xfId="20459" xr:uid="{00000000-0005-0000-0000-00003D570000}"/>
    <cellStyle name="Note 2 8 2 2 2 4 3 2" xfId="42182" xr:uid="{00000000-0005-0000-0000-00003E570000}"/>
    <cellStyle name="Note 2 8 2 2 2 4 4" xfId="30687" xr:uid="{00000000-0005-0000-0000-00003F570000}"/>
    <cellStyle name="Note 2 8 2 2 3" xfId="4196" xr:uid="{00000000-0005-0000-0000-000040570000}"/>
    <cellStyle name="Note 2 8 2 2 3 2" xfId="10868" xr:uid="{00000000-0005-0000-0000-000041570000}"/>
    <cellStyle name="Note 2 8 2 2 3 2 2" xfId="20462" xr:uid="{00000000-0005-0000-0000-000042570000}"/>
    <cellStyle name="Note 2 8 2 2 3 2 2 2" xfId="42185" xr:uid="{00000000-0005-0000-0000-000043570000}"/>
    <cellStyle name="Note 2 8 2 2 3 2 3" xfId="34179" xr:uid="{00000000-0005-0000-0000-000044570000}"/>
    <cellStyle name="Note 2 8 2 2 3 3" xfId="20461" xr:uid="{00000000-0005-0000-0000-000045570000}"/>
    <cellStyle name="Note 2 8 2 2 3 3 2" xfId="42184" xr:uid="{00000000-0005-0000-0000-000046570000}"/>
    <cellStyle name="Note 2 8 2 2 3 4" xfId="27585" xr:uid="{00000000-0005-0000-0000-000047570000}"/>
    <cellStyle name="Note 2 8 2 2 4" xfId="6081" xr:uid="{00000000-0005-0000-0000-000048570000}"/>
    <cellStyle name="Note 2 8 2 2 4 2" xfId="12752" xr:uid="{00000000-0005-0000-0000-000049570000}"/>
    <cellStyle name="Note 2 8 2 2 4 2 2" xfId="35556" xr:uid="{00000000-0005-0000-0000-00004A570000}"/>
    <cellStyle name="Note 2 8 2 2 4 3" xfId="29470" xr:uid="{00000000-0005-0000-0000-00004B570000}"/>
    <cellStyle name="Note 2 8 2 2 5" xfId="7806" xr:uid="{00000000-0005-0000-0000-00004C570000}"/>
    <cellStyle name="Note 2 8 2 2 5 2" xfId="14471" xr:uid="{00000000-0005-0000-0000-00004D570000}"/>
    <cellStyle name="Note 2 8 2 2 5 2 2" xfId="20464" xr:uid="{00000000-0005-0000-0000-00004E570000}"/>
    <cellStyle name="Note 2 8 2 2 5 2 2 2" xfId="42187" xr:uid="{00000000-0005-0000-0000-00004F570000}"/>
    <cellStyle name="Note 2 8 2 2 5 3" xfId="20463" xr:uid="{00000000-0005-0000-0000-000050570000}"/>
    <cellStyle name="Note 2 8 2 2 5 3 2" xfId="42186" xr:uid="{00000000-0005-0000-0000-000051570000}"/>
    <cellStyle name="Note 2 8 2 2 5 4" xfId="31192" xr:uid="{00000000-0005-0000-0000-000052570000}"/>
    <cellStyle name="Note 2 8 2 3" xfId="2325" xr:uid="{00000000-0005-0000-0000-000053570000}"/>
    <cellStyle name="Note 2 8 2 3 2" xfId="6663" xr:uid="{00000000-0005-0000-0000-000054570000}"/>
    <cellStyle name="Note 2 8 2 3 2 2" xfId="13331" xr:uid="{00000000-0005-0000-0000-000055570000}"/>
    <cellStyle name="Note 2 8 2 3 2 2 2" xfId="36135" xr:uid="{00000000-0005-0000-0000-000056570000}"/>
    <cellStyle name="Note 2 8 2 3 2 3" xfId="30049" xr:uid="{00000000-0005-0000-0000-000057570000}"/>
    <cellStyle name="Note 2 8 2 3 3" xfId="8191" xr:uid="{00000000-0005-0000-0000-000058570000}"/>
    <cellStyle name="Note 2 8 2 3 3 2" xfId="14856" xr:uid="{00000000-0005-0000-0000-000059570000}"/>
    <cellStyle name="Note 2 8 2 3 3 2 2" xfId="20466" xr:uid="{00000000-0005-0000-0000-00005A570000}"/>
    <cellStyle name="Note 2 8 2 3 3 2 2 2" xfId="42189" xr:uid="{00000000-0005-0000-0000-00005B570000}"/>
    <cellStyle name="Note 2 8 2 3 3 2 3" xfId="37068" xr:uid="{00000000-0005-0000-0000-00005C570000}"/>
    <cellStyle name="Note 2 8 2 3 3 3" xfId="20465" xr:uid="{00000000-0005-0000-0000-00005D570000}"/>
    <cellStyle name="Note 2 8 2 3 3 3 2" xfId="42188" xr:uid="{00000000-0005-0000-0000-00005E570000}"/>
    <cellStyle name="Note 2 8 2 3 3 4" xfId="31577" xr:uid="{00000000-0005-0000-0000-00005F570000}"/>
    <cellStyle name="Note 2 8 2 3 4" xfId="4943" xr:uid="{00000000-0005-0000-0000-000060570000}"/>
    <cellStyle name="Note 2 8 2 3 4 2" xfId="11614" xr:uid="{00000000-0005-0000-0000-000061570000}"/>
    <cellStyle name="Note 2 8 2 3 4 2 2" xfId="20468" xr:uid="{00000000-0005-0000-0000-000062570000}"/>
    <cellStyle name="Note 2 8 2 3 4 2 2 2" xfId="42191" xr:uid="{00000000-0005-0000-0000-000063570000}"/>
    <cellStyle name="Note 2 8 2 3 4 3" xfId="20467" xr:uid="{00000000-0005-0000-0000-000064570000}"/>
    <cellStyle name="Note 2 8 2 3 4 3 2" xfId="42190" xr:uid="{00000000-0005-0000-0000-000065570000}"/>
    <cellStyle name="Note 2 8 2 3 4 4" xfId="28332" xr:uid="{00000000-0005-0000-0000-000066570000}"/>
    <cellStyle name="Note 2 8 2 4" xfId="4195" xr:uid="{00000000-0005-0000-0000-000067570000}"/>
    <cellStyle name="Note 2 8 2 4 2" xfId="10867" xr:uid="{00000000-0005-0000-0000-000068570000}"/>
    <cellStyle name="Note 2 8 2 4 2 2" xfId="20470" xr:uid="{00000000-0005-0000-0000-000069570000}"/>
    <cellStyle name="Note 2 8 2 4 2 2 2" xfId="42193" xr:uid="{00000000-0005-0000-0000-00006A570000}"/>
    <cellStyle name="Note 2 8 2 4 2 3" xfId="34178" xr:uid="{00000000-0005-0000-0000-00006B570000}"/>
    <cellStyle name="Note 2 8 2 4 3" xfId="20469" xr:uid="{00000000-0005-0000-0000-00006C570000}"/>
    <cellStyle name="Note 2 8 2 4 3 2" xfId="42192" xr:uid="{00000000-0005-0000-0000-00006D570000}"/>
    <cellStyle name="Note 2 8 2 4 4" xfId="27584" xr:uid="{00000000-0005-0000-0000-00006E570000}"/>
    <cellStyle name="Note 2 8 2 5" xfId="5662" xr:uid="{00000000-0005-0000-0000-00006F570000}"/>
    <cellStyle name="Note 2 8 2 5 2" xfId="12333" xr:uid="{00000000-0005-0000-0000-000070570000}"/>
    <cellStyle name="Note 2 8 2 5 2 2" xfId="35157" xr:uid="{00000000-0005-0000-0000-000071570000}"/>
    <cellStyle name="Note 2 8 2 5 3" xfId="29051" xr:uid="{00000000-0005-0000-0000-000072570000}"/>
    <cellStyle name="Note 2 8 2 6" xfId="9253" xr:uid="{00000000-0005-0000-0000-000073570000}"/>
    <cellStyle name="Note 2 8 2 6 2" xfId="15914" xr:uid="{00000000-0005-0000-0000-000074570000}"/>
    <cellStyle name="Note 2 8 2 6 2 2" xfId="20472" xr:uid="{00000000-0005-0000-0000-000075570000}"/>
    <cellStyle name="Note 2 8 2 6 2 2 2" xfId="42195" xr:uid="{00000000-0005-0000-0000-000076570000}"/>
    <cellStyle name="Note 2 8 2 6 3" xfId="20471" xr:uid="{00000000-0005-0000-0000-000077570000}"/>
    <cellStyle name="Note 2 8 2 6 3 2" xfId="42194" xr:uid="{00000000-0005-0000-0000-000078570000}"/>
    <cellStyle name="Note 2 8 2 6 4" xfId="32635" xr:uid="{00000000-0005-0000-0000-000079570000}"/>
    <cellStyle name="Note 2 8 3" xfId="1634" xr:uid="{00000000-0005-0000-0000-00007A570000}"/>
    <cellStyle name="Note 2 8 3 2" xfId="2090" xr:uid="{00000000-0005-0000-0000-00007B570000}"/>
    <cellStyle name="Note 2 8 3 2 2" xfId="2954" xr:uid="{00000000-0005-0000-0000-00007C570000}"/>
    <cellStyle name="Note 2 8 3 2 2 2" xfId="7049" xr:uid="{00000000-0005-0000-0000-00007D570000}"/>
    <cellStyle name="Note 2 8 3 2 2 2 2" xfId="13717" xr:uid="{00000000-0005-0000-0000-00007E570000}"/>
    <cellStyle name="Note 2 8 3 2 2 2 2 2" xfId="36521" xr:uid="{00000000-0005-0000-0000-00007F570000}"/>
    <cellStyle name="Note 2 8 3 2 2 2 3" xfId="30435" xr:uid="{00000000-0005-0000-0000-000080570000}"/>
    <cellStyle name="Note 2 8 3 2 2 3" xfId="8577" xr:uid="{00000000-0005-0000-0000-000081570000}"/>
    <cellStyle name="Note 2 8 3 2 2 3 2" xfId="15241" xr:uid="{00000000-0005-0000-0000-000082570000}"/>
    <cellStyle name="Note 2 8 3 2 2 3 2 2" xfId="20474" xr:uid="{00000000-0005-0000-0000-000083570000}"/>
    <cellStyle name="Note 2 8 3 2 2 3 2 2 2" xfId="42197" xr:uid="{00000000-0005-0000-0000-000084570000}"/>
    <cellStyle name="Note 2 8 3 2 2 3 2 3" xfId="37453" xr:uid="{00000000-0005-0000-0000-000085570000}"/>
    <cellStyle name="Note 2 8 3 2 2 3 3" xfId="20473" xr:uid="{00000000-0005-0000-0000-000086570000}"/>
    <cellStyle name="Note 2 8 3 2 2 3 3 2" xfId="42196" xr:uid="{00000000-0005-0000-0000-000087570000}"/>
    <cellStyle name="Note 2 8 3 2 2 3 4" xfId="31962" xr:uid="{00000000-0005-0000-0000-000088570000}"/>
    <cellStyle name="Note 2 8 3 2 2 4" xfId="9025" xr:uid="{00000000-0005-0000-0000-000089570000}"/>
    <cellStyle name="Note 2 8 3 2 2 4 2" xfId="15686" xr:uid="{00000000-0005-0000-0000-00008A570000}"/>
    <cellStyle name="Note 2 8 3 2 2 4 2 2" xfId="20476" xr:uid="{00000000-0005-0000-0000-00008B570000}"/>
    <cellStyle name="Note 2 8 3 2 2 4 2 2 2" xfId="42199" xr:uid="{00000000-0005-0000-0000-00008C570000}"/>
    <cellStyle name="Note 2 8 3 2 2 4 3" xfId="20475" xr:uid="{00000000-0005-0000-0000-00008D570000}"/>
    <cellStyle name="Note 2 8 3 2 2 4 3 2" xfId="42198" xr:uid="{00000000-0005-0000-0000-00008E570000}"/>
    <cellStyle name="Note 2 8 3 2 2 4 4" xfId="32407" xr:uid="{00000000-0005-0000-0000-00008F570000}"/>
    <cellStyle name="Note 2 8 3 2 3" xfId="4198" xr:uid="{00000000-0005-0000-0000-000090570000}"/>
    <cellStyle name="Note 2 8 3 2 3 2" xfId="10870" xr:uid="{00000000-0005-0000-0000-000091570000}"/>
    <cellStyle name="Note 2 8 3 2 3 2 2" xfId="20478" xr:uid="{00000000-0005-0000-0000-000092570000}"/>
    <cellStyle name="Note 2 8 3 2 3 2 2 2" xfId="42201" xr:uid="{00000000-0005-0000-0000-000093570000}"/>
    <cellStyle name="Note 2 8 3 2 3 2 3" xfId="34181" xr:uid="{00000000-0005-0000-0000-000094570000}"/>
    <cellStyle name="Note 2 8 3 2 3 3" xfId="20477" xr:uid="{00000000-0005-0000-0000-000095570000}"/>
    <cellStyle name="Note 2 8 3 2 3 3 2" xfId="42200" xr:uid="{00000000-0005-0000-0000-000096570000}"/>
    <cellStyle name="Note 2 8 3 2 3 4" xfId="27587" xr:uid="{00000000-0005-0000-0000-000097570000}"/>
    <cellStyle name="Note 2 8 3 2 4" xfId="6083" xr:uid="{00000000-0005-0000-0000-000098570000}"/>
    <cellStyle name="Note 2 8 3 2 4 2" xfId="12754" xr:uid="{00000000-0005-0000-0000-000099570000}"/>
    <cellStyle name="Note 2 8 3 2 4 2 2" xfId="35558" xr:uid="{00000000-0005-0000-0000-00009A570000}"/>
    <cellStyle name="Note 2 8 3 2 4 3" xfId="29472" xr:uid="{00000000-0005-0000-0000-00009B570000}"/>
    <cellStyle name="Note 2 8 3 2 5" xfId="7870" xr:uid="{00000000-0005-0000-0000-00009C570000}"/>
    <cellStyle name="Note 2 8 3 2 5 2" xfId="14535" xr:uid="{00000000-0005-0000-0000-00009D570000}"/>
    <cellStyle name="Note 2 8 3 2 5 2 2" xfId="20480" xr:uid="{00000000-0005-0000-0000-00009E570000}"/>
    <cellStyle name="Note 2 8 3 2 5 2 2 2" xfId="42203" xr:uid="{00000000-0005-0000-0000-00009F570000}"/>
    <cellStyle name="Note 2 8 3 2 5 3" xfId="20479" xr:uid="{00000000-0005-0000-0000-0000A0570000}"/>
    <cellStyle name="Note 2 8 3 2 5 3 2" xfId="42202" xr:uid="{00000000-0005-0000-0000-0000A1570000}"/>
    <cellStyle name="Note 2 8 3 2 5 4" xfId="31256" xr:uid="{00000000-0005-0000-0000-0000A2570000}"/>
    <cellStyle name="Note 2 8 3 3" xfId="2498" xr:uid="{00000000-0005-0000-0000-0000A3570000}"/>
    <cellStyle name="Note 2 8 3 3 2" xfId="7048" xr:uid="{00000000-0005-0000-0000-0000A4570000}"/>
    <cellStyle name="Note 2 8 3 3 2 2" xfId="13716" xr:uid="{00000000-0005-0000-0000-0000A5570000}"/>
    <cellStyle name="Note 2 8 3 3 2 2 2" xfId="36520" xr:uid="{00000000-0005-0000-0000-0000A6570000}"/>
    <cellStyle name="Note 2 8 3 3 2 3" xfId="30434" xr:uid="{00000000-0005-0000-0000-0000A7570000}"/>
    <cellStyle name="Note 2 8 3 3 3" xfId="8576" xr:uid="{00000000-0005-0000-0000-0000A8570000}"/>
    <cellStyle name="Note 2 8 3 3 3 2" xfId="15240" xr:uid="{00000000-0005-0000-0000-0000A9570000}"/>
    <cellStyle name="Note 2 8 3 3 3 2 2" xfId="20482" xr:uid="{00000000-0005-0000-0000-0000AA570000}"/>
    <cellStyle name="Note 2 8 3 3 3 2 2 2" xfId="42205" xr:uid="{00000000-0005-0000-0000-0000AB570000}"/>
    <cellStyle name="Note 2 8 3 3 3 2 3" xfId="37452" xr:uid="{00000000-0005-0000-0000-0000AC570000}"/>
    <cellStyle name="Note 2 8 3 3 3 3" xfId="20481" xr:uid="{00000000-0005-0000-0000-0000AD570000}"/>
    <cellStyle name="Note 2 8 3 3 3 3 2" xfId="42204" xr:uid="{00000000-0005-0000-0000-0000AE570000}"/>
    <cellStyle name="Note 2 8 3 3 3 4" xfId="31961" xr:uid="{00000000-0005-0000-0000-0000AF570000}"/>
    <cellStyle name="Note 2 8 3 3 4" xfId="8895" xr:uid="{00000000-0005-0000-0000-0000B0570000}"/>
    <cellStyle name="Note 2 8 3 3 4 2" xfId="15556" xr:uid="{00000000-0005-0000-0000-0000B1570000}"/>
    <cellStyle name="Note 2 8 3 3 4 2 2" xfId="20484" xr:uid="{00000000-0005-0000-0000-0000B2570000}"/>
    <cellStyle name="Note 2 8 3 3 4 2 2 2" xfId="42207" xr:uid="{00000000-0005-0000-0000-0000B3570000}"/>
    <cellStyle name="Note 2 8 3 3 4 3" xfId="20483" xr:uid="{00000000-0005-0000-0000-0000B4570000}"/>
    <cellStyle name="Note 2 8 3 3 4 3 2" xfId="42206" xr:uid="{00000000-0005-0000-0000-0000B5570000}"/>
    <cellStyle name="Note 2 8 3 3 4 4" xfId="32277" xr:uid="{00000000-0005-0000-0000-0000B6570000}"/>
    <cellStyle name="Note 2 8 3 4" xfId="4197" xr:uid="{00000000-0005-0000-0000-0000B7570000}"/>
    <cellStyle name="Note 2 8 3 4 2" xfId="10869" xr:uid="{00000000-0005-0000-0000-0000B8570000}"/>
    <cellStyle name="Note 2 8 3 4 2 2" xfId="20486" xr:uid="{00000000-0005-0000-0000-0000B9570000}"/>
    <cellStyle name="Note 2 8 3 4 2 2 2" xfId="42209" xr:uid="{00000000-0005-0000-0000-0000BA570000}"/>
    <cellStyle name="Note 2 8 3 4 2 3" xfId="34180" xr:uid="{00000000-0005-0000-0000-0000BB570000}"/>
    <cellStyle name="Note 2 8 3 4 3" xfId="20485" xr:uid="{00000000-0005-0000-0000-0000BC570000}"/>
    <cellStyle name="Note 2 8 3 4 3 2" xfId="42208" xr:uid="{00000000-0005-0000-0000-0000BD570000}"/>
    <cellStyle name="Note 2 8 3 4 4" xfId="27586" xr:uid="{00000000-0005-0000-0000-0000BE570000}"/>
    <cellStyle name="Note 2 8 3 5" xfId="6082" xr:uid="{00000000-0005-0000-0000-0000BF570000}"/>
    <cellStyle name="Note 2 8 3 5 2" xfId="12753" xr:uid="{00000000-0005-0000-0000-0000C0570000}"/>
    <cellStyle name="Note 2 8 3 5 2 2" xfId="35557" xr:uid="{00000000-0005-0000-0000-0000C1570000}"/>
    <cellStyle name="Note 2 8 3 5 3" xfId="29471" xr:uid="{00000000-0005-0000-0000-0000C2570000}"/>
    <cellStyle name="Note 2 8 3 6" xfId="7796" xr:uid="{00000000-0005-0000-0000-0000C3570000}"/>
    <cellStyle name="Note 2 8 3 6 2" xfId="14461" xr:uid="{00000000-0005-0000-0000-0000C4570000}"/>
    <cellStyle name="Note 2 8 3 6 2 2" xfId="20488" xr:uid="{00000000-0005-0000-0000-0000C5570000}"/>
    <cellStyle name="Note 2 8 3 6 2 2 2" xfId="42211" xr:uid="{00000000-0005-0000-0000-0000C6570000}"/>
    <cellStyle name="Note 2 8 3 6 3" xfId="20487" xr:uid="{00000000-0005-0000-0000-0000C7570000}"/>
    <cellStyle name="Note 2 8 3 6 3 2" xfId="42210" xr:uid="{00000000-0005-0000-0000-0000C8570000}"/>
    <cellStyle name="Note 2 8 3 6 4" xfId="31182" xr:uid="{00000000-0005-0000-0000-0000C9570000}"/>
    <cellStyle name="Note 2 8 4" xfId="1800" xr:uid="{00000000-0005-0000-0000-0000CA570000}"/>
    <cellStyle name="Note 2 8 4 2" xfId="2664" xr:uid="{00000000-0005-0000-0000-0000CB570000}"/>
    <cellStyle name="Note 2 8 4 2 2" xfId="7050" xr:uid="{00000000-0005-0000-0000-0000CC570000}"/>
    <cellStyle name="Note 2 8 4 2 2 2" xfId="13718" xr:uid="{00000000-0005-0000-0000-0000CD570000}"/>
    <cellStyle name="Note 2 8 4 2 2 2 2" xfId="36522" xr:uid="{00000000-0005-0000-0000-0000CE570000}"/>
    <cellStyle name="Note 2 8 4 2 2 3" xfId="30436" xr:uid="{00000000-0005-0000-0000-0000CF570000}"/>
    <cellStyle name="Note 2 8 4 2 3" xfId="8578" xr:uid="{00000000-0005-0000-0000-0000D0570000}"/>
    <cellStyle name="Note 2 8 4 2 3 2" xfId="15242" xr:uid="{00000000-0005-0000-0000-0000D1570000}"/>
    <cellStyle name="Note 2 8 4 2 3 2 2" xfId="20490" xr:uid="{00000000-0005-0000-0000-0000D2570000}"/>
    <cellStyle name="Note 2 8 4 2 3 2 2 2" xfId="42213" xr:uid="{00000000-0005-0000-0000-0000D3570000}"/>
    <cellStyle name="Note 2 8 4 2 3 2 3" xfId="37454" xr:uid="{00000000-0005-0000-0000-0000D4570000}"/>
    <cellStyle name="Note 2 8 4 2 3 3" xfId="20489" xr:uid="{00000000-0005-0000-0000-0000D5570000}"/>
    <cellStyle name="Note 2 8 4 2 3 3 2" xfId="42212" xr:uid="{00000000-0005-0000-0000-0000D6570000}"/>
    <cellStyle name="Note 2 8 4 2 3 4" xfId="31963" xr:uid="{00000000-0005-0000-0000-0000D7570000}"/>
    <cellStyle name="Note 2 8 4 2 4" xfId="5296" xr:uid="{00000000-0005-0000-0000-0000D8570000}"/>
    <cellStyle name="Note 2 8 4 2 4 2" xfId="11967" xr:uid="{00000000-0005-0000-0000-0000D9570000}"/>
    <cellStyle name="Note 2 8 4 2 4 2 2" xfId="20492" xr:uid="{00000000-0005-0000-0000-0000DA570000}"/>
    <cellStyle name="Note 2 8 4 2 4 2 2 2" xfId="42215" xr:uid="{00000000-0005-0000-0000-0000DB570000}"/>
    <cellStyle name="Note 2 8 4 2 4 3" xfId="20491" xr:uid="{00000000-0005-0000-0000-0000DC570000}"/>
    <cellStyle name="Note 2 8 4 2 4 3 2" xfId="42214" xr:uid="{00000000-0005-0000-0000-0000DD570000}"/>
    <cellStyle name="Note 2 8 4 2 4 4" xfId="28685" xr:uid="{00000000-0005-0000-0000-0000DE570000}"/>
    <cellStyle name="Note 2 8 4 3" xfId="4199" xr:uid="{00000000-0005-0000-0000-0000DF570000}"/>
    <cellStyle name="Note 2 8 4 3 2" xfId="10871" xr:uid="{00000000-0005-0000-0000-0000E0570000}"/>
    <cellStyle name="Note 2 8 4 3 2 2" xfId="20494" xr:uid="{00000000-0005-0000-0000-0000E1570000}"/>
    <cellStyle name="Note 2 8 4 3 2 2 2" xfId="42217" xr:uid="{00000000-0005-0000-0000-0000E2570000}"/>
    <cellStyle name="Note 2 8 4 3 2 3" xfId="34182" xr:uid="{00000000-0005-0000-0000-0000E3570000}"/>
    <cellStyle name="Note 2 8 4 3 3" xfId="20493" xr:uid="{00000000-0005-0000-0000-0000E4570000}"/>
    <cellStyle name="Note 2 8 4 3 3 2" xfId="42216" xr:uid="{00000000-0005-0000-0000-0000E5570000}"/>
    <cellStyle name="Note 2 8 4 3 4" xfId="27588" xr:uid="{00000000-0005-0000-0000-0000E6570000}"/>
    <cellStyle name="Note 2 8 4 4" xfId="6084" xr:uid="{00000000-0005-0000-0000-0000E7570000}"/>
    <cellStyle name="Note 2 8 4 4 2" xfId="12755" xr:uid="{00000000-0005-0000-0000-0000E8570000}"/>
    <cellStyle name="Note 2 8 4 4 2 2" xfId="35559" xr:uid="{00000000-0005-0000-0000-0000E9570000}"/>
    <cellStyle name="Note 2 8 4 4 3" xfId="29473" xr:uid="{00000000-0005-0000-0000-0000EA570000}"/>
    <cellStyle name="Note 2 8 4 5" xfId="7498" xr:uid="{00000000-0005-0000-0000-0000EB570000}"/>
    <cellStyle name="Note 2 8 4 5 2" xfId="14163" xr:uid="{00000000-0005-0000-0000-0000EC570000}"/>
    <cellStyle name="Note 2 8 4 5 2 2" xfId="20496" xr:uid="{00000000-0005-0000-0000-0000ED570000}"/>
    <cellStyle name="Note 2 8 4 5 2 2 2" xfId="42219" xr:uid="{00000000-0005-0000-0000-0000EE570000}"/>
    <cellStyle name="Note 2 8 4 5 3" xfId="20495" xr:uid="{00000000-0005-0000-0000-0000EF570000}"/>
    <cellStyle name="Note 2 8 4 5 3 2" xfId="42218" xr:uid="{00000000-0005-0000-0000-0000F0570000}"/>
    <cellStyle name="Note 2 8 4 5 4" xfId="30884" xr:uid="{00000000-0005-0000-0000-0000F1570000}"/>
    <cellStyle name="Note 2 8 5" xfId="1311" xr:uid="{00000000-0005-0000-0000-0000F2570000}"/>
    <cellStyle name="Note 2 8 5 2" xfId="6550" xr:uid="{00000000-0005-0000-0000-0000F3570000}"/>
    <cellStyle name="Note 2 8 5 2 2" xfId="13218" xr:uid="{00000000-0005-0000-0000-0000F4570000}"/>
    <cellStyle name="Note 2 8 5 2 2 2" xfId="36022" xr:uid="{00000000-0005-0000-0000-0000F5570000}"/>
    <cellStyle name="Note 2 8 5 2 3" xfId="29936" xr:uid="{00000000-0005-0000-0000-0000F6570000}"/>
    <cellStyle name="Note 2 8 5 3" xfId="8078" xr:uid="{00000000-0005-0000-0000-0000F7570000}"/>
    <cellStyle name="Note 2 8 5 3 2" xfId="14743" xr:uid="{00000000-0005-0000-0000-0000F8570000}"/>
    <cellStyle name="Note 2 8 5 3 2 2" xfId="20498" xr:uid="{00000000-0005-0000-0000-0000F9570000}"/>
    <cellStyle name="Note 2 8 5 3 2 2 2" xfId="42221" xr:uid="{00000000-0005-0000-0000-0000FA570000}"/>
    <cellStyle name="Note 2 8 5 3 2 3" xfId="36962" xr:uid="{00000000-0005-0000-0000-0000FB570000}"/>
    <cellStyle name="Note 2 8 5 3 3" xfId="20497" xr:uid="{00000000-0005-0000-0000-0000FC570000}"/>
    <cellStyle name="Note 2 8 5 3 3 2" xfId="42220" xr:uid="{00000000-0005-0000-0000-0000FD570000}"/>
    <cellStyle name="Note 2 8 5 3 4" xfId="31464" xr:uid="{00000000-0005-0000-0000-0000FE570000}"/>
    <cellStyle name="Note 2 8 5 4" xfId="7593" xr:uid="{00000000-0005-0000-0000-0000FF570000}"/>
    <cellStyle name="Note 2 8 5 4 2" xfId="14258" xr:uid="{00000000-0005-0000-0000-000000580000}"/>
    <cellStyle name="Note 2 8 5 4 2 2" xfId="20500" xr:uid="{00000000-0005-0000-0000-000001580000}"/>
    <cellStyle name="Note 2 8 5 4 2 2 2" xfId="42223" xr:uid="{00000000-0005-0000-0000-000002580000}"/>
    <cellStyle name="Note 2 8 5 4 3" xfId="20499" xr:uid="{00000000-0005-0000-0000-000003580000}"/>
    <cellStyle name="Note 2 8 5 4 3 2" xfId="42222" xr:uid="{00000000-0005-0000-0000-000004580000}"/>
    <cellStyle name="Note 2 8 5 4 4" xfId="30979" xr:uid="{00000000-0005-0000-0000-000005580000}"/>
    <cellStyle name="Note 2 8 6" xfId="1220" xr:uid="{00000000-0005-0000-0000-000006580000}"/>
    <cellStyle name="Note 2 8 6 2" xfId="9521" xr:uid="{00000000-0005-0000-0000-000007580000}"/>
    <cellStyle name="Note 2 8 6 2 2" xfId="20502" xr:uid="{00000000-0005-0000-0000-000008580000}"/>
    <cellStyle name="Note 2 8 6 2 2 2" xfId="42225" xr:uid="{00000000-0005-0000-0000-000009580000}"/>
    <cellStyle name="Note 2 8 6 2 3" xfId="32904" xr:uid="{00000000-0005-0000-0000-00000A580000}"/>
    <cellStyle name="Note 2 8 6 3" xfId="20501" xr:uid="{00000000-0005-0000-0000-00000B580000}"/>
    <cellStyle name="Note 2 8 6 3 2" xfId="42224" xr:uid="{00000000-0005-0000-0000-00000C580000}"/>
    <cellStyle name="Note 2 8 7" xfId="1100" xr:uid="{00000000-0005-0000-0000-00000D580000}"/>
    <cellStyle name="Note 2 8 7 2" xfId="9419" xr:uid="{00000000-0005-0000-0000-00000E580000}"/>
    <cellStyle name="Note 2 8 7 2 2" xfId="20504" xr:uid="{00000000-0005-0000-0000-00000F580000}"/>
    <cellStyle name="Note 2 8 7 2 2 2" xfId="42227" xr:uid="{00000000-0005-0000-0000-000010580000}"/>
    <cellStyle name="Note 2 8 7 2 3" xfId="32801" xr:uid="{00000000-0005-0000-0000-000011580000}"/>
    <cellStyle name="Note 2 8 7 3" xfId="20503" xr:uid="{00000000-0005-0000-0000-000012580000}"/>
    <cellStyle name="Note 2 8 7 3 2" xfId="42226" xr:uid="{00000000-0005-0000-0000-000013580000}"/>
    <cellStyle name="Note 2 8 8" xfId="4194" xr:uid="{00000000-0005-0000-0000-000014580000}"/>
    <cellStyle name="Note 2 8 8 2" xfId="10866" xr:uid="{00000000-0005-0000-0000-000015580000}"/>
    <cellStyle name="Note 2 8 8 2 2" xfId="20506" xr:uid="{00000000-0005-0000-0000-000016580000}"/>
    <cellStyle name="Note 2 8 8 2 2 2" xfId="42229" xr:uid="{00000000-0005-0000-0000-000017580000}"/>
    <cellStyle name="Note 2 8 8 2 3" xfId="34177" xr:uid="{00000000-0005-0000-0000-000018580000}"/>
    <cellStyle name="Note 2 8 8 3" xfId="20505" xr:uid="{00000000-0005-0000-0000-000019580000}"/>
    <cellStyle name="Note 2 8 8 3 2" xfId="42228" xr:uid="{00000000-0005-0000-0000-00001A580000}"/>
    <cellStyle name="Note 2 8 8 4" xfId="27583" xr:uid="{00000000-0005-0000-0000-00001B580000}"/>
    <cellStyle name="Note 2 8 9" xfId="5508" xr:uid="{00000000-0005-0000-0000-00001C580000}"/>
    <cellStyle name="Note 2 8 9 2" xfId="12179" xr:uid="{00000000-0005-0000-0000-00001D580000}"/>
    <cellStyle name="Note 2 8 9 2 2" xfId="35026" xr:uid="{00000000-0005-0000-0000-00001E580000}"/>
    <cellStyle name="Note 2 8 9 3" xfId="28897" xr:uid="{00000000-0005-0000-0000-00001F580000}"/>
    <cellStyle name="Note 2 9" xfId="943" xr:uid="{00000000-0005-0000-0000-000020580000}"/>
    <cellStyle name="Note 2 9 10" xfId="4960" xr:uid="{00000000-0005-0000-0000-000021580000}"/>
    <cellStyle name="Note 2 9 10 2" xfId="11631" xr:uid="{00000000-0005-0000-0000-000022580000}"/>
    <cellStyle name="Note 2 9 10 2 2" xfId="20508" xr:uid="{00000000-0005-0000-0000-000023580000}"/>
    <cellStyle name="Note 2 9 10 2 2 2" xfId="42231" xr:uid="{00000000-0005-0000-0000-000024580000}"/>
    <cellStyle name="Note 2 9 10 3" xfId="20507" xr:uid="{00000000-0005-0000-0000-000025580000}"/>
    <cellStyle name="Note 2 9 10 3 2" xfId="42230" xr:uid="{00000000-0005-0000-0000-000026580000}"/>
    <cellStyle name="Note 2 9 10 4" xfId="28349" xr:uid="{00000000-0005-0000-0000-000027580000}"/>
    <cellStyle name="Note 2 9 2" xfId="1459" xr:uid="{00000000-0005-0000-0000-000028580000}"/>
    <cellStyle name="Note 2 9 2 2" xfId="1939" xr:uid="{00000000-0005-0000-0000-000029580000}"/>
    <cellStyle name="Note 2 9 2 2 2" xfId="2803" xr:uid="{00000000-0005-0000-0000-00002A580000}"/>
    <cellStyle name="Note 2 9 2 2 2 2" xfId="7051" xr:uid="{00000000-0005-0000-0000-00002B580000}"/>
    <cellStyle name="Note 2 9 2 2 2 2 2" xfId="13719" xr:uid="{00000000-0005-0000-0000-00002C580000}"/>
    <cellStyle name="Note 2 9 2 2 2 2 2 2" xfId="36523" xr:uid="{00000000-0005-0000-0000-00002D580000}"/>
    <cellStyle name="Note 2 9 2 2 2 2 3" xfId="30437" xr:uid="{00000000-0005-0000-0000-00002E580000}"/>
    <cellStyle name="Note 2 9 2 2 2 3" xfId="8579" xr:uid="{00000000-0005-0000-0000-00002F580000}"/>
    <cellStyle name="Note 2 9 2 2 2 3 2" xfId="15243" xr:uid="{00000000-0005-0000-0000-000030580000}"/>
    <cellStyle name="Note 2 9 2 2 2 3 2 2" xfId="20510" xr:uid="{00000000-0005-0000-0000-000031580000}"/>
    <cellStyle name="Note 2 9 2 2 2 3 2 2 2" xfId="42233" xr:uid="{00000000-0005-0000-0000-000032580000}"/>
    <cellStyle name="Note 2 9 2 2 2 3 2 3" xfId="37455" xr:uid="{00000000-0005-0000-0000-000033580000}"/>
    <cellStyle name="Note 2 9 2 2 2 3 3" xfId="20509" xr:uid="{00000000-0005-0000-0000-000034580000}"/>
    <cellStyle name="Note 2 9 2 2 2 3 3 2" xfId="42232" xr:uid="{00000000-0005-0000-0000-000035580000}"/>
    <cellStyle name="Note 2 9 2 2 2 3 4" xfId="31964" xr:uid="{00000000-0005-0000-0000-000036580000}"/>
    <cellStyle name="Note 2 9 2 2 2 4" xfId="9023" xr:uid="{00000000-0005-0000-0000-000037580000}"/>
    <cellStyle name="Note 2 9 2 2 2 4 2" xfId="15684" xr:uid="{00000000-0005-0000-0000-000038580000}"/>
    <cellStyle name="Note 2 9 2 2 2 4 2 2" xfId="20512" xr:uid="{00000000-0005-0000-0000-000039580000}"/>
    <cellStyle name="Note 2 9 2 2 2 4 2 2 2" xfId="42235" xr:uid="{00000000-0005-0000-0000-00003A580000}"/>
    <cellStyle name="Note 2 9 2 2 2 4 3" xfId="20511" xr:uid="{00000000-0005-0000-0000-00003B580000}"/>
    <cellStyle name="Note 2 9 2 2 2 4 3 2" xfId="42234" xr:uid="{00000000-0005-0000-0000-00003C580000}"/>
    <cellStyle name="Note 2 9 2 2 2 4 4" xfId="32405" xr:uid="{00000000-0005-0000-0000-00003D580000}"/>
    <cellStyle name="Note 2 9 2 2 3" xfId="4202" xr:uid="{00000000-0005-0000-0000-00003E580000}"/>
    <cellStyle name="Note 2 9 2 2 3 2" xfId="10874" xr:uid="{00000000-0005-0000-0000-00003F580000}"/>
    <cellStyle name="Note 2 9 2 2 3 2 2" xfId="20514" xr:uid="{00000000-0005-0000-0000-000040580000}"/>
    <cellStyle name="Note 2 9 2 2 3 2 2 2" xfId="42237" xr:uid="{00000000-0005-0000-0000-000041580000}"/>
    <cellStyle name="Note 2 9 2 2 3 2 3" xfId="34185" xr:uid="{00000000-0005-0000-0000-000042580000}"/>
    <cellStyle name="Note 2 9 2 2 3 3" xfId="20513" xr:uid="{00000000-0005-0000-0000-000043580000}"/>
    <cellStyle name="Note 2 9 2 2 3 3 2" xfId="42236" xr:uid="{00000000-0005-0000-0000-000044580000}"/>
    <cellStyle name="Note 2 9 2 2 3 4" xfId="27591" xr:uid="{00000000-0005-0000-0000-000045580000}"/>
    <cellStyle name="Note 2 9 2 2 4" xfId="6085" xr:uid="{00000000-0005-0000-0000-000046580000}"/>
    <cellStyle name="Note 2 9 2 2 4 2" xfId="12756" xr:uid="{00000000-0005-0000-0000-000047580000}"/>
    <cellStyle name="Note 2 9 2 2 4 2 2" xfId="35560" xr:uid="{00000000-0005-0000-0000-000048580000}"/>
    <cellStyle name="Note 2 9 2 2 4 3" xfId="29474" xr:uid="{00000000-0005-0000-0000-000049580000}"/>
    <cellStyle name="Note 2 9 2 2 5" xfId="8150" xr:uid="{00000000-0005-0000-0000-00004A580000}"/>
    <cellStyle name="Note 2 9 2 2 5 2" xfId="14815" xr:uid="{00000000-0005-0000-0000-00004B580000}"/>
    <cellStyle name="Note 2 9 2 2 5 2 2" xfId="20516" xr:uid="{00000000-0005-0000-0000-00004C580000}"/>
    <cellStyle name="Note 2 9 2 2 5 2 2 2" xfId="42239" xr:uid="{00000000-0005-0000-0000-00004D580000}"/>
    <cellStyle name="Note 2 9 2 2 5 3" xfId="20515" xr:uid="{00000000-0005-0000-0000-00004E580000}"/>
    <cellStyle name="Note 2 9 2 2 5 3 2" xfId="42238" xr:uid="{00000000-0005-0000-0000-00004F580000}"/>
    <cellStyle name="Note 2 9 2 2 5 4" xfId="31536" xr:uid="{00000000-0005-0000-0000-000050580000}"/>
    <cellStyle name="Note 2 9 2 3" xfId="2335" xr:uid="{00000000-0005-0000-0000-000051580000}"/>
    <cellStyle name="Note 2 9 2 3 2" xfId="6670" xr:uid="{00000000-0005-0000-0000-000052580000}"/>
    <cellStyle name="Note 2 9 2 3 2 2" xfId="13338" xr:uid="{00000000-0005-0000-0000-000053580000}"/>
    <cellStyle name="Note 2 9 2 3 2 2 2" xfId="36142" xr:uid="{00000000-0005-0000-0000-000054580000}"/>
    <cellStyle name="Note 2 9 2 3 2 3" xfId="30056" xr:uid="{00000000-0005-0000-0000-000055580000}"/>
    <cellStyle name="Note 2 9 2 3 3" xfId="8198" xr:uid="{00000000-0005-0000-0000-000056580000}"/>
    <cellStyle name="Note 2 9 2 3 3 2" xfId="14863" xr:uid="{00000000-0005-0000-0000-000057580000}"/>
    <cellStyle name="Note 2 9 2 3 3 2 2" xfId="20518" xr:uid="{00000000-0005-0000-0000-000058580000}"/>
    <cellStyle name="Note 2 9 2 3 3 2 2 2" xfId="42241" xr:uid="{00000000-0005-0000-0000-000059580000}"/>
    <cellStyle name="Note 2 9 2 3 3 2 3" xfId="37075" xr:uid="{00000000-0005-0000-0000-00005A580000}"/>
    <cellStyle name="Note 2 9 2 3 3 3" xfId="20517" xr:uid="{00000000-0005-0000-0000-00005B580000}"/>
    <cellStyle name="Note 2 9 2 3 3 3 2" xfId="42240" xr:uid="{00000000-0005-0000-0000-00005C580000}"/>
    <cellStyle name="Note 2 9 2 3 3 4" xfId="31584" xr:uid="{00000000-0005-0000-0000-00005D580000}"/>
    <cellStyle name="Note 2 9 2 3 4" xfId="9149" xr:uid="{00000000-0005-0000-0000-00005E580000}"/>
    <cellStyle name="Note 2 9 2 3 4 2" xfId="15810" xr:uid="{00000000-0005-0000-0000-00005F580000}"/>
    <cellStyle name="Note 2 9 2 3 4 2 2" xfId="20520" xr:uid="{00000000-0005-0000-0000-000060580000}"/>
    <cellStyle name="Note 2 9 2 3 4 2 2 2" xfId="42243" xr:uid="{00000000-0005-0000-0000-000061580000}"/>
    <cellStyle name="Note 2 9 2 3 4 3" xfId="20519" xr:uid="{00000000-0005-0000-0000-000062580000}"/>
    <cellStyle name="Note 2 9 2 3 4 3 2" xfId="42242" xr:uid="{00000000-0005-0000-0000-000063580000}"/>
    <cellStyle name="Note 2 9 2 3 4 4" xfId="32531" xr:uid="{00000000-0005-0000-0000-000064580000}"/>
    <cellStyle name="Note 2 9 2 4" xfId="4201" xr:uid="{00000000-0005-0000-0000-000065580000}"/>
    <cellStyle name="Note 2 9 2 4 2" xfId="10873" xr:uid="{00000000-0005-0000-0000-000066580000}"/>
    <cellStyle name="Note 2 9 2 4 2 2" xfId="20522" xr:uid="{00000000-0005-0000-0000-000067580000}"/>
    <cellStyle name="Note 2 9 2 4 2 2 2" xfId="42245" xr:uid="{00000000-0005-0000-0000-000068580000}"/>
    <cellStyle name="Note 2 9 2 4 2 3" xfId="34184" xr:uid="{00000000-0005-0000-0000-000069580000}"/>
    <cellStyle name="Note 2 9 2 4 3" xfId="20521" xr:uid="{00000000-0005-0000-0000-00006A580000}"/>
    <cellStyle name="Note 2 9 2 4 3 2" xfId="42244" xr:uid="{00000000-0005-0000-0000-00006B580000}"/>
    <cellStyle name="Note 2 9 2 4 4" xfId="27590" xr:uid="{00000000-0005-0000-0000-00006C580000}"/>
    <cellStyle name="Note 2 9 2 5" xfId="5672" xr:uid="{00000000-0005-0000-0000-00006D580000}"/>
    <cellStyle name="Note 2 9 2 5 2" xfId="12343" xr:uid="{00000000-0005-0000-0000-00006E580000}"/>
    <cellStyle name="Note 2 9 2 5 2 2" xfId="35167" xr:uid="{00000000-0005-0000-0000-00006F580000}"/>
    <cellStyle name="Note 2 9 2 5 3" xfId="29061" xr:uid="{00000000-0005-0000-0000-000070580000}"/>
    <cellStyle name="Note 2 9 2 6" xfId="9250" xr:uid="{00000000-0005-0000-0000-000071580000}"/>
    <cellStyle name="Note 2 9 2 6 2" xfId="15911" xr:uid="{00000000-0005-0000-0000-000072580000}"/>
    <cellStyle name="Note 2 9 2 6 2 2" xfId="20524" xr:uid="{00000000-0005-0000-0000-000073580000}"/>
    <cellStyle name="Note 2 9 2 6 2 2 2" xfId="42247" xr:uid="{00000000-0005-0000-0000-000074580000}"/>
    <cellStyle name="Note 2 9 2 6 3" xfId="20523" xr:uid="{00000000-0005-0000-0000-000075580000}"/>
    <cellStyle name="Note 2 9 2 6 3 2" xfId="42246" xr:uid="{00000000-0005-0000-0000-000076580000}"/>
    <cellStyle name="Note 2 9 2 6 4" xfId="32632" xr:uid="{00000000-0005-0000-0000-000077580000}"/>
    <cellStyle name="Note 2 9 3" xfId="1649" xr:uid="{00000000-0005-0000-0000-000078580000}"/>
    <cellStyle name="Note 2 9 3 2" xfId="2105" xr:uid="{00000000-0005-0000-0000-000079580000}"/>
    <cellStyle name="Note 2 9 3 2 2" xfId="2969" xr:uid="{00000000-0005-0000-0000-00007A580000}"/>
    <cellStyle name="Note 2 9 3 2 2 2" xfId="7053" xr:uid="{00000000-0005-0000-0000-00007B580000}"/>
    <cellStyle name="Note 2 9 3 2 2 2 2" xfId="13721" xr:uid="{00000000-0005-0000-0000-00007C580000}"/>
    <cellStyle name="Note 2 9 3 2 2 2 2 2" xfId="36525" xr:uid="{00000000-0005-0000-0000-00007D580000}"/>
    <cellStyle name="Note 2 9 3 2 2 2 3" xfId="30439" xr:uid="{00000000-0005-0000-0000-00007E580000}"/>
    <cellStyle name="Note 2 9 3 2 2 3" xfId="8581" xr:uid="{00000000-0005-0000-0000-00007F580000}"/>
    <cellStyle name="Note 2 9 3 2 2 3 2" xfId="15245" xr:uid="{00000000-0005-0000-0000-000080580000}"/>
    <cellStyle name="Note 2 9 3 2 2 3 2 2" xfId="20526" xr:uid="{00000000-0005-0000-0000-000081580000}"/>
    <cellStyle name="Note 2 9 3 2 2 3 2 2 2" xfId="42249" xr:uid="{00000000-0005-0000-0000-000082580000}"/>
    <cellStyle name="Note 2 9 3 2 2 3 2 3" xfId="37457" xr:uid="{00000000-0005-0000-0000-000083580000}"/>
    <cellStyle name="Note 2 9 3 2 2 3 3" xfId="20525" xr:uid="{00000000-0005-0000-0000-000084580000}"/>
    <cellStyle name="Note 2 9 3 2 2 3 3 2" xfId="42248" xr:uid="{00000000-0005-0000-0000-000085580000}"/>
    <cellStyle name="Note 2 9 3 2 2 3 4" xfId="31966" xr:uid="{00000000-0005-0000-0000-000086580000}"/>
    <cellStyle name="Note 2 9 3 2 2 4" xfId="5196" xr:uid="{00000000-0005-0000-0000-000087580000}"/>
    <cellStyle name="Note 2 9 3 2 2 4 2" xfId="11867" xr:uid="{00000000-0005-0000-0000-000088580000}"/>
    <cellStyle name="Note 2 9 3 2 2 4 2 2" xfId="20528" xr:uid="{00000000-0005-0000-0000-000089580000}"/>
    <cellStyle name="Note 2 9 3 2 2 4 2 2 2" xfId="42251" xr:uid="{00000000-0005-0000-0000-00008A580000}"/>
    <cellStyle name="Note 2 9 3 2 2 4 3" xfId="20527" xr:uid="{00000000-0005-0000-0000-00008B580000}"/>
    <cellStyle name="Note 2 9 3 2 2 4 3 2" xfId="42250" xr:uid="{00000000-0005-0000-0000-00008C580000}"/>
    <cellStyle name="Note 2 9 3 2 2 4 4" xfId="28585" xr:uid="{00000000-0005-0000-0000-00008D580000}"/>
    <cellStyle name="Note 2 9 3 2 3" xfId="4204" xr:uid="{00000000-0005-0000-0000-00008E580000}"/>
    <cellStyle name="Note 2 9 3 2 3 2" xfId="10876" xr:uid="{00000000-0005-0000-0000-00008F580000}"/>
    <cellStyle name="Note 2 9 3 2 3 2 2" xfId="20530" xr:uid="{00000000-0005-0000-0000-000090580000}"/>
    <cellStyle name="Note 2 9 3 2 3 2 2 2" xfId="42253" xr:uid="{00000000-0005-0000-0000-000091580000}"/>
    <cellStyle name="Note 2 9 3 2 3 2 3" xfId="34187" xr:uid="{00000000-0005-0000-0000-000092580000}"/>
    <cellStyle name="Note 2 9 3 2 3 3" xfId="20529" xr:uid="{00000000-0005-0000-0000-000093580000}"/>
    <cellStyle name="Note 2 9 3 2 3 3 2" xfId="42252" xr:uid="{00000000-0005-0000-0000-000094580000}"/>
    <cellStyle name="Note 2 9 3 2 3 4" xfId="27593" xr:uid="{00000000-0005-0000-0000-000095580000}"/>
    <cellStyle name="Note 2 9 3 2 4" xfId="6087" xr:uid="{00000000-0005-0000-0000-000096580000}"/>
    <cellStyle name="Note 2 9 3 2 4 2" xfId="12758" xr:uid="{00000000-0005-0000-0000-000097580000}"/>
    <cellStyle name="Note 2 9 3 2 4 2 2" xfId="35562" xr:uid="{00000000-0005-0000-0000-000098580000}"/>
    <cellStyle name="Note 2 9 3 2 4 3" xfId="29476" xr:uid="{00000000-0005-0000-0000-000099580000}"/>
    <cellStyle name="Note 2 9 3 2 5" xfId="8058" xr:uid="{00000000-0005-0000-0000-00009A580000}"/>
    <cellStyle name="Note 2 9 3 2 5 2" xfId="14723" xr:uid="{00000000-0005-0000-0000-00009B580000}"/>
    <cellStyle name="Note 2 9 3 2 5 2 2" xfId="20532" xr:uid="{00000000-0005-0000-0000-00009C580000}"/>
    <cellStyle name="Note 2 9 3 2 5 2 2 2" xfId="42255" xr:uid="{00000000-0005-0000-0000-00009D580000}"/>
    <cellStyle name="Note 2 9 3 2 5 3" xfId="20531" xr:uid="{00000000-0005-0000-0000-00009E580000}"/>
    <cellStyle name="Note 2 9 3 2 5 3 2" xfId="42254" xr:uid="{00000000-0005-0000-0000-00009F580000}"/>
    <cellStyle name="Note 2 9 3 2 5 4" xfId="31444" xr:uid="{00000000-0005-0000-0000-0000A0580000}"/>
    <cellStyle name="Note 2 9 3 3" xfId="2513" xr:uid="{00000000-0005-0000-0000-0000A1580000}"/>
    <cellStyle name="Note 2 9 3 3 2" xfId="7052" xr:uid="{00000000-0005-0000-0000-0000A2580000}"/>
    <cellStyle name="Note 2 9 3 3 2 2" xfId="13720" xr:uid="{00000000-0005-0000-0000-0000A3580000}"/>
    <cellStyle name="Note 2 9 3 3 2 2 2" xfId="36524" xr:uid="{00000000-0005-0000-0000-0000A4580000}"/>
    <cellStyle name="Note 2 9 3 3 2 3" xfId="30438" xr:uid="{00000000-0005-0000-0000-0000A5580000}"/>
    <cellStyle name="Note 2 9 3 3 3" xfId="8580" xr:uid="{00000000-0005-0000-0000-0000A6580000}"/>
    <cellStyle name="Note 2 9 3 3 3 2" xfId="15244" xr:uid="{00000000-0005-0000-0000-0000A7580000}"/>
    <cellStyle name="Note 2 9 3 3 3 2 2" xfId="20534" xr:uid="{00000000-0005-0000-0000-0000A8580000}"/>
    <cellStyle name="Note 2 9 3 3 3 2 2 2" xfId="42257" xr:uid="{00000000-0005-0000-0000-0000A9580000}"/>
    <cellStyle name="Note 2 9 3 3 3 2 3" xfId="37456" xr:uid="{00000000-0005-0000-0000-0000AA580000}"/>
    <cellStyle name="Note 2 9 3 3 3 3" xfId="20533" xr:uid="{00000000-0005-0000-0000-0000AB580000}"/>
    <cellStyle name="Note 2 9 3 3 3 3 2" xfId="42256" xr:uid="{00000000-0005-0000-0000-0000AC580000}"/>
    <cellStyle name="Note 2 9 3 3 3 4" xfId="31965" xr:uid="{00000000-0005-0000-0000-0000AD580000}"/>
    <cellStyle name="Note 2 9 3 3 4" xfId="9024" xr:uid="{00000000-0005-0000-0000-0000AE580000}"/>
    <cellStyle name="Note 2 9 3 3 4 2" xfId="15685" xr:uid="{00000000-0005-0000-0000-0000AF580000}"/>
    <cellStyle name="Note 2 9 3 3 4 2 2" xfId="20536" xr:uid="{00000000-0005-0000-0000-0000B0580000}"/>
    <cellStyle name="Note 2 9 3 3 4 2 2 2" xfId="42259" xr:uid="{00000000-0005-0000-0000-0000B1580000}"/>
    <cellStyle name="Note 2 9 3 3 4 3" xfId="20535" xr:uid="{00000000-0005-0000-0000-0000B2580000}"/>
    <cellStyle name="Note 2 9 3 3 4 3 2" xfId="42258" xr:uid="{00000000-0005-0000-0000-0000B3580000}"/>
    <cellStyle name="Note 2 9 3 3 4 4" xfId="32406" xr:uid="{00000000-0005-0000-0000-0000B4580000}"/>
    <cellStyle name="Note 2 9 3 4" xfId="4203" xr:uid="{00000000-0005-0000-0000-0000B5580000}"/>
    <cellStyle name="Note 2 9 3 4 2" xfId="10875" xr:uid="{00000000-0005-0000-0000-0000B6580000}"/>
    <cellStyle name="Note 2 9 3 4 2 2" xfId="20538" xr:uid="{00000000-0005-0000-0000-0000B7580000}"/>
    <cellStyle name="Note 2 9 3 4 2 2 2" xfId="42261" xr:uid="{00000000-0005-0000-0000-0000B8580000}"/>
    <cellStyle name="Note 2 9 3 4 2 3" xfId="34186" xr:uid="{00000000-0005-0000-0000-0000B9580000}"/>
    <cellStyle name="Note 2 9 3 4 3" xfId="20537" xr:uid="{00000000-0005-0000-0000-0000BA580000}"/>
    <cellStyle name="Note 2 9 3 4 3 2" xfId="42260" xr:uid="{00000000-0005-0000-0000-0000BB580000}"/>
    <cellStyle name="Note 2 9 3 4 4" xfId="27592" xr:uid="{00000000-0005-0000-0000-0000BC580000}"/>
    <cellStyle name="Note 2 9 3 5" xfId="6086" xr:uid="{00000000-0005-0000-0000-0000BD580000}"/>
    <cellStyle name="Note 2 9 3 5 2" xfId="12757" xr:uid="{00000000-0005-0000-0000-0000BE580000}"/>
    <cellStyle name="Note 2 9 3 5 2 2" xfId="35561" xr:uid="{00000000-0005-0000-0000-0000BF580000}"/>
    <cellStyle name="Note 2 9 3 5 3" xfId="29475" xr:uid="{00000000-0005-0000-0000-0000C0580000}"/>
    <cellStyle name="Note 2 9 3 6" xfId="7734" xr:uid="{00000000-0005-0000-0000-0000C1580000}"/>
    <cellStyle name="Note 2 9 3 6 2" xfId="14399" xr:uid="{00000000-0005-0000-0000-0000C2580000}"/>
    <cellStyle name="Note 2 9 3 6 2 2" xfId="20540" xr:uid="{00000000-0005-0000-0000-0000C3580000}"/>
    <cellStyle name="Note 2 9 3 6 2 2 2" xfId="42263" xr:uid="{00000000-0005-0000-0000-0000C4580000}"/>
    <cellStyle name="Note 2 9 3 6 3" xfId="20539" xr:uid="{00000000-0005-0000-0000-0000C5580000}"/>
    <cellStyle name="Note 2 9 3 6 3 2" xfId="42262" xr:uid="{00000000-0005-0000-0000-0000C6580000}"/>
    <cellStyle name="Note 2 9 3 6 4" xfId="31120" xr:uid="{00000000-0005-0000-0000-0000C7580000}"/>
    <cellStyle name="Note 2 9 4" xfId="1815" xr:uid="{00000000-0005-0000-0000-0000C8580000}"/>
    <cellStyle name="Note 2 9 4 2" xfId="2679" xr:uid="{00000000-0005-0000-0000-0000C9580000}"/>
    <cellStyle name="Note 2 9 4 2 2" xfId="7054" xr:uid="{00000000-0005-0000-0000-0000CA580000}"/>
    <cellStyle name="Note 2 9 4 2 2 2" xfId="13722" xr:uid="{00000000-0005-0000-0000-0000CB580000}"/>
    <cellStyle name="Note 2 9 4 2 2 2 2" xfId="36526" xr:uid="{00000000-0005-0000-0000-0000CC580000}"/>
    <cellStyle name="Note 2 9 4 2 2 3" xfId="30440" xr:uid="{00000000-0005-0000-0000-0000CD580000}"/>
    <cellStyle name="Note 2 9 4 2 3" xfId="8582" xr:uid="{00000000-0005-0000-0000-0000CE580000}"/>
    <cellStyle name="Note 2 9 4 2 3 2" xfId="15246" xr:uid="{00000000-0005-0000-0000-0000CF580000}"/>
    <cellStyle name="Note 2 9 4 2 3 2 2" xfId="20542" xr:uid="{00000000-0005-0000-0000-0000D0580000}"/>
    <cellStyle name="Note 2 9 4 2 3 2 2 2" xfId="42265" xr:uid="{00000000-0005-0000-0000-0000D1580000}"/>
    <cellStyle name="Note 2 9 4 2 3 2 3" xfId="37458" xr:uid="{00000000-0005-0000-0000-0000D2580000}"/>
    <cellStyle name="Note 2 9 4 2 3 3" xfId="20541" xr:uid="{00000000-0005-0000-0000-0000D3580000}"/>
    <cellStyle name="Note 2 9 4 2 3 3 2" xfId="42264" xr:uid="{00000000-0005-0000-0000-0000D4580000}"/>
    <cellStyle name="Note 2 9 4 2 3 4" xfId="31967" xr:uid="{00000000-0005-0000-0000-0000D5580000}"/>
    <cellStyle name="Note 2 9 4 2 4" xfId="5180" xr:uid="{00000000-0005-0000-0000-0000D6580000}"/>
    <cellStyle name="Note 2 9 4 2 4 2" xfId="11851" xr:uid="{00000000-0005-0000-0000-0000D7580000}"/>
    <cellStyle name="Note 2 9 4 2 4 2 2" xfId="20544" xr:uid="{00000000-0005-0000-0000-0000D8580000}"/>
    <cellStyle name="Note 2 9 4 2 4 2 2 2" xfId="42267" xr:uid="{00000000-0005-0000-0000-0000D9580000}"/>
    <cellStyle name="Note 2 9 4 2 4 3" xfId="20543" xr:uid="{00000000-0005-0000-0000-0000DA580000}"/>
    <cellStyle name="Note 2 9 4 2 4 3 2" xfId="42266" xr:uid="{00000000-0005-0000-0000-0000DB580000}"/>
    <cellStyle name="Note 2 9 4 2 4 4" xfId="28569" xr:uid="{00000000-0005-0000-0000-0000DC580000}"/>
    <cellStyle name="Note 2 9 4 3" xfId="4205" xr:uid="{00000000-0005-0000-0000-0000DD580000}"/>
    <cellStyle name="Note 2 9 4 3 2" xfId="10877" xr:uid="{00000000-0005-0000-0000-0000DE580000}"/>
    <cellStyle name="Note 2 9 4 3 2 2" xfId="20546" xr:uid="{00000000-0005-0000-0000-0000DF580000}"/>
    <cellStyle name="Note 2 9 4 3 2 2 2" xfId="42269" xr:uid="{00000000-0005-0000-0000-0000E0580000}"/>
    <cellStyle name="Note 2 9 4 3 2 3" xfId="34188" xr:uid="{00000000-0005-0000-0000-0000E1580000}"/>
    <cellStyle name="Note 2 9 4 3 3" xfId="20545" xr:uid="{00000000-0005-0000-0000-0000E2580000}"/>
    <cellStyle name="Note 2 9 4 3 3 2" xfId="42268" xr:uid="{00000000-0005-0000-0000-0000E3580000}"/>
    <cellStyle name="Note 2 9 4 3 4" xfId="27594" xr:uid="{00000000-0005-0000-0000-0000E4580000}"/>
    <cellStyle name="Note 2 9 4 4" xfId="6088" xr:uid="{00000000-0005-0000-0000-0000E5580000}"/>
    <cellStyle name="Note 2 9 4 4 2" xfId="12759" xr:uid="{00000000-0005-0000-0000-0000E6580000}"/>
    <cellStyle name="Note 2 9 4 4 2 2" xfId="35563" xr:uid="{00000000-0005-0000-0000-0000E7580000}"/>
    <cellStyle name="Note 2 9 4 4 3" xfId="29477" xr:uid="{00000000-0005-0000-0000-0000E8580000}"/>
    <cellStyle name="Note 2 9 4 5" xfId="7668" xr:uid="{00000000-0005-0000-0000-0000E9580000}"/>
    <cellStyle name="Note 2 9 4 5 2" xfId="14333" xr:uid="{00000000-0005-0000-0000-0000EA580000}"/>
    <cellStyle name="Note 2 9 4 5 2 2" xfId="20548" xr:uid="{00000000-0005-0000-0000-0000EB580000}"/>
    <cellStyle name="Note 2 9 4 5 2 2 2" xfId="42271" xr:uid="{00000000-0005-0000-0000-0000EC580000}"/>
    <cellStyle name="Note 2 9 4 5 3" xfId="20547" xr:uid="{00000000-0005-0000-0000-0000ED580000}"/>
    <cellStyle name="Note 2 9 4 5 3 2" xfId="42270" xr:uid="{00000000-0005-0000-0000-0000EE580000}"/>
    <cellStyle name="Note 2 9 4 5 4" xfId="31054" xr:uid="{00000000-0005-0000-0000-0000EF580000}"/>
    <cellStyle name="Note 2 9 5" xfId="1322" xr:uid="{00000000-0005-0000-0000-0000F0580000}"/>
    <cellStyle name="Note 2 9 5 2" xfId="6564" xr:uid="{00000000-0005-0000-0000-0000F1580000}"/>
    <cellStyle name="Note 2 9 5 2 2" xfId="13232" xr:uid="{00000000-0005-0000-0000-0000F2580000}"/>
    <cellStyle name="Note 2 9 5 2 2 2" xfId="36036" xr:uid="{00000000-0005-0000-0000-0000F3580000}"/>
    <cellStyle name="Note 2 9 5 2 3" xfId="29950" xr:uid="{00000000-0005-0000-0000-0000F4580000}"/>
    <cellStyle name="Note 2 9 5 3" xfId="8092" xr:uid="{00000000-0005-0000-0000-0000F5580000}"/>
    <cellStyle name="Note 2 9 5 3 2" xfId="14757" xr:uid="{00000000-0005-0000-0000-0000F6580000}"/>
    <cellStyle name="Note 2 9 5 3 2 2" xfId="20550" xr:uid="{00000000-0005-0000-0000-0000F7580000}"/>
    <cellStyle name="Note 2 9 5 3 2 2 2" xfId="42273" xr:uid="{00000000-0005-0000-0000-0000F8580000}"/>
    <cellStyle name="Note 2 9 5 3 2 3" xfId="36976" xr:uid="{00000000-0005-0000-0000-0000F9580000}"/>
    <cellStyle name="Note 2 9 5 3 3" xfId="20549" xr:uid="{00000000-0005-0000-0000-0000FA580000}"/>
    <cellStyle name="Note 2 9 5 3 3 2" xfId="42272" xr:uid="{00000000-0005-0000-0000-0000FB580000}"/>
    <cellStyle name="Note 2 9 5 3 4" xfId="31478" xr:uid="{00000000-0005-0000-0000-0000FC580000}"/>
    <cellStyle name="Note 2 9 5 4" xfId="7859" xr:uid="{00000000-0005-0000-0000-0000FD580000}"/>
    <cellStyle name="Note 2 9 5 4 2" xfId="14524" xr:uid="{00000000-0005-0000-0000-0000FE580000}"/>
    <cellStyle name="Note 2 9 5 4 2 2" xfId="20552" xr:uid="{00000000-0005-0000-0000-0000FF580000}"/>
    <cellStyle name="Note 2 9 5 4 2 2 2" xfId="42275" xr:uid="{00000000-0005-0000-0000-000000590000}"/>
    <cellStyle name="Note 2 9 5 4 3" xfId="20551" xr:uid="{00000000-0005-0000-0000-000001590000}"/>
    <cellStyle name="Note 2 9 5 4 3 2" xfId="42274" xr:uid="{00000000-0005-0000-0000-000002590000}"/>
    <cellStyle name="Note 2 9 5 4 4" xfId="31245" xr:uid="{00000000-0005-0000-0000-000003590000}"/>
    <cellStyle name="Note 2 9 6" xfId="1205" xr:uid="{00000000-0005-0000-0000-000004590000}"/>
    <cellStyle name="Note 2 9 6 2" xfId="9511" xr:uid="{00000000-0005-0000-0000-000005590000}"/>
    <cellStyle name="Note 2 9 6 2 2" xfId="20554" xr:uid="{00000000-0005-0000-0000-000006590000}"/>
    <cellStyle name="Note 2 9 6 2 2 2" xfId="42277" xr:uid="{00000000-0005-0000-0000-000007590000}"/>
    <cellStyle name="Note 2 9 6 2 3" xfId="32894" xr:uid="{00000000-0005-0000-0000-000008590000}"/>
    <cellStyle name="Note 2 9 6 3" xfId="20553" xr:uid="{00000000-0005-0000-0000-000009590000}"/>
    <cellStyle name="Note 2 9 6 3 2" xfId="42276" xr:uid="{00000000-0005-0000-0000-00000A590000}"/>
    <cellStyle name="Note 2 9 7" xfId="1110" xr:uid="{00000000-0005-0000-0000-00000B590000}"/>
    <cellStyle name="Note 2 9 7 2" xfId="9429" xr:uid="{00000000-0005-0000-0000-00000C590000}"/>
    <cellStyle name="Note 2 9 7 2 2" xfId="20556" xr:uid="{00000000-0005-0000-0000-00000D590000}"/>
    <cellStyle name="Note 2 9 7 2 2 2" xfId="42279" xr:uid="{00000000-0005-0000-0000-00000E590000}"/>
    <cellStyle name="Note 2 9 7 2 3" xfId="32811" xr:uid="{00000000-0005-0000-0000-00000F590000}"/>
    <cellStyle name="Note 2 9 7 3" xfId="20555" xr:uid="{00000000-0005-0000-0000-000010590000}"/>
    <cellStyle name="Note 2 9 7 3 2" xfId="42278" xr:uid="{00000000-0005-0000-0000-000011590000}"/>
    <cellStyle name="Note 2 9 8" xfId="4200" xr:uid="{00000000-0005-0000-0000-000012590000}"/>
    <cellStyle name="Note 2 9 8 2" xfId="10872" xr:uid="{00000000-0005-0000-0000-000013590000}"/>
    <cellStyle name="Note 2 9 8 2 2" xfId="20558" xr:uid="{00000000-0005-0000-0000-000014590000}"/>
    <cellStyle name="Note 2 9 8 2 2 2" xfId="42281" xr:uid="{00000000-0005-0000-0000-000015590000}"/>
    <cellStyle name="Note 2 9 8 2 3" xfId="34183" xr:uid="{00000000-0005-0000-0000-000016590000}"/>
    <cellStyle name="Note 2 9 8 3" xfId="20557" xr:uid="{00000000-0005-0000-0000-000017590000}"/>
    <cellStyle name="Note 2 9 8 3 2" xfId="42280" xr:uid="{00000000-0005-0000-0000-000018590000}"/>
    <cellStyle name="Note 2 9 8 4" xfId="27589" xr:uid="{00000000-0005-0000-0000-000019590000}"/>
    <cellStyle name="Note 2 9 9" xfId="5524" xr:uid="{00000000-0005-0000-0000-00001A590000}"/>
    <cellStyle name="Note 2 9 9 2" xfId="12195" xr:uid="{00000000-0005-0000-0000-00001B590000}"/>
    <cellStyle name="Note 2 9 9 2 2" xfId="35042" xr:uid="{00000000-0005-0000-0000-00001C590000}"/>
    <cellStyle name="Note 2 9 9 3" xfId="28913" xr:uid="{00000000-0005-0000-0000-00001D590000}"/>
    <cellStyle name="Note 2_Hepatitis" xfId="609" xr:uid="{00000000-0005-0000-0000-00001E590000}"/>
    <cellStyle name="Note 3" xfId="275" xr:uid="{00000000-0005-0000-0000-00001F590000}"/>
    <cellStyle name="Note 3 10" xfId="1076" xr:uid="{00000000-0005-0000-0000-000020590000}"/>
    <cellStyle name="Note 3 10 2" xfId="2005" xr:uid="{00000000-0005-0000-0000-000021590000}"/>
    <cellStyle name="Note 3 10 2 2" xfId="2869" xr:uid="{00000000-0005-0000-0000-000022590000}"/>
    <cellStyle name="Note 3 10 2 2 2" xfId="7056" xr:uid="{00000000-0005-0000-0000-000023590000}"/>
    <cellStyle name="Note 3 10 2 2 2 2" xfId="13724" xr:uid="{00000000-0005-0000-0000-000024590000}"/>
    <cellStyle name="Note 3 10 2 2 2 2 2" xfId="36528" xr:uid="{00000000-0005-0000-0000-000025590000}"/>
    <cellStyle name="Note 3 10 2 2 2 3" xfId="30442" xr:uid="{00000000-0005-0000-0000-000026590000}"/>
    <cellStyle name="Note 3 10 2 2 3" xfId="8584" xr:uid="{00000000-0005-0000-0000-000027590000}"/>
    <cellStyle name="Note 3 10 2 2 3 2" xfId="15248" xr:uid="{00000000-0005-0000-0000-000028590000}"/>
    <cellStyle name="Note 3 10 2 2 3 2 2" xfId="20560" xr:uid="{00000000-0005-0000-0000-000029590000}"/>
    <cellStyle name="Note 3 10 2 2 3 2 2 2" xfId="42283" xr:uid="{00000000-0005-0000-0000-00002A590000}"/>
    <cellStyle name="Note 3 10 2 2 3 2 3" xfId="37460" xr:uid="{00000000-0005-0000-0000-00002B590000}"/>
    <cellStyle name="Note 3 10 2 2 3 3" xfId="20559" xr:uid="{00000000-0005-0000-0000-00002C590000}"/>
    <cellStyle name="Note 3 10 2 2 3 3 2" xfId="42282" xr:uid="{00000000-0005-0000-0000-00002D590000}"/>
    <cellStyle name="Note 3 10 2 2 3 4" xfId="31969" xr:uid="{00000000-0005-0000-0000-00002E590000}"/>
    <cellStyle name="Note 3 10 2 2 4" xfId="9022" xr:uid="{00000000-0005-0000-0000-00002F590000}"/>
    <cellStyle name="Note 3 10 2 2 4 2" xfId="15683" xr:uid="{00000000-0005-0000-0000-000030590000}"/>
    <cellStyle name="Note 3 10 2 2 4 2 2" xfId="20562" xr:uid="{00000000-0005-0000-0000-000031590000}"/>
    <cellStyle name="Note 3 10 2 2 4 2 2 2" xfId="42285" xr:uid="{00000000-0005-0000-0000-000032590000}"/>
    <cellStyle name="Note 3 10 2 2 4 3" xfId="20561" xr:uid="{00000000-0005-0000-0000-000033590000}"/>
    <cellStyle name="Note 3 10 2 2 4 3 2" xfId="42284" xr:uid="{00000000-0005-0000-0000-000034590000}"/>
    <cellStyle name="Note 3 10 2 2 4 4" xfId="32404" xr:uid="{00000000-0005-0000-0000-000035590000}"/>
    <cellStyle name="Note 3 10 2 3" xfId="4207" xr:uid="{00000000-0005-0000-0000-000036590000}"/>
    <cellStyle name="Note 3 10 2 3 2" xfId="10879" xr:uid="{00000000-0005-0000-0000-000037590000}"/>
    <cellStyle name="Note 3 10 2 3 2 2" xfId="20564" xr:uid="{00000000-0005-0000-0000-000038590000}"/>
    <cellStyle name="Note 3 10 2 3 2 2 2" xfId="42287" xr:uid="{00000000-0005-0000-0000-000039590000}"/>
    <cellStyle name="Note 3 10 2 3 2 3" xfId="34190" xr:uid="{00000000-0005-0000-0000-00003A590000}"/>
    <cellStyle name="Note 3 10 2 3 3" xfId="20563" xr:uid="{00000000-0005-0000-0000-00003B590000}"/>
    <cellStyle name="Note 3 10 2 3 3 2" xfId="42286" xr:uid="{00000000-0005-0000-0000-00003C590000}"/>
    <cellStyle name="Note 3 10 2 3 4" xfId="27596" xr:uid="{00000000-0005-0000-0000-00003D590000}"/>
    <cellStyle name="Note 3 10 2 4" xfId="6090" xr:uid="{00000000-0005-0000-0000-00003E590000}"/>
    <cellStyle name="Note 3 10 2 4 2" xfId="12761" xr:uid="{00000000-0005-0000-0000-00003F590000}"/>
    <cellStyle name="Note 3 10 2 4 2 2" xfId="35565" xr:uid="{00000000-0005-0000-0000-000040590000}"/>
    <cellStyle name="Note 3 10 2 4 3" xfId="29479" xr:uid="{00000000-0005-0000-0000-000041590000}"/>
    <cellStyle name="Note 3 10 2 5" xfId="7736" xr:uid="{00000000-0005-0000-0000-000042590000}"/>
    <cellStyle name="Note 3 10 2 5 2" xfId="14401" xr:uid="{00000000-0005-0000-0000-000043590000}"/>
    <cellStyle name="Note 3 10 2 5 2 2" xfId="20566" xr:uid="{00000000-0005-0000-0000-000044590000}"/>
    <cellStyle name="Note 3 10 2 5 2 2 2" xfId="42289" xr:uid="{00000000-0005-0000-0000-000045590000}"/>
    <cellStyle name="Note 3 10 2 5 3" xfId="20565" xr:uid="{00000000-0005-0000-0000-000046590000}"/>
    <cellStyle name="Note 3 10 2 5 3 2" xfId="42288" xr:uid="{00000000-0005-0000-0000-000047590000}"/>
    <cellStyle name="Note 3 10 2 5 4" xfId="31122" xr:uid="{00000000-0005-0000-0000-000048590000}"/>
    <cellStyle name="Note 3 10 3" xfId="2413" xr:uid="{00000000-0005-0000-0000-000049590000}"/>
    <cellStyle name="Note 3 10 3 2" xfId="7055" xr:uid="{00000000-0005-0000-0000-00004A590000}"/>
    <cellStyle name="Note 3 10 3 2 2" xfId="13723" xr:uid="{00000000-0005-0000-0000-00004B590000}"/>
    <cellStyle name="Note 3 10 3 2 2 2" xfId="36527" xr:uid="{00000000-0005-0000-0000-00004C590000}"/>
    <cellStyle name="Note 3 10 3 2 3" xfId="30441" xr:uid="{00000000-0005-0000-0000-00004D590000}"/>
    <cellStyle name="Note 3 10 3 3" xfId="8583" xr:uid="{00000000-0005-0000-0000-00004E590000}"/>
    <cellStyle name="Note 3 10 3 3 2" xfId="15247" xr:uid="{00000000-0005-0000-0000-00004F590000}"/>
    <cellStyle name="Note 3 10 3 3 2 2" xfId="20568" xr:uid="{00000000-0005-0000-0000-000050590000}"/>
    <cellStyle name="Note 3 10 3 3 2 2 2" xfId="42291" xr:uid="{00000000-0005-0000-0000-000051590000}"/>
    <cellStyle name="Note 3 10 3 3 2 3" xfId="37459" xr:uid="{00000000-0005-0000-0000-000052590000}"/>
    <cellStyle name="Note 3 10 3 3 3" xfId="20567" xr:uid="{00000000-0005-0000-0000-000053590000}"/>
    <cellStyle name="Note 3 10 3 3 3 2" xfId="42290" xr:uid="{00000000-0005-0000-0000-000054590000}"/>
    <cellStyle name="Note 3 10 3 3 4" xfId="31968" xr:uid="{00000000-0005-0000-0000-000055590000}"/>
    <cellStyle name="Note 3 10 3 4" xfId="8942" xr:uid="{00000000-0005-0000-0000-000056590000}"/>
    <cellStyle name="Note 3 10 3 4 2" xfId="15603" xr:uid="{00000000-0005-0000-0000-000057590000}"/>
    <cellStyle name="Note 3 10 3 4 2 2" xfId="20570" xr:uid="{00000000-0005-0000-0000-000058590000}"/>
    <cellStyle name="Note 3 10 3 4 2 2 2" xfId="42293" xr:uid="{00000000-0005-0000-0000-000059590000}"/>
    <cellStyle name="Note 3 10 3 4 3" xfId="20569" xr:uid="{00000000-0005-0000-0000-00005A590000}"/>
    <cellStyle name="Note 3 10 3 4 3 2" xfId="42292" xr:uid="{00000000-0005-0000-0000-00005B590000}"/>
    <cellStyle name="Note 3 10 3 4 4" xfId="32324" xr:uid="{00000000-0005-0000-0000-00005C590000}"/>
    <cellStyle name="Note 3 10 4" xfId="1549" xr:uid="{00000000-0005-0000-0000-00005D590000}"/>
    <cellStyle name="Note 3 10 4 2" xfId="9538" xr:uid="{00000000-0005-0000-0000-00005E590000}"/>
    <cellStyle name="Note 3 10 4 2 2" xfId="20572" xr:uid="{00000000-0005-0000-0000-00005F590000}"/>
    <cellStyle name="Note 3 10 4 2 2 2" xfId="42295" xr:uid="{00000000-0005-0000-0000-000060590000}"/>
    <cellStyle name="Note 3 10 4 2 3" xfId="32921" xr:uid="{00000000-0005-0000-0000-000061590000}"/>
    <cellStyle name="Note 3 10 4 3" xfId="20571" xr:uid="{00000000-0005-0000-0000-000062590000}"/>
    <cellStyle name="Note 3 10 4 3 2" xfId="42294" xr:uid="{00000000-0005-0000-0000-000063590000}"/>
    <cellStyle name="Note 3 10 5" xfId="4206" xr:uid="{00000000-0005-0000-0000-000064590000}"/>
    <cellStyle name="Note 3 10 5 2" xfId="10878" xr:uid="{00000000-0005-0000-0000-000065590000}"/>
    <cellStyle name="Note 3 10 5 2 2" xfId="20574" xr:uid="{00000000-0005-0000-0000-000066590000}"/>
    <cellStyle name="Note 3 10 5 2 2 2" xfId="42297" xr:uid="{00000000-0005-0000-0000-000067590000}"/>
    <cellStyle name="Note 3 10 5 2 3" xfId="34189" xr:uid="{00000000-0005-0000-0000-000068590000}"/>
    <cellStyle name="Note 3 10 5 3" xfId="20573" xr:uid="{00000000-0005-0000-0000-000069590000}"/>
    <cellStyle name="Note 3 10 5 3 2" xfId="42296" xr:uid="{00000000-0005-0000-0000-00006A590000}"/>
    <cellStyle name="Note 3 10 5 4" xfId="27595" xr:uid="{00000000-0005-0000-0000-00006B590000}"/>
    <cellStyle name="Note 3 10 6" xfId="6089" xr:uid="{00000000-0005-0000-0000-00006C590000}"/>
    <cellStyle name="Note 3 10 6 2" xfId="12760" xr:uid="{00000000-0005-0000-0000-00006D590000}"/>
    <cellStyle name="Note 3 10 6 2 2" xfId="35564" xr:uid="{00000000-0005-0000-0000-00006E590000}"/>
    <cellStyle name="Note 3 10 6 3" xfId="29478" xr:uid="{00000000-0005-0000-0000-00006F590000}"/>
    <cellStyle name="Note 3 10 7" xfId="7319" xr:uid="{00000000-0005-0000-0000-000070590000}"/>
    <cellStyle name="Note 3 10 7 2" xfId="13984" xr:uid="{00000000-0005-0000-0000-000071590000}"/>
    <cellStyle name="Note 3 10 7 2 2" xfId="20576" xr:uid="{00000000-0005-0000-0000-000072590000}"/>
    <cellStyle name="Note 3 10 7 2 2 2" xfId="42299" xr:uid="{00000000-0005-0000-0000-000073590000}"/>
    <cellStyle name="Note 3 10 7 3" xfId="20575" xr:uid="{00000000-0005-0000-0000-000074590000}"/>
    <cellStyle name="Note 3 10 7 3 2" xfId="42298" xr:uid="{00000000-0005-0000-0000-000075590000}"/>
    <cellStyle name="Note 3 10 7 4" xfId="30705" xr:uid="{00000000-0005-0000-0000-000076590000}"/>
    <cellStyle name="Note 3 11" xfId="1755" xr:uid="{00000000-0005-0000-0000-000077590000}"/>
    <cellStyle name="Note 3 11 2" xfId="2619" xr:uid="{00000000-0005-0000-0000-000078590000}"/>
    <cellStyle name="Note 3 11 2 2" xfId="7057" xr:uid="{00000000-0005-0000-0000-000079590000}"/>
    <cellStyle name="Note 3 11 2 2 2" xfId="13725" xr:uid="{00000000-0005-0000-0000-00007A590000}"/>
    <cellStyle name="Note 3 11 2 2 2 2" xfId="36529" xr:uid="{00000000-0005-0000-0000-00007B590000}"/>
    <cellStyle name="Note 3 11 2 2 3" xfId="30443" xr:uid="{00000000-0005-0000-0000-00007C590000}"/>
    <cellStyle name="Note 3 11 2 3" xfId="8585" xr:uid="{00000000-0005-0000-0000-00007D590000}"/>
    <cellStyle name="Note 3 11 2 3 2" xfId="15249" xr:uid="{00000000-0005-0000-0000-00007E590000}"/>
    <cellStyle name="Note 3 11 2 3 2 2" xfId="20578" xr:uid="{00000000-0005-0000-0000-00007F590000}"/>
    <cellStyle name="Note 3 11 2 3 2 2 2" xfId="42301" xr:uid="{00000000-0005-0000-0000-000080590000}"/>
    <cellStyle name="Note 3 11 2 3 2 3" xfId="37461" xr:uid="{00000000-0005-0000-0000-000081590000}"/>
    <cellStyle name="Note 3 11 2 3 3" xfId="20577" xr:uid="{00000000-0005-0000-0000-000082590000}"/>
    <cellStyle name="Note 3 11 2 3 3 2" xfId="42300" xr:uid="{00000000-0005-0000-0000-000083590000}"/>
    <cellStyle name="Note 3 11 2 3 4" xfId="31970" xr:uid="{00000000-0005-0000-0000-000084590000}"/>
    <cellStyle name="Note 3 11 2 4" xfId="5235" xr:uid="{00000000-0005-0000-0000-000085590000}"/>
    <cellStyle name="Note 3 11 2 4 2" xfId="11906" xr:uid="{00000000-0005-0000-0000-000086590000}"/>
    <cellStyle name="Note 3 11 2 4 2 2" xfId="20580" xr:uid="{00000000-0005-0000-0000-000087590000}"/>
    <cellStyle name="Note 3 11 2 4 2 2 2" xfId="42303" xr:uid="{00000000-0005-0000-0000-000088590000}"/>
    <cellStyle name="Note 3 11 2 4 3" xfId="20579" xr:uid="{00000000-0005-0000-0000-000089590000}"/>
    <cellStyle name="Note 3 11 2 4 3 2" xfId="42302" xr:uid="{00000000-0005-0000-0000-00008A590000}"/>
    <cellStyle name="Note 3 11 2 4 4" xfId="28624" xr:uid="{00000000-0005-0000-0000-00008B590000}"/>
    <cellStyle name="Note 3 11 3" xfId="4208" xr:uid="{00000000-0005-0000-0000-00008C590000}"/>
    <cellStyle name="Note 3 11 3 2" xfId="10880" xr:uid="{00000000-0005-0000-0000-00008D590000}"/>
    <cellStyle name="Note 3 11 3 2 2" xfId="20582" xr:uid="{00000000-0005-0000-0000-00008E590000}"/>
    <cellStyle name="Note 3 11 3 2 2 2" xfId="42305" xr:uid="{00000000-0005-0000-0000-00008F590000}"/>
    <cellStyle name="Note 3 11 3 2 3" xfId="34191" xr:uid="{00000000-0005-0000-0000-000090590000}"/>
    <cellStyle name="Note 3 11 3 3" xfId="20581" xr:uid="{00000000-0005-0000-0000-000091590000}"/>
    <cellStyle name="Note 3 11 3 3 2" xfId="42304" xr:uid="{00000000-0005-0000-0000-000092590000}"/>
    <cellStyle name="Note 3 11 3 4" xfId="27597" xr:uid="{00000000-0005-0000-0000-000093590000}"/>
    <cellStyle name="Note 3 11 4" xfId="6091" xr:uid="{00000000-0005-0000-0000-000094590000}"/>
    <cellStyle name="Note 3 11 4 2" xfId="12762" xr:uid="{00000000-0005-0000-0000-000095590000}"/>
    <cellStyle name="Note 3 11 4 2 2" xfId="35566" xr:uid="{00000000-0005-0000-0000-000096590000}"/>
    <cellStyle name="Note 3 11 4 3" xfId="29480" xr:uid="{00000000-0005-0000-0000-000097590000}"/>
    <cellStyle name="Note 3 11 5" xfId="7429" xr:uid="{00000000-0005-0000-0000-000098590000}"/>
    <cellStyle name="Note 3 11 5 2" xfId="14094" xr:uid="{00000000-0005-0000-0000-000099590000}"/>
    <cellStyle name="Note 3 11 5 2 2" xfId="20584" xr:uid="{00000000-0005-0000-0000-00009A590000}"/>
    <cellStyle name="Note 3 11 5 2 2 2" xfId="42307" xr:uid="{00000000-0005-0000-0000-00009B590000}"/>
    <cellStyle name="Note 3 11 5 3" xfId="20583" xr:uid="{00000000-0005-0000-0000-00009C590000}"/>
    <cellStyle name="Note 3 11 5 3 2" xfId="42306" xr:uid="{00000000-0005-0000-0000-00009D590000}"/>
    <cellStyle name="Note 3 11 5 4" xfId="30815" xr:uid="{00000000-0005-0000-0000-00009E590000}"/>
    <cellStyle name="Note 3 12" xfId="1280" xr:uid="{00000000-0005-0000-0000-00009F590000}"/>
    <cellStyle name="Note 3 12 2" xfId="3732" xr:uid="{00000000-0005-0000-0000-0000A0590000}"/>
    <cellStyle name="Note 3 12 2 2" xfId="10410" xr:uid="{00000000-0005-0000-0000-0000A1590000}"/>
    <cellStyle name="Note 3 12 2 2 2" xfId="20586" xr:uid="{00000000-0005-0000-0000-0000A2590000}"/>
    <cellStyle name="Note 3 12 2 2 2 2" xfId="42309" xr:uid="{00000000-0005-0000-0000-0000A3590000}"/>
    <cellStyle name="Note 3 12 2 2 3" xfId="33721" xr:uid="{00000000-0005-0000-0000-0000A4590000}"/>
    <cellStyle name="Note 3 12 2 3" xfId="20585" xr:uid="{00000000-0005-0000-0000-0000A5590000}"/>
    <cellStyle name="Note 3 12 2 3 2" xfId="42308" xr:uid="{00000000-0005-0000-0000-0000A6590000}"/>
    <cellStyle name="Note 3 12 2 4" xfId="27127" xr:uid="{00000000-0005-0000-0000-0000A7590000}"/>
    <cellStyle name="Note 3 12 3" xfId="6466" xr:uid="{00000000-0005-0000-0000-0000A8590000}"/>
    <cellStyle name="Note 3 12 3 2" xfId="13134" xr:uid="{00000000-0005-0000-0000-0000A9590000}"/>
    <cellStyle name="Note 3 12 3 2 2" xfId="35938" xr:uid="{00000000-0005-0000-0000-0000AA590000}"/>
    <cellStyle name="Note 3 12 3 3" xfId="29852" xr:uid="{00000000-0005-0000-0000-0000AB590000}"/>
    <cellStyle name="Note 3 12 4" xfId="5946" xr:uid="{00000000-0005-0000-0000-0000AC590000}"/>
    <cellStyle name="Note 3 12 4 2" xfId="12617" xr:uid="{00000000-0005-0000-0000-0000AD590000}"/>
    <cellStyle name="Note 3 12 4 2 2" xfId="20588" xr:uid="{00000000-0005-0000-0000-0000AE590000}"/>
    <cellStyle name="Note 3 12 4 2 2 2" xfId="42311" xr:uid="{00000000-0005-0000-0000-0000AF590000}"/>
    <cellStyle name="Note 3 12 4 3" xfId="20587" xr:uid="{00000000-0005-0000-0000-0000B0590000}"/>
    <cellStyle name="Note 3 12 4 3 2" xfId="42310" xr:uid="{00000000-0005-0000-0000-0000B1590000}"/>
    <cellStyle name="Note 3 12 4 4" xfId="29335" xr:uid="{00000000-0005-0000-0000-0000B2590000}"/>
    <cellStyle name="Note 3 13" xfId="3080" xr:uid="{00000000-0005-0000-0000-0000B3590000}"/>
    <cellStyle name="Note 3 13 2" xfId="9765" xr:uid="{00000000-0005-0000-0000-0000B4590000}"/>
    <cellStyle name="Note 3 13 2 2" xfId="20590" xr:uid="{00000000-0005-0000-0000-0000B5590000}"/>
    <cellStyle name="Note 3 13 2 2 2" xfId="42313" xr:uid="{00000000-0005-0000-0000-0000B6590000}"/>
    <cellStyle name="Note 3 13 2 3" xfId="33148" xr:uid="{00000000-0005-0000-0000-0000B7590000}"/>
    <cellStyle name="Note 3 13 3" xfId="20589" xr:uid="{00000000-0005-0000-0000-0000B8590000}"/>
    <cellStyle name="Note 3 13 3 2" xfId="42312" xr:uid="{00000000-0005-0000-0000-0000B9590000}"/>
    <cellStyle name="Note 3 14" xfId="3105" xr:uid="{00000000-0005-0000-0000-0000BA590000}"/>
    <cellStyle name="Note 3 14 2" xfId="9784" xr:uid="{00000000-0005-0000-0000-0000BB590000}"/>
    <cellStyle name="Note 3 14 2 2" xfId="20592" xr:uid="{00000000-0005-0000-0000-0000BC590000}"/>
    <cellStyle name="Note 3 14 2 2 2" xfId="42315" xr:uid="{00000000-0005-0000-0000-0000BD590000}"/>
    <cellStyle name="Note 3 14 2 3" xfId="33167" xr:uid="{00000000-0005-0000-0000-0000BE590000}"/>
    <cellStyle name="Note 3 14 3" xfId="20591" xr:uid="{00000000-0005-0000-0000-0000BF590000}"/>
    <cellStyle name="Note 3 14 3 2" xfId="42314" xr:uid="{00000000-0005-0000-0000-0000C0590000}"/>
    <cellStyle name="Note 3 15" xfId="3128" xr:uid="{00000000-0005-0000-0000-0000C1590000}"/>
    <cellStyle name="Note 3 15 2" xfId="9807" xr:uid="{00000000-0005-0000-0000-0000C2590000}"/>
    <cellStyle name="Note 3 15 2 2" xfId="20594" xr:uid="{00000000-0005-0000-0000-0000C3590000}"/>
    <cellStyle name="Note 3 15 2 2 2" xfId="42317" xr:uid="{00000000-0005-0000-0000-0000C4590000}"/>
    <cellStyle name="Note 3 15 2 3" xfId="33190" xr:uid="{00000000-0005-0000-0000-0000C5590000}"/>
    <cellStyle name="Note 3 15 3" xfId="20593" xr:uid="{00000000-0005-0000-0000-0000C6590000}"/>
    <cellStyle name="Note 3 15 3 2" xfId="42316" xr:uid="{00000000-0005-0000-0000-0000C7590000}"/>
    <cellStyle name="Note 3 16" xfId="3161" xr:uid="{00000000-0005-0000-0000-0000C8590000}"/>
    <cellStyle name="Note 3 16 2" xfId="9840" xr:uid="{00000000-0005-0000-0000-0000C9590000}"/>
    <cellStyle name="Note 3 16 2 2" xfId="20596" xr:uid="{00000000-0005-0000-0000-0000CA590000}"/>
    <cellStyle name="Note 3 16 2 2 2" xfId="42319" xr:uid="{00000000-0005-0000-0000-0000CB590000}"/>
    <cellStyle name="Note 3 16 2 3" xfId="33223" xr:uid="{00000000-0005-0000-0000-0000CC590000}"/>
    <cellStyle name="Note 3 16 3" xfId="20595" xr:uid="{00000000-0005-0000-0000-0000CD590000}"/>
    <cellStyle name="Note 3 16 3 2" xfId="42318" xr:uid="{00000000-0005-0000-0000-0000CE590000}"/>
    <cellStyle name="Note 3 17" xfId="3191" xr:uid="{00000000-0005-0000-0000-0000CF590000}"/>
    <cellStyle name="Note 3 17 2" xfId="9870" xr:uid="{00000000-0005-0000-0000-0000D0590000}"/>
    <cellStyle name="Note 3 17 2 2" xfId="20598" xr:uid="{00000000-0005-0000-0000-0000D1590000}"/>
    <cellStyle name="Note 3 17 2 2 2" xfId="42321" xr:uid="{00000000-0005-0000-0000-0000D2590000}"/>
    <cellStyle name="Note 3 17 2 3" xfId="33253" xr:uid="{00000000-0005-0000-0000-0000D3590000}"/>
    <cellStyle name="Note 3 17 3" xfId="20597" xr:uid="{00000000-0005-0000-0000-0000D4590000}"/>
    <cellStyle name="Note 3 17 3 2" xfId="42320" xr:uid="{00000000-0005-0000-0000-0000D5590000}"/>
    <cellStyle name="Note 3 18" xfId="3234" xr:uid="{00000000-0005-0000-0000-0000D6590000}"/>
    <cellStyle name="Note 3 18 2" xfId="9913" xr:uid="{00000000-0005-0000-0000-0000D7590000}"/>
    <cellStyle name="Note 3 18 2 2" xfId="20600" xr:uid="{00000000-0005-0000-0000-0000D8590000}"/>
    <cellStyle name="Note 3 18 2 2 2" xfId="42323" xr:uid="{00000000-0005-0000-0000-0000D9590000}"/>
    <cellStyle name="Note 3 18 2 3" xfId="33296" xr:uid="{00000000-0005-0000-0000-0000DA590000}"/>
    <cellStyle name="Note 3 18 3" xfId="20599" xr:uid="{00000000-0005-0000-0000-0000DB590000}"/>
    <cellStyle name="Note 3 18 3 2" xfId="42322" xr:uid="{00000000-0005-0000-0000-0000DC590000}"/>
    <cellStyle name="Note 3 19" xfId="3243" xr:uid="{00000000-0005-0000-0000-0000DD590000}"/>
    <cellStyle name="Note 3 19 2" xfId="9922" xr:uid="{00000000-0005-0000-0000-0000DE590000}"/>
    <cellStyle name="Note 3 19 2 2" xfId="20602" xr:uid="{00000000-0005-0000-0000-0000DF590000}"/>
    <cellStyle name="Note 3 19 2 2 2" xfId="42325" xr:uid="{00000000-0005-0000-0000-0000E0590000}"/>
    <cellStyle name="Note 3 19 2 3" xfId="33305" xr:uid="{00000000-0005-0000-0000-0000E1590000}"/>
    <cellStyle name="Note 3 19 3" xfId="20601" xr:uid="{00000000-0005-0000-0000-0000E2590000}"/>
    <cellStyle name="Note 3 19 3 2" xfId="42324" xr:uid="{00000000-0005-0000-0000-0000E3590000}"/>
    <cellStyle name="Note 3 19 4" xfId="26645" xr:uid="{00000000-0005-0000-0000-0000E4590000}"/>
    <cellStyle name="Note 3 2" xfId="487" xr:uid="{00000000-0005-0000-0000-0000E5590000}"/>
    <cellStyle name="Note 3 2 10" xfId="3089" xr:uid="{00000000-0005-0000-0000-0000E6590000}"/>
    <cellStyle name="Note 3 2 10 2" xfId="9772" xr:uid="{00000000-0005-0000-0000-0000E7590000}"/>
    <cellStyle name="Note 3 2 10 2 2" xfId="20604" xr:uid="{00000000-0005-0000-0000-0000E8590000}"/>
    <cellStyle name="Note 3 2 10 2 2 2" xfId="42327" xr:uid="{00000000-0005-0000-0000-0000E9590000}"/>
    <cellStyle name="Note 3 2 10 2 3" xfId="33155" xr:uid="{00000000-0005-0000-0000-0000EA590000}"/>
    <cellStyle name="Note 3 2 10 3" xfId="20603" xr:uid="{00000000-0005-0000-0000-0000EB590000}"/>
    <cellStyle name="Note 3 2 10 3 2" xfId="42326" xr:uid="{00000000-0005-0000-0000-0000EC590000}"/>
    <cellStyle name="Note 3 2 11" xfId="3084" xr:uid="{00000000-0005-0000-0000-0000ED590000}"/>
    <cellStyle name="Note 3 2 11 2" xfId="9768" xr:uid="{00000000-0005-0000-0000-0000EE590000}"/>
    <cellStyle name="Note 3 2 11 2 2" xfId="20606" xr:uid="{00000000-0005-0000-0000-0000EF590000}"/>
    <cellStyle name="Note 3 2 11 2 2 2" xfId="42329" xr:uid="{00000000-0005-0000-0000-0000F0590000}"/>
    <cellStyle name="Note 3 2 11 2 3" xfId="33151" xr:uid="{00000000-0005-0000-0000-0000F1590000}"/>
    <cellStyle name="Note 3 2 11 3" xfId="20605" xr:uid="{00000000-0005-0000-0000-0000F2590000}"/>
    <cellStyle name="Note 3 2 11 3 2" xfId="42328" xr:uid="{00000000-0005-0000-0000-0000F3590000}"/>
    <cellStyle name="Note 3 2 12" xfId="3154" xr:uid="{00000000-0005-0000-0000-0000F4590000}"/>
    <cellStyle name="Note 3 2 12 2" xfId="9833" xr:uid="{00000000-0005-0000-0000-0000F5590000}"/>
    <cellStyle name="Note 3 2 12 2 2" xfId="20608" xr:uid="{00000000-0005-0000-0000-0000F6590000}"/>
    <cellStyle name="Note 3 2 12 2 2 2" xfId="42331" xr:uid="{00000000-0005-0000-0000-0000F7590000}"/>
    <cellStyle name="Note 3 2 12 2 3" xfId="33216" xr:uid="{00000000-0005-0000-0000-0000F8590000}"/>
    <cellStyle name="Note 3 2 12 3" xfId="20607" xr:uid="{00000000-0005-0000-0000-0000F9590000}"/>
    <cellStyle name="Note 3 2 12 3 2" xfId="42330" xr:uid="{00000000-0005-0000-0000-0000FA590000}"/>
    <cellStyle name="Note 3 2 13" xfId="3115" xr:uid="{00000000-0005-0000-0000-0000FB590000}"/>
    <cellStyle name="Note 3 2 13 2" xfId="9794" xr:uid="{00000000-0005-0000-0000-0000FC590000}"/>
    <cellStyle name="Note 3 2 13 2 2" xfId="20610" xr:uid="{00000000-0005-0000-0000-0000FD590000}"/>
    <cellStyle name="Note 3 2 13 2 2 2" xfId="42333" xr:uid="{00000000-0005-0000-0000-0000FE590000}"/>
    <cellStyle name="Note 3 2 13 2 3" xfId="33177" xr:uid="{00000000-0005-0000-0000-0000FF590000}"/>
    <cellStyle name="Note 3 2 13 3" xfId="20609" xr:uid="{00000000-0005-0000-0000-0000005A0000}"/>
    <cellStyle name="Note 3 2 13 3 2" xfId="42332" xr:uid="{00000000-0005-0000-0000-0000015A0000}"/>
    <cellStyle name="Note 3 2 14" xfId="3241" xr:uid="{00000000-0005-0000-0000-0000025A0000}"/>
    <cellStyle name="Note 3 2 14 2" xfId="9920" xr:uid="{00000000-0005-0000-0000-0000035A0000}"/>
    <cellStyle name="Note 3 2 14 2 2" xfId="20612" xr:uid="{00000000-0005-0000-0000-0000045A0000}"/>
    <cellStyle name="Note 3 2 14 2 2 2" xfId="42335" xr:uid="{00000000-0005-0000-0000-0000055A0000}"/>
    <cellStyle name="Note 3 2 14 2 3" xfId="33303" xr:uid="{00000000-0005-0000-0000-0000065A0000}"/>
    <cellStyle name="Note 3 2 14 3" xfId="20611" xr:uid="{00000000-0005-0000-0000-0000075A0000}"/>
    <cellStyle name="Note 3 2 14 3 2" xfId="42334" xr:uid="{00000000-0005-0000-0000-0000085A0000}"/>
    <cellStyle name="Note 3 2 15" xfId="3266" xr:uid="{00000000-0005-0000-0000-0000095A0000}"/>
    <cellStyle name="Note 3 2 15 2" xfId="9945" xr:uid="{00000000-0005-0000-0000-00000A5A0000}"/>
    <cellStyle name="Note 3 2 15 2 2" xfId="20614" xr:uid="{00000000-0005-0000-0000-00000B5A0000}"/>
    <cellStyle name="Note 3 2 15 2 2 2" xfId="42337" xr:uid="{00000000-0005-0000-0000-00000C5A0000}"/>
    <cellStyle name="Note 3 2 15 2 3" xfId="33328" xr:uid="{00000000-0005-0000-0000-00000D5A0000}"/>
    <cellStyle name="Note 3 2 15 3" xfId="20613" xr:uid="{00000000-0005-0000-0000-00000E5A0000}"/>
    <cellStyle name="Note 3 2 15 3 2" xfId="42336" xr:uid="{00000000-0005-0000-0000-00000F5A0000}"/>
    <cellStyle name="Note 3 2 16" xfId="3159" xr:uid="{00000000-0005-0000-0000-0000105A0000}"/>
    <cellStyle name="Note 3 2 16 2" xfId="9838" xr:uid="{00000000-0005-0000-0000-0000115A0000}"/>
    <cellStyle name="Note 3 2 16 2 2" xfId="20616" xr:uid="{00000000-0005-0000-0000-0000125A0000}"/>
    <cellStyle name="Note 3 2 16 2 2 2" xfId="42339" xr:uid="{00000000-0005-0000-0000-0000135A0000}"/>
    <cellStyle name="Note 3 2 16 2 3" xfId="33221" xr:uid="{00000000-0005-0000-0000-0000145A0000}"/>
    <cellStyle name="Note 3 2 16 3" xfId="20615" xr:uid="{00000000-0005-0000-0000-0000155A0000}"/>
    <cellStyle name="Note 3 2 16 3 2" xfId="42338" xr:uid="{00000000-0005-0000-0000-0000165A0000}"/>
    <cellStyle name="Note 3 2 16 4" xfId="26578" xr:uid="{00000000-0005-0000-0000-0000175A0000}"/>
    <cellStyle name="Note 3 2 17" xfId="3267" xr:uid="{00000000-0005-0000-0000-0000185A0000}"/>
    <cellStyle name="Note 3 2 17 2" xfId="9946" xr:uid="{00000000-0005-0000-0000-0000195A0000}"/>
    <cellStyle name="Note 3 2 17 2 2" xfId="20618" xr:uid="{00000000-0005-0000-0000-00001A5A0000}"/>
    <cellStyle name="Note 3 2 17 2 2 2" xfId="42341" xr:uid="{00000000-0005-0000-0000-00001B5A0000}"/>
    <cellStyle name="Note 3 2 17 2 3" xfId="33329" xr:uid="{00000000-0005-0000-0000-00001C5A0000}"/>
    <cellStyle name="Note 3 2 17 3" xfId="20617" xr:uid="{00000000-0005-0000-0000-00001D5A0000}"/>
    <cellStyle name="Note 3 2 17 3 2" xfId="42340" xr:uid="{00000000-0005-0000-0000-00001E5A0000}"/>
    <cellStyle name="Note 3 2 17 4" xfId="26665" xr:uid="{00000000-0005-0000-0000-00001F5A0000}"/>
    <cellStyle name="Note 3 2 18" xfId="3177" xr:uid="{00000000-0005-0000-0000-0000205A0000}"/>
    <cellStyle name="Note 3 2 18 2" xfId="9856" xr:uid="{00000000-0005-0000-0000-0000215A0000}"/>
    <cellStyle name="Note 3 2 18 2 2" xfId="20620" xr:uid="{00000000-0005-0000-0000-0000225A0000}"/>
    <cellStyle name="Note 3 2 18 2 2 2" xfId="42343" xr:uid="{00000000-0005-0000-0000-0000235A0000}"/>
    <cellStyle name="Note 3 2 18 2 3" xfId="33239" xr:uid="{00000000-0005-0000-0000-0000245A0000}"/>
    <cellStyle name="Note 3 2 18 3" xfId="20619" xr:uid="{00000000-0005-0000-0000-0000255A0000}"/>
    <cellStyle name="Note 3 2 18 3 2" xfId="42342" xr:uid="{00000000-0005-0000-0000-0000265A0000}"/>
    <cellStyle name="Note 3 2 18 4" xfId="26591" xr:uid="{00000000-0005-0000-0000-0000275A0000}"/>
    <cellStyle name="Note 3 2 19" xfId="3151" xr:uid="{00000000-0005-0000-0000-0000285A0000}"/>
    <cellStyle name="Note 3 2 19 2" xfId="9830" xr:uid="{00000000-0005-0000-0000-0000295A0000}"/>
    <cellStyle name="Note 3 2 19 2 2" xfId="20622" xr:uid="{00000000-0005-0000-0000-00002A5A0000}"/>
    <cellStyle name="Note 3 2 19 2 2 2" xfId="42345" xr:uid="{00000000-0005-0000-0000-00002B5A0000}"/>
    <cellStyle name="Note 3 2 19 2 3" xfId="33213" xr:uid="{00000000-0005-0000-0000-00002C5A0000}"/>
    <cellStyle name="Note 3 2 19 3" xfId="20621" xr:uid="{00000000-0005-0000-0000-00002D5A0000}"/>
    <cellStyle name="Note 3 2 19 3 2" xfId="42344" xr:uid="{00000000-0005-0000-0000-00002E5A0000}"/>
    <cellStyle name="Note 3 2 19 4" xfId="26574" xr:uid="{00000000-0005-0000-0000-00002F5A0000}"/>
    <cellStyle name="Note 3 2 2" xfId="726" xr:uid="{00000000-0005-0000-0000-0000305A0000}"/>
    <cellStyle name="Note 3 2 2 10" xfId="9367" xr:uid="{00000000-0005-0000-0000-0000315A0000}"/>
    <cellStyle name="Note 3 2 2 10 2" xfId="20623" xr:uid="{00000000-0005-0000-0000-0000325A0000}"/>
    <cellStyle name="Note 3 2 2 10 2 2" xfId="42346" xr:uid="{00000000-0005-0000-0000-0000335A0000}"/>
    <cellStyle name="Note 3 2 2 10 3" xfId="32749" xr:uid="{00000000-0005-0000-0000-0000345A0000}"/>
    <cellStyle name="Note 3 2 2 2" xfId="980" xr:uid="{00000000-0005-0000-0000-0000355A0000}"/>
    <cellStyle name="Note 3 2 2 2 10" xfId="9284" xr:uid="{00000000-0005-0000-0000-0000365A0000}"/>
    <cellStyle name="Note 3 2 2 2 10 2" xfId="15945" xr:uid="{00000000-0005-0000-0000-0000375A0000}"/>
    <cellStyle name="Note 3 2 2 2 10 2 2" xfId="20625" xr:uid="{00000000-0005-0000-0000-0000385A0000}"/>
    <cellStyle name="Note 3 2 2 2 10 2 2 2" xfId="42348" xr:uid="{00000000-0005-0000-0000-0000395A0000}"/>
    <cellStyle name="Note 3 2 2 2 10 3" xfId="20624" xr:uid="{00000000-0005-0000-0000-00003A5A0000}"/>
    <cellStyle name="Note 3 2 2 2 10 3 2" xfId="42347" xr:uid="{00000000-0005-0000-0000-00003B5A0000}"/>
    <cellStyle name="Note 3 2 2 2 10 4" xfId="32666" xr:uid="{00000000-0005-0000-0000-00003C5A0000}"/>
    <cellStyle name="Note 3 2 2 2 2" xfId="1485" xr:uid="{00000000-0005-0000-0000-00003D5A0000}"/>
    <cellStyle name="Note 3 2 2 2 2 2" xfId="1962" xr:uid="{00000000-0005-0000-0000-00003E5A0000}"/>
    <cellStyle name="Note 3 2 2 2 2 2 2" xfId="2826" xr:uid="{00000000-0005-0000-0000-00003F5A0000}"/>
    <cellStyle name="Note 3 2 2 2 2 2 2 2" xfId="7058" xr:uid="{00000000-0005-0000-0000-0000405A0000}"/>
    <cellStyle name="Note 3 2 2 2 2 2 2 2 2" xfId="13726" xr:uid="{00000000-0005-0000-0000-0000415A0000}"/>
    <cellStyle name="Note 3 2 2 2 2 2 2 2 2 2" xfId="36530" xr:uid="{00000000-0005-0000-0000-0000425A0000}"/>
    <cellStyle name="Note 3 2 2 2 2 2 2 2 3" xfId="30444" xr:uid="{00000000-0005-0000-0000-0000435A0000}"/>
    <cellStyle name="Note 3 2 2 2 2 2 2 3" xfId="8586" xr:uid="{00000000-0005-0000-0000-0000445A0000}"/>
    <cellStyle name="Note 3 2 2 2 2 2 2 3 2" xfId="15250" xr:uid="{00000000-0005-0000-0000-0000455A0000}"/>
    <cellStyle name="Note 3 2 2 2 2 2 2 3 2 2" xfId="20627" xr:uid="{00000000-0005-0000-0000-0000465A0000}"/>
    <cellStyle name="Note 3 2 2 2 2 2 2 3 2 2 2" xfId="42350" xr:uid="{00000000-0005-0000-0000-0000475A0000}"/>
    <cellStyle name="Note 3 2 2 2 2 2 2 3 2 3" xfId="37462" xr:uid="{00000000-0005-0000-0000-0000485A0000}"/>
    <cellStyle name="Note 3 2 2 2 2 2 2 3 3" xfId="20626" xr:uid="{00000000-0005-0000-0000-0000495A0000}"/>
    <cellStyle name="Note 3 2 2 2 2 2 2 3 3 2" xfId="42349" xr:uid="{00000000-0005-0000-0000-00004A5A0000}"/>
    <cellStyle name="Note 3 2 2 2 2 2 2 3 4" xfId="31971" xr:uid="{00000000-0005-0000-0000-00004B5A0000}"/>
    <cellStyle name="Note 3 2 2 2 2 2 2 4" xfId="5091" xr:uid="{00000000-0005-0000-0000-00004C5A0000}"/>
    <cellStyle name="Note 3 2 2 2 2 2 2 4 2" xfId="11762" xr:uid="{00000000-0005-0000-0000-00004D5A0000}"/>
    <cellStyle name="Note 3 2 2 2 2 2 2 4 2 2" xfId="20629" xr:uid="{00000000-0005-0000-0000-00004E5A0000}"/>
    <cellStyle name="Note 3 2 2 2 2 2 2 4 2 2 2" xfId="42352" xr:uid="{00000000-0005-0000-0000-00004F5A0000}"/>
    <cellStyle name="Note 3 2 2 2 2 2 2 4 3" xfId="20628" xr:uid="{00000000-0005-0000-0000-0000505A0000}"/>
    <cellStyle name="Note 3 2 2 2 2 2 2 4 3 2" xfId="42351" xr:uid="{00000000-0005-0000-0000-0000515A0000}"/>
    <cellStyle name="Note 3 2 2 2 2 2 2 4 4" xfId="28480" xr:uid="{00000000-0005-0000-0000-0000525A0000}"/>
    <cellStyle name="Note 3 2 2 2 2 2 3" xfId="4213" xr:uid="{00000000-0005-0000-0000-0000535A0000}"/>
    <cellStyle name="Note 3 2 2 2 2 2 3 2" xfId="10885" xr:uid="{00000000-0005-0000-0000-0000545A0000}"/>
    <cellStyle name="Note 3 2 2 2 2 2 3 2 2" xfId="20631" xr:uid="{00000000-0005-0000-0000-0000555A0000}"/>
    <cellStyle name="Note 3 2 2 2 2 2 3 2 2 2" xfId="42354" xr:uid="{00000000-0005-0000-0000-0000565A0000}"/>
    <cellStyle name="Note 3 2 2 2 2 2 3 2 3" xfId="34196" xr:uid="{00000000-0005-0000-0000-0000575A0000}"/>
    <cellStyle name="Note 3 2 2 2 2 2 3 3" xfId="20630" xr:uid="{00000000-0005-0000-0000-0000585A0000}"/>
    <cellStyle name="Note 3 2 2 2 2 2 3 3 2" xfId="42353" xr:uid="{00000000-0005-0000-0000-0000595A0000}"/>
    <cellStyle name="Note 3 2 2 2 2 2 3 4" xfId="27602" xr:uid="{00000000-0005-0000-0000-00005A5A0000}"/>
    <cellStyle name="Note 3 2 2 2 2 2 4" xfId="6092" xr:uid="{00000000-0005-0000-0000-00005B5A0000}"/>
    <cellStyle name="Note 3 2 2 2 2 2 4 2" xfId="12763" xr:uid="{00000000-0005-0000-0000-00005C5A0000}"/>
    <cellStyle name="Note 3 2 2 2 2 2 4 2 2" xfId="35567" xr:uid="{00000000-0005-0000-0000-00005D5A0000}"/>
    <cellStyle name="Note 3 2 2 2 2 2 4 3" xfId="29481" xr:uid="{00000000-0005-0000-0000-00005E5A0000}"/>
    <cellStyle name="Note 3 2 2 2 2 2 5" xfId="7669" xr:uid="{00000000-0005-0000-0000-00005F5A0000}"/>
    <cellStyle name="Note 3 2 2 2 2 2 5 2" xfId="14334" xr:uid="{00000000-0005-0000-0000-0000605A0000}"/>
    <cellStyle name="Note 3 2 2 2 2 2 5 2 2" xfId="20633" xr:uid="{00000000-0005-0000-0000-0000615A0000}"/>
    <cellStyle name="Note 3 2 2 2 2 2 5 2 2 2" xfId="42356" xr:uid="{00000000-0005-0000-0000-0000625A0000}"/>
    <cellStyle name="Note 3 2 2 2 2 2 5 3" xfId="20632" xr:uid="{00000000-0005-0000-0000-0000635A0000}"/>
    <cellStyle name="Note 3 2 2 2 2 2 5 3 2" xfId="42355" xr:uid="{00000000-0005-0000-0000-0000645A0000}"/>
    <cellStyle name="Note 3 2 2 2 2 2 5 4" xfId="31055" xr:uid="{00000000-0005-0000-0000-0000655A0000}"/>
    <cellStyle name="Note 3 2 2 2 2 3" xfId="2361" xr:uid="{00000000-0005-0000-0000-0000665A0000}"/>
    <cellStyle name="Note 3 2 2 2 2 3 2" xfId="6691" xr:uid="{00000000-0005-0000-0000-0000675A0000}"/>
    <cellStyle name="Note 3 2 2 2 2 3 2 2" xfId="13359" xr:uid="{00000000-0005-0000-0000-0000685A0000}"/>
    <cellStyle name="Note 3 2 2 2 2 3 2 2 2" xfId="36163" xr:uid="{00000000-0005-0000-0000-0000695A0000}"/>
    <cellStyle name="Note 3 2 2 2 2 3 2 3" xfId="30077" xr:uid="{00000000-0005-0000-0000-00006A5A0000}"/>
    <cellStyle name="Note 3 2 2 2 2 3 3" xfId="8219" xr:uid="{00000000-0005-0000-0000-00006B5A0000}"/>
    <cellStyle name="Note 3 2 2 2 2 3 3 2" xfId="14884" xr:uid="{00000000-0005-0000-0000-00006C5A0000}"/>
    <cellStyle name="Note 3 2 2 2 2 3 3 2 2" xfId="20635" xr:uid="{00000000-0005-0000-0000-00006D5A0000}"/>
    <cellStyle name="Note 3 2 2 2 2 3 3 2 2 2" xfId="42358" xr:uid="{00000000-0005-0000-0000-00006E5A0000}"/>
    <cellStyle name="Note 3 2 2 2 2 3 3 2 3" xfId="37096" xr:uid="{00000000-0005-0000-0000-00006F5A0000}"/>
    <cellStyle name="Note 3 2 2 2 2 3 3 3" xfId="20634" xr:uid="{00000000-0005-0000-0000-0000705A0000}"/>
    <cellStyle name="Note 3 2 2 2 2 3 3 3 2" xfId="42357" xr:uid="{00000000-0005-0000-0000-0000715A0000}"/>
    <cellStyle name="Note 3 2 2 2 2 3 3 4" xfId="31605" xr:uid="{00000000-0005-0000-0000-0000725A0000}"/>
    <cellStyle name="Note 3 2 2 2 2 3 4" xfId="8960" xr:uid="{00000000-0005-0000-0000-0000735A0000}"/>
    <cellStyle name="Note 3 2 2 2 2 3 4 2" xfId="15621" xr:uid="{00000000-0005-0000-0000-0000745A0000}"/>
    <cellStyle name="Note 3 2 2 2 2 3 4 2 2" xfId="20637" xr:uid="{00000000-0005-0000-0000-0000755A0000}"/>
    <cellStyle name="Note 3 2 2 2 2 3 4 2 2 2" xfId="42360" xr:uid="{00000000-0005-0000-0000-0000765A0000}"/>
    <cellStyle name="Note 3 2 2 2 2 3 4 3" xfId="20636" xr:uid="{00000000-0005-0000-0000-0000775A0000}"/>
    <cellStyle name="Note 3 2 2 2 2 3 4 3 2" xfId="42359" xr:uid="{00000000-0005-0000-0000-0000785A0000}"/>
    <cellStyle name="Note 3 2 2 2 2 3 4 4" xfId="32342" xr:uid="{00000000-0005-0000-0000-0000795A0000}"/>
    <cellStyle name="Note 3 2 2 2 2 4" xfId="4212" xr:uid="{00000000-0005-0000-0000-00007A5A0000}"/>
    <cellStyle name="Note 3 2 2 2 2 4 2" xfId="10884" xr:uid="{00000000-0005-0000-0000-00007B5A0000}"/>
    <cellStyle name="Note 3 2 2 2 2 4 2 2" xfId="20639" xr:uid="{00000000-0005-0000-0000-00007C5A0000}"/>
    <cellStyle name="Note 3 2 2 2 2 4 2 2 2" xfId="42362" xr:uid="{00000000-0005-0000-0000-00007D5A0000}"/>
    <cellStyle name="Note 3 2 2 2 2 4 2 3" xfId="34195" xr:uid="{00000000-0005-0000-0000-00007E5A0000}"/>
    <cellStyle name="Note 3 2 2 2 2 4 3" xfId="20638" xr:uid="{00000000-0005-0000-0000-00007F5A0000}"/>
    <cellStyle name="Note 3 2 2 2 2 4 3 2" xfId="42361" xr:uid="{00000000-0005-0000-0000-0000805A0000}"/>
    <cellStyle name="Note 3 2 2 2 2 4 4" xfId="27601" xr:uid="{00000000-0005-0000-0000-0000815A0000}"/>
    <cellStyle name="Note 3 2 2 2 2 5" xfId="5695" xr:uid="{00000000-0005-0000-0000-0000825A0000}"/>
    <cellStyle name="Note 3 2 2 2 2 5 2" xfId="12366" xr:uid="{00000000-0005-0000-0000-0000835A0000}"/>
    <cellStyle name="Note 3 2 2 2 2 5 2 2" xfId="35190" xr:uid="{00000000-0005-0000-0000-0000845A0000}"/>
    <cellStyle name="Note 3 2 2 2 2 5 3" xfId="29084" xr:uid="{00000000-0005-0000-0000-0000855A0000}"/>
    <cellStyle name="Note 3 2 2 2 2 6" xfId="5082" xr:uid="{00000000-0005-0000-0000-0000865A0000}"/>
    <cellStyle name="Note 3 2 2 2 2 6 2" xfId="11753" xr:uid="{00000000-0005-0000-0000-0000875A0000}"/>
    <cellStyle name="Note 3 2 2 2 2 6 2 2" xfId="20641" xr:uid="{00000000-0005-0000-0000-0000885A0000}"/>
    <cellStyle name="Note 3 2 2 2 2 6 2 2 2" xfId="42364" xr:uid="{00000000-0005-0000-0000-0000895A0000}"/>
    <cellStyle name="Note 3 2 2 2 2 6 3" xfId="20640" xr:uid="{00000000-0005-0000-0000-00008A5A0000}"/>
    <cellStyle name="Note 3 2 2 2 2 6 3 2" xfId="42363" xr:uid="{00000000-0005-0000-0000-00008B5A0000}"/>
    <cellStyle name="Note 3 2 2 2 2 6 4" xfId="28471" xr:uid="{00000000-0005-0000-0000-00008C5A0000}"/>
    <cellStyle name="Note 3 2 2 2 3" xfId="1678" xr:uid="{00000000-0005-0000-0000-00008D5A0000}"/>
    <cellStyle name="Note 3 2 2 2 3 2" xfId="2134" xr:uid="{00000000-0005-0000-0000-00008E5A0000}"/>
    <cellStyle name="Note 3 2 2 2 3 2 2" xfId="2998" xr:uid="{00000000-0005-0000-0000-00008F5A0000}"/>
    <cellStyle name="Note 3 2 2 2 3 2 2 2" xfId="7060" xr:uid="{00000000-0005-0000-0000-0000905A0000}"/>
    <cellStyle name="Note 3 2 2 2 3 2 2 2 2" xfId="13728" xr:uid="{00000000-0005-0000-0000-0000915A0000}"/>
    <cellStyle name="Note 3 2 2 2 3 2 2 2 2 2" xfId="36532" xr:uid="{00000000-0005-0000-0000-0000925A0000}"/>
    <cellStyle name="Note 3 2 2 2 3 2 2 2 3" xfId="30446" xr:uid="{00000000-0005-0000-0000-0000935A0000}"/>
    <cellStyle name="Note 3 2 2 2 3 2 2 3" xfId="8588" xr:uid="{00000000-0005-0000-0000-0000945A0000}"/>
    <cellStyle name="Note 3 2 2 2 3 2 2 3 2" xfId="15252" xr:uid="{00000000-0005-0000-0000-0000955A0000}"/>
    <cellStyle name="Note 3 2 2 2 3 2 2 3 2 2" xfId="20643" xr:uid="{00000000-0005-0000-0000-0000965A0000}"/>
    <cellStyle name="Note 3 2 2 2 3 2 2 3 2 2 2" xfId="42366" xr:uid="{00000000-0005-0000-0000-0000975A0000}"/>
    <cellStyle name="Note 3 2 2 2 3 2 2 3 2 3" xfId="37464" xr:uid="{00000000-0005-0000-0000-0000985A0000}"/>
    <cellStyle name="Note 3 2 2 2 3 2 2 3 3" xfId="20642" xr:uid="{00000000-0005-0000-0000-0000995A0000}"/>
    <cellStyle name="Note 3 2 2 2 3 2 2 3 3 2" xfId="42365" xr:uid="{00000000-0005-0000-0000-00009A5A0000}"/>
    <cellStyle name="Note 3 2 2 2 3 2 2 3 4" xfId="31973" xr:uid="{00000000-0005-0000-0000-00009B5A0000}"/>
    <cellStyle name="Note 3 2 2 2 3 2 2 4" xfId="4974" xr:uid="{00000000-0005-0000-0000-00009C5A0000}"/>
    <cellStyle name="Note 3 2 2 2 3 2 2 4 2" xfId="11645" xr:uid="{00000000-0005-0000-0000-00009D5A0000}"/>
    <cellStyle name="Note 3 2 2 2 3 2 2 4 2 2" xfId="20645" xr:uid="{00000000-0005-0000-0000-00009E5A0000}"/>
    <cellStyle name="Note 3 2 2 2 3 2 2 4 2 2 2" xfId="42368" xr:uid="{00000000-0005-0000-0000-00009F5A0000}"/>
    <cellStyle name="Note 3 2 2 2 3 2 2 4 3" xfId="20644" xr:uid="{00000000-0005-0000-0000-0000A05A0000}"/>
    <cellStyle name="Note 3 2 2 2 3 2 2 4 3 2" xfId="42367" xr:uid="{00000000-0005-0000-0000-0000A15A0000}"/>
    <cellStyle name="Note 3 2 2 2 3 2 2 4 4" xfId="28363" xr:uid="{00000000-0005-0000-0000-0000A25A0000}"/>
    <cellStyle name="Note 3 2 2 2 3 2 3" xfId="4215" xr:uid="{00000000-0005-0000-0000-0000A35A0000}"/>
    <cellStyle name="Note 3 2 2 2 3 2 3 2" xfId="10887" xr:uid="{00000000-0005-0000-0000-0000A45A0000}"/>
    <cellStyle name="Note 3 2 2 2 3 2 3 2 2" xfId="20647" xr:uid="{00000000-0005-0000-0000-0000A55A0000}"/>
    <cellStyle name="Note 3 2 2 2 3 2 3 2 2 2" xfId="42370" xr:uid="{00000000-0005-0000-0000-0000A65A0000}"/>
    <cellStyle name="Note 3 2 2 2 3 2 3 2 3" xfId="34198" xr:uid="{00000000-0005-0000-0000-0000A75A0000}"/>
    <cellStyle name="Note 3 2 2 2 3 2 3 3" xfId="20646" xr:uid="{00000000-0005-0000-0000-0000A85A0000}"/>
    <cellStyle name="Note 3 2 2 2 3 2 3 3 2" xfId="42369" xr:uid="{00000000-0005-0000-0000-0000A95A0000}"/>
    <cellStyle name="Note 3 2 2 2 3 2 3 4" xfId="27604" xr:uid="{00000000-0005-0000-0000-0000AA5A0000}"/>
    <cellStyle name="Note 3 2 2 2 3 2 4" xfId="6094" xr:uid="{00000000-0005-0000-0000-0000AB5A0000}"/>
    <cellStyle name="Note 3 2 2 2 3 2 4 2" xfId="12765" xr:uid="{00000000-0005-0000-0000-0000AC5A0000}"/>
    <cellStyle name="Note 3 2 2 2 3 2 4 2 2" xfId="35569" xr:uid="{00000000-0005-0000-0000-0000AD5A0000}"/>
    <cellStyle name="Note 3 2 2 2 3 2 4 3" xfId="29483" xr:uid="{00000000-0005-0000-0000-0000AE5A0000}"/>
    <cellStyle name="Note 3 2 2 2 3 2 5" xfId="7738" xr:uid="{00000000-0005-0000-0000-0000AF5A0000}"/>
    <cellStyle name="Note 3 2 2 2 3 2 5 2" xfId="14403" xr:uid="{00000000-0005-0000-0000-0000B05A0000}"/>
    <cellStyle name="Note 3 2 2 2 3 2 5 2 2" xfId="20649" xr:uid="{00000000-0005-0000-0000-0000B15A0000}"/>
    <cellStyle name="Note 3 2 2 2 3 2 5 2 2 2" xfId="42372" xr:uid="{00000000-0005-0000-0000-0000B25A0000}"/>
    <cellStyle name="Note 3 2 2 2 3 2 5 3" xfId="20648" xr:uid="{00000000-0005-0000-0000-0000B35A0000}"/>
    <cellStyle name="Note 3 2 2 2 3 2 5 3 2" xfId="42371" xr:uid="{00000000-0005-0000-0000-0000B45A0000}"/>
    <cellStyle name="Note 3 2 2 2 3 2 5 4" xfId="31124" xr:uid="{00000000-0005-0000-0000-0000B55A0000}"/>
    <cellStyle name="Note 3 2 2 2 3 3" xfId="2542" xr:uid="{00000000-0005-0000-0000-0000B65A0000}"/>
    <cellStyle name="Note 3 2 2 2 3 3 2" xfId="7059" xr:uid="{00000000-0005-0000-0000-0000B75A0000}"/>
    <cellStyle name="Note 3 2 2 2 3 3 2 2" xfId="13727" xr:uid="{00000000-0005-0000-0000-0000B85A0000}"/>
    <cellStyle name="Note 3 2 2 2 3 3 2 2 2" xfId="36531" xr:uid="{00000000-0005-0000-0000-0000B95A0000}"/>
    <cellStyle name="Note 3 2 2 2 3 3 2 3" xfId="30445" xr:uid="{00000000-0005-0000-0000-0000BA5A0000}"/>
    <cellStyle name="Note 3 2 2 2 3 3 3" xfId="8587" xr:uid="{00000000-0005-0000-0000-0000BB5A0000}"/>
    <cellStyle name="Note 3 2 2 2 3 3 3 2" xfId="15251" xr:uid="{00000000-0005-0000-0000-0000BC5A0000}"/>
    <cellStyle name="Note 3 2 2 2 3 3 3 2 2" xfId="20651" xr:uid="{00000000-0005-0000-0000-0000BD5A0000}"/>
    <cellStyle name="Note 3 2 2 2 3 3 3 2 2 2" xfId="42374" xr:uid="{00000000-0005-0000-0000-0000BE5A0000}"/>
    <cellStyle name="Note 3 2 2 2 3 3 3 2 3" xfId="37463" xr:uid="{00000000-0005-0000-0000-0000BF5A0000}"/>
    <cellStyle name="Note 3 2 2 2 3 3 3 3" xfId="20650" xr:uid="{00000000-0005-0000-0000-0000C05A0000}"/>
    <cellStyle name="Note 3 2 2 2 3 3 3 3 2" xfId="42373" xr:uid="{00000000-0005-0000-0000-0000C15A0000}"/>
    <cellStyle name="Note 3 2 2 2 3 3 3 4" xfId="31972" xr:uid="{00000000-0005-0000-0000-0000C25A0000}"/>
    <cellStyle name="Note 3 2 2 2 3 3 4" xfId="5022" xr:uid="{00000000-0005-0000-0000-0000C35A0000}"/>
    <cellStyle name="Note 3 2 2 2 3 3 4 2" xfId="11693" xr:uid="{00000000-0005-0000-0000-0000C45A0000}"/>
    <cellStyle name="Note 3 2 2 2 3 3 4 2 2" xfId="20653" xr:uid="{00000000-0005-0000-0000-0000C55A0000}"/>
    <cellStyle name="Note 3 2 2 2 3 3 4 2 2 2" xfId="42376" xr:uid="{00000000-0005-0000-0000-0000C65A0000}"/>
    <cellStyle name="Note 3 2 2 2 3 3 4 3" xfId="20652" xr:uid="{00000000-0005-0000-0000-0000C75A0000}"/>
    <cellStyle name="Note 3 2 2 2 3 3 4 3 2" xfId="42375" xr:uid="{00000000-0005-0000-0000-0000C85A0000}"/>
    <cellStyle name="Note 3 2 2 2 3 3 4 4" xfId="28411" xr:uid="{00000000-0005-0000-0000-0000C95A0000}"/>
    <cellStyle name="Note 3 2 2 2 3 4" xfId="4214" xr:uid="{00000000-0005-0000-0000-0000CA5A0000}"/>
    <cellStyle name="Note 3 2 2 2 3 4 2" xfId="10886" xr:uid="{00000000-0005-0000-0000-0000CB5A0000}"/>
    <cellStyle name="Note 3 2 2 2 3 4 2 2" xfId="20655" xr:uid="{00000000-0005-0000-0000-0000CC5A0000}"/>
    <cellStyle name="Note 3 2 2 2 3 4 2 2 2" xfId="42378" xr:uid="{00000000-0005-0000-0000-0000CD5A0000}"/>
    <cellStyle name="Note 3 2 2 2 3 4 2 3" xfId="34197" xr:uid="{00000000-0005-0000-0000-0000CE5A0000}"/>
    <cellStyle name="Note 3 2 2 2 3 4 3" xfId="20654" xr:uid="{00000000-0005-0000-0000-0000CF5A0000}"/>
    <cellStyle name="Note 3 2 2 2 3 4 3 2" xfId="42377" xr:uid="{00000000-0005-0000-0000-0000D05A0000}"/>
    <cellStyle name="Note 3 2 2 2 3 4 4" xfId="27603" xr:uid="{00000000-0005-0000-0000-0000D15A0000}"/>
    <cellStyle name="Note 3 2 2 2 3 5" xfId="6093" xr:uid="{00000000-0005-0000-0000-0000D25A0000}"/>
    <cellStyle name="Note 3 2 2 2 3 5 2" xfId="12764" xr:uid="{00000000-0005-0000-0000-0000D35A0000}"/>
    <cellStyle name="Note 3 2 2 2 3 5 2 2" xfId="35568" xr:uid="{00000000-0005-0000-0000-0000D45A0000}"/>
    <cellStyle name="Note 3 2 2 2 3 5 3" xfId="29482" xr:uid="{00000000-0005-0000-0000-0000D55A0000}"/>
    <cellStyle name="Note 3 2 2 2 3 6" xfId="7445" xr:uid="{00000000-0005-0000-0000-0000D65A0000}"/>
    <cellStyle name="Note 3 2 2 2 3 6 2" xfId="14110" xr:uid="{00000000-0005-0000-0000-0000D75A0000}"/>
    <cellStyle name="Note 3 2 2 2 3 6 2 2" xfId="20657" xr:uid="{00000000-0005-0000-0000-0000D85A0000}"/>
    <cellStyle name="Note 3 2 2 2 3 6 2 2 2" xfId="42380" xr:uid="{00000000-0005-0000-0000-0000D95A0000}"/>
    <cellStyle name="Note 3 2 2 2 3 6 3" xfId="20656" xr:uid="{00000000-0005-0000-0000-0000DA5A0000}"/>
    <cellStyle name="Note 3 2 2 2 3 6 3 2" xfId="42379" xr:uid="{00000000-0005-0000-0000-0000DB5A0000}"/>
    <cellStyle name="Note 3 2 2 2 3 6 4" xfId="30831" xr:uid="{00000000-0005-0000-0000-0000DC5A0000}"/>
    <cellStyle name="Note 3 2 2 2 4" xfId="1844" xr:uid="{00000000-0005-0000-0000-0000DD5A0000}"/>
    <cellStyle name="Note 3 2 2 2 4 2" xfId="2708" xr:uid="{00000000-0005-0000-0000-0000DE5A0000}"/>
    <cellStyle name="Note 3 2 2 2 4 2 2" xfId="7061" xr:uid="{00000000-0005-0000-0000-0000DF5A0000}"/>
    <cellStyle name="Note 3 2 2 2 4 2 2 2" xfId="13729" xr:uid="{00000000-0005-0000-0000-0000E05A0000}"/>
    <cellStyle name="Note 3 2 2 2 4 2 2 2 2" xfId="36533" xr:uid="{00000000-0005-0000-0000-0000E15A0000}"/>
    <cellStyle name="Note 3 2 2 2 4 2 2 3" xfId="30447" xr:uid="{00000000-0005-0000-0000-0000E25A0000}"/>
    <cellStyle name="Note 3 2 2 2 4 2 3" xfId="8589" xr:uid="{00000000-0005-0000-0000-0000E35A0000}"/>
    <cellStyle name="Note 3 2 2 2 4 2 3 2" xfId="15253" xr:uid="{00000000-0005-0000-0000-0000E45A0000}"/>
    <cellStyle name="Note 3 2 2 2 4 2 3 2 2" xfId="20659" xr:uid="{00000000-0005-0000-0000-0000E55A0000}"/>
    <cellStyle name="Note 3 2 2 2 4 2 3 2 2 2" xfId="42382" xr:uid="{00000000-0005-0000-0000-0000E65A0000}"/>
    <cellStyle name="Note 3 2 2 2 4 2 3 2 3" xfId="37465" xr:uid="{00000000-0005-0000-0000-0000E75A0000}"/>
    <cellStyle name="Note 3 2 2 2 4 2 3 3" xfId="20658" xr:uid="{00000000-0005-0000-0000-0000E85A0000}"/>
    <cellStyle name="Note 3 2 2 2 4 2 3 3 2" xfId="42381" xr:uid="{00000000-0005-0000-0000-0000E95A0000}"/>
    <cellStyle name="Note 3 2 2 2 4 2 3 4" xfId="31974" xr:uid="{00000000-0005-0000-0000-0000EA5A0000}"/>
    <cellStyle name="Note 3 2 2 2 4 2 4" xfId="5357" xr:uid="{00000000-0005-0000-0000-0000EB5A0000}"/>
    <cellStyle name="Note 3 2 2 2 4 2 4 2" xfId="12028" xr:uid="{00000000-0005-0000-0000-0000EC5A0000}"/>
    <cellStyle name="Note 3 2 2 2 4 2 4 2 2" xfId="20661" xr:uid="{00000000-0005-0000-0000-0000ED5A0000}"/>
    <cellStyle name="Note 3 2 2 2 4 2 4 2 2 2" xfId="42384" xr:uid="{00000000-0005-0000-0000-0000EE5A0000}"/>
    <cellStyle name="Note 3 2 2 2 4 2 4 3" xfId="20660" xr:uid="{00000000-0005-0000-0000-0000EF5A0000}"/>
    <cellStyle name="Note 3 2 2 2 4 2 4 3 2" xfId="42383" xr:uid="{00000000-0005-0000-0000-0000F05A0000}"/>
    <cellStyle name="Note 3 2 2 2 4 2 4 4" xfId="28746" xr:uid="{00000000-0005-0000-0000-0000F15A0000}"/>
    <cellStyle name="Note 3 2 2 2 4 3" xfId="4216" xr:uid="{00000000-0005-0000-0000-0000F25A0000}"/>
    <cellStyle name="Note 3 2 2 2 4 3 2" xfId="10888" xr:uid="{00000000-0005-0000-0000-0000F35A0000}"/>
    <cellStyle name="Note 3 2 2 2 4 3 2 2" xfId="20663" xr:uid="{00000000-0005-0000-0000-0000F45A0000}"/>
    <cellStyle name="Note 3 2 2 2 4 3 2 2 2" xfId="42386" xr:uid="{00000000-0005-0000-0000-0000F55A0000}"/>
    <cellStyle name="Note 3 2 2 2 4 3 2 3" xfId="34199" xr:uid="{00000000-0005-0000-0000-0000F65A0000}"/>
    <cellStyle name="Note 3 2 2 2 4 3 3" xfId="20662" xr:uid="{00000000-0005-0000-0000-0000F75A0000}"/>
    <cellStyle name="Note 3 2 2 2 4 3 3 2" xfId="42385" xr:uid="{00000000-0005-0000-0000-0000F85A0000}"/>
    <cellStyle name="Note 3 2 2 2 4 3 4" xfId="27605" xr:uid="{00000000-0005-0000-0000-0000F95A0000}"/>
    <cellStyle name="Note 3 2 2 2 4 4" xfId="6095" xr:uid="{00000000-0005-0000-0000-0000FA5A0000}"/>
    <cellStyle name="Note 3 2 2 2 4 4 2" xfId="12766" xr:uid="{00000000-0005-0000-0000-0000FB5A0000}"/>
    <cellStyle name="Note 3 2 2 2 4 4 2 2" xfId="35570" xr:uid="{00000000-0005-0000-0000-0000FC5A0000}"/>
    <cellStyle name="Note 3 2 2 2 4 4 3" xfId="29484" xr:uid="{00000000-0005-0000-0000-0000FD5A0000}"/>
    <cellStyle name="Note 3 2 2 2 4 5" xfId="7871" xr:uid="{00000000-0005-0000-0000-0000FE5A0000}"/>
    <cellStyle name="Note 3 2 2 2 4 5 2" xfId="14536" xr:uid="{00000000-0005-0000-0000-0000FF5A0000}"/>
    <cellStyle name="Note 3 2 2 2 4 5 2 2" xfId="20665" xr:uid="{00000000-0005-0000-0000-0000005B0000}"/>
    <cellStyle name="Note 3 2 2 2 4 5 2 2 2" xfId="42388" xr:uid="{00000000-0005-0000-0000-0000015B0000}"/>
    <cellStyle name="Note 3 2 2 2 4 5 3" xfId="20664" xr:uid="{00000000-0005-0000-0000-0000025B0000}"/>
    <cellStyle name="Note 3 2 2 2 4 5 3 2" xfId="42387" xr:uid="{00000000-0005-0000-0000-0000035B0000}"/>
    <cellStyle name="Note 3 2 2 2 4 5 4" xfId="31257" xr:uid="{00000000-0005-0000-0000-0000045B0000}"/>
    <cellStyle name="Note 3 2 2 2 5" xfId="1349" xr:uid="{00000000-0005-0000-0000-0000055B0000}"/>
    <cellStyle name="Note 3 2 2 2 5 2" xfId="6591" xr:uid="{00000000-0005-0000-0000-0000065B0000}"/>
    <cellStyle name="Note 3 2 2 2 5 2 2" xfId="13259" xr:uid="{00000000-0005-0000-0000-0000075B0000}"/>
    <cellStyle name="Note 3 2 2 2 5 2 2 2" xfId="36063" xr:uid="{00000000-0005-0000-0000-0000085B0000}"/>
    <cellStyle name="Note 3 2 2 2 5 2 3" xfId="29977" xr:uid="{00000000-0005-0000-0000-0000095B0000}"/>
    <cellStyle name="Note 3 2 2 2 5 3" xfId="8119" xr:uid="{00000000-0005-0000-0000-00000A5B0000}"/>
    <cellStyle name="Note 3 2 2 2 5 3 2" xfId="14784" xr:uid="{00000000-0005-0000-0000-00000B5B0000}"/>
    <cellStyle name="Note 3 2 2 2 5 3 2 2" xfId="20667" xr:uid="{00000000-0005-0000-0000-00000C5B0000}"/>
    <cellStyle name="Note 3 2 2 2 5 3 2 2 2" xfId="42390" xr:uid="{00000000-0005-0000-0000-00000D5B0000}"/>
    <cellStyle name="Note 3 2 2 2 5 3 2 3" xfId="37003" xr:uid="{00000000-0005-0000-0000-00000E5B0000}"/>
    <cellStyle name="Note 3 2 2 2 5 3 3" xfId="20666" xr:uid="{00000000-0005-0000-0000-00000F5B0000}"/>
    <cellStyle name="Note 3 2 2 2 5 3 3 2" xfId="42389" xr:uid="{00000000-0005-0000-0000-0000105B0000}"/>
    <cellStyle name="Note 3 2 2 2 5 3 4" xfId="31505" xr:uid="{00000000-0005-0000-0000-0000115B0000}"/>
    <cellStyle name="Note 3 2 2 2 5 4" xfId="5145" xr:uid="{00000000-0005-0000-0000-0000125B0000}"/>
    <cellStyle name="Note 3 2 2 2 5 4 2" xfId="11816" xr:uid="{00000000-0005-0000-0000-0000135B0000}"/>
    <cellStyle name="Note 3 2 2 2 5 4 2 2" xfId="20669" xr:uid="{00000000-0005-0000-0000-0000145B0000}"/>
    <cellStyle name="Note 3 2 2 2 5 4 2 2 2" xfId="42392" xr:uid="{00000000-0005-0000-0000-0000155B0000}"/>
    <cellStyle name="Note 3 2 2 2 5 4 3" xfId="20668" xr:uid="{00000000-0005-0000-0000-0000165B0000}"/>
    <cellStyle name="Note 3 2 2 2 5 4 3 2" xfId="42391" xr:uid="{00000000-0005-0000-0000-0000175B0000}"/>
    <cellStyle name="Note 3 2 2 2 5 4 4" xfId="28534" xr:uid="{00000000-0005-0000-0000-0000185B0000}"/>
    <cellStyle name="Note 3 2 2 2 6" xfId="2212" xr:uid="{00000000-0005-0000-0000-0000195B0000}"/>
    <cellStyle name="Note 3 2 2 2 6 2" xfId="9557" xr:uid="{00000000-0005-0000-0000-00001A5B0000}"/>
    <cellStyle name="Note 3 2 2 2 6 2 2" xfId="20671" xr:uid="{00000000-0005-0000-0000-00001B5B0000}"/>
    <cellStyle name="Note 3 2 2 2 6 2 2 2" xfId="42394" xr:uid="{00000000-0005-0000-0000-00001C5B0000}"/>
    <cellStyle name="Note 3 2 2 2 6 2 3" xfId="32940" xr:uid="{00000000-0005-0000-0000-00001D5B0000}"/>
    <cellStyle name="Note 3 2 2 2 6 3" xfId="20670" xr:uid="{00000000-0005-0000-0000-00001E5B0000}"/>
    <cellStyle name="Note 3 2 2 2 6 3 2" xfId="42393" xr:uid="{00000000-0005-0000-0000-00001F5B0000}"/>
    <cellStyle name="Note 3 2 2 2 7" xfId="1133" xr:uid="{00000000-0005-0000-0000-0000205B0000}"/>
    <cellStyle name="Note 3 2 2 2 7 2" xfId="9451" xr:uid="{00000000-0005-0000-0000-0000215B0000}"/>
    <cellStyle name="Note 3 2 2 2 7 2 2" xfId="20673" xr:uid="{00000000-0005-0000-0000-0000225B0000}"/>
    <cellStyle name="Note 3 2 2 2 7 2 2 2" xfId="42396" xr:uid="{00000000-0005-0000-0000-0000235B0000}"/>
    <cellStyle name="Note 3 2 2 2 7 2 3" xfId="32834" xr:uid="{00000000-0005-0000-0000-0000245B0000}"/>
    <cellStyle name="Note 3 2 2 2 7 3" xfId="20672" xr:uid="{00000000-0005-0000-0000-0000255B0000}"/>
    <cellStyle name="Note 3 2 2 2 7 3 2" xfId="42395" xr:uid="{00000000-0005-0000-0000-0000265B0000}"/>
    <cellStyle name="Note 3 2 2 2 8" xfId="4211" xr:uid="{00000000-0005-0000-0000-0000275B0000}"/>
    <cellStyle name="Note 3 2 2 2 8 2" xfId="10883" xr:uid="{00000000-0005-0000-0000-0000285B0000}"/>
    <cellStyle name="Note 3 2 2 2 8 2 2" xfId="20675" xr:uid="{00000000-0005-0000-0000-0000295B0000}"/>
    <cellStyle name="Note 3 2 2 2 8 2 2 2" xfId="42398" xr:uid="{00000000-0005-0000-0000-00002A5B0000}"/>
    <cellStyle name="Note 3 2 2 2 8 2 3" xfId="34194" xr:uid="{00000000-0005-0000-0000-00002B5B0000}"/>
    <cellStyle name="Note 3 2 2 2 8 3" xfId="20674" xr:uid="{00000000-0005-0000-0000-00002C5B0000}"/>
    <cellStyle name="Note 3 2 2 2 8 3 2" xfId="42397" xr:uid="{00000000-0005-0000-0000-00002D5B0000}"/>
    <cellStyle name="Note 3 2 2 2 8 4" xfId="27600" xr:uid="{00000000-0005-0000-0000-00002E5B0000}"/>
    <cellStyle name="Note 3 2 2 2 9" xfId="5560" xr:uid="{00000000-0005-0000-0000-00002F5B0000}"/>
    <cellStyle name="Note 3 2 2 2 9 2" xfId="12231" xr:uid="{00000000-0005-0000-0000-0000305B0000}"/>
    <cellStyle name="Note 3 2 2 2 9 2 2" xfId="35071" xr:uid="{00000000-0005-0000-0000-0000315B0000}"/>
    <cellStyle name="Note 3 2 2 2 9 3" xfId="28949" xr:uid="{00000000-0005-0000-0000-0000325B0000}"/>
    <cellStyle name="Note 3 2 2 3" xfId="921" xr:uid="{00000000-0005-0000-0000-0000335B0000}"/>
    <cellStyle name="Note 3 2 2 3 2" xfId="1629" xr:uid="{00000000-0005-0000-0000-0000345B0000}"/>
    <cellStyle name="Note 3 2 2 3 2 2" xfId="2085" xr:uid="{00000000-0005-0000-0000-0000355B0000}"/>
    <cellStyle name="Note 3 2 2 3 2 2 2" xfId="2949" xr:uid="{00000000-0005-0000-0000-0000365B0000}"/>
    <cellStyle name="Note 3 2 2 3 2 2 2 2" xfId="7063" xr:uid="{00000000-0005-0000-0000-0000375B0000}"/>
    <cellStyle name="Note 3 2 2 3 2 2 2 2 2" xfId="13731" xr:uid="{00000000-0005-0000-0000-0000385B0000}"/>
    <cellStyle name="Note 3 2 2 3 2 2 2 2 2 2" xfId="36535" xr:uid="{00000000-0005-0000-0000-0000395B0000}"/>
    <cellStyle name="Note 3 2 2 3 2 2 2 2 3" xfId="30449" xr:uid="{00000000-0005-0000-0000-00003A5B0000}"/>
    <cellStyle name="Note 3 2 2 3 2 2 2 3" xfId="8591" xr:uid="{00000000-0005-0000-0000-00003B5B0000}"/>
    <cellStyle name="Note 3 2 2 3 2 2 2 3 2" xfId="15255" xr:uid="{00000000-0005-0000-0000-00003C5B0000}"/>
    <cellStyle name="Note 3 2 2 3 2 2 2 3 2 2" xfId="20677" xr:uid="{00000000-0005-0000-0000-00003D5B0000}"/>
    <cellStyle name="Note 3 2 2 3 2 2 2 3 2 2 2" xfId="42400" xr:uid="{00000000-0005-0000-0000-00003E5B0000}"/>
    <cellStyle name="Note 3 2 2 3 2 2 2 3 2 3" xfId="37467" xr:uid="{00000000-0005-0000-0000-00003F5B0000}"/>
    <cellStyle name="Note 3 2 2 3 2 2 2 3 3" xfId="20676" xr:uid="{00000000-0005-0000-0000-0000405B0000}"/>
    <cellStyle name="Note 3 2 2 3 2 2 2 3 3 2" xfId="42399" xr:uid="{00000000-0005-0000-0000-0000415B0000}"/>
    <cellStyle name="Note 3 2 2 3 2 2 2 3 4" xfId="31976" xr:uid="{00000000-0005-0000-0000-0000425B0000}"/>
    <cellStyle name="Note 3 2 2 3 2 2 2 4" xfId="5137" xr:uid="{00000000-0005-0000-0000-0000435B0000}"/>
    <cellStyle name="Note 3 2 2 3 2 2 2 4 2" xfId="11808" xr:uid="{00000000-0005-0000-0000-0000445B0000}"/>
    <cellStyle name="Note 3 2 2 3 2 2 2 4 2 2" xfId="20679" xr:uid="{00000000-0005-0000-0000-0000455B0000}"/>
    <cellStyle name="Note 3 2 2 3 2 2 2 4 2 2 2" xfId="42402" xr:uid="{00000000-0005-0000-0000-0000465B0000}"/>
    <cellStyle name="Note 3 2 2 3 2 2 2 4 3" xfId="20678" xr:uid="{00000000-0005-0000-0000-0000475B0000}"/>
    <cellStyle name="Note 3 2 2 3 2 2 2 4 3 2" xfId="42401" xr:uid="{00000000-0005-0000-0000-0000485B0000}"/>
    <cellStyle name="Note 3 2 2 3 2 2 2 4 4" xfId="28526" xr:uid="{00000000-0005-0000-0000-0000495B0000}"/>
    <cellStyle name="Note 3 2 2 3 2 2 3" xfId="4219" xr:uid="{00000000-0005-0000-0000-00004A5B0000}"/>
    <cellStyle name="Note 3 2 2 3 2 2 3 2" xfId="10891" xr:uid="{00000000-0005-0000-0000-00004B5B0000}"/>
    <cellStyle name="Note 3 2 2 3 2 2 3 2 2" xfId="20681" xr:uid="{00000000-0005-0000-0000-00004C5B0000}"/>
    <cellStyle name="Note 3 2 2 3 2 2 3 2 2 2" xfId="42404" xr:uid="{00000000-0005-0000-0000-00004D5B0000}"/>
    <cellStyle name="Note 3 2 2 3 2 2 3 2 3" xfId="34202" xr:uid="{00000000-0005-0000-0000-00004E5B0000}"/>
    <cellStyle name="Note 3 2 2 3 2 2 3 3" xfId="20680" xr:uid="{00000000-0005-0000-0000-00004F5B0000}"/>
    <cellStyle name="Note 3 2 2 3 2 2 3 3 2" xfId="42403" xr:uid="{00000000-0005-0000-0000-0000505B0000}"/>
    <cellStyle name="Note 3 2 2 3 2 2 3 4" xfId="27608" xr:uid="{00000000-0005-0000-0000-0000515B0000}"/>
    <cellStyle name="Note 3 2 2 3 2 2 4" xfId="6097" xr:uid="{00000000-0005-0000-0000-0000525B0000}"/>
    <cellStyle name="Note 3 2 2 3 2 2 4 2" xfId="12768" xr:uid="{00000000-0005-0000-0000-0000535B0000}"/>
    <cellStyle name="Note 3 2 2 3 2 2 4 2 2" xfId="35572" xr:uid="{00000000-0005-0000-0000-0000545B0000}"/>
    <cellStyle name="Note 3 2 2 3 2 2 4 3" xfId="29486" xr:uid="{00000000-0005-0000-0000-0000555B0000}"/>
    <cellStyle name="Note 3 2 2 3 2 2 5" xfId="7807" xr:uid="{00000000-0005-0000-0000-0000565B0000}"/>
    <cellStyle name="Note 3 2 2 3 2 2 5 2" xfId="14472" xr:uid="{00000000-0005-0000-0000-0000575B0000}"/>
    <cellStyle name="Note 3 2 2 3 2 2 5 2 2" xfId="20683" xr:uid="{00000000-0005-0000-0000-0000585B0000}"/>
    <cellStyle name="Note 3 2 2 3 2 2 5 2 2 2" xfId="42406" xr:uid="{00000000-0005-0000-0000-0000595B0000}"/>
    <cellStyle name="Note 3 2 2 3 2 2 5 3" xfId="20682" xr:uid="{00000000-0005-0000-0000-00005A5B0000}"/>
    <cellStyle name="Note 3 2 2 3 2 2 5 3 2" xfId="42405" xr:uid="{00000000-0005-0000-0000-00005B5B0000}"/>
    <cellStyle name="Note 3 2 2 3 2 2 5 4" xfId="31193" xr:uid="{00000000-0005-0000-0000-00005C5B0000}"/>
    <cellStyle name="Note 3 2 2 3 2 3" xfId="2493" xr:uid="{00000000-0005-0000-0000-00005D5B0000}"/>
    <cellStyle name="Note 3 2 2 3 2 3 2" xfId="7062" xr:uid="{00000000-0005-0000-0000-00005E5B0000}"/>
    <cellStyle name="Note 3 2 2 3 2 3 2 2" xfId="13730" xr:uid="{00000000-0005-0000-0000-00005F5B0000}"/>
    <cellStyle name="Note 3 2 2 3 2 3 2 2 2" xfId="36534" xr:uid="{00000000-0005-0000-0000-0000605B0000}"/>
    <cellStyle name="Note 3 2 2 3 2 3 2 3" xfId="30448" xr:uid="{00000000-0005-0000-0000-0000615B0000}"/>
    <cellStyle name="Note 3 2 2 3 2 3 3" xfId="8590" xr:uid="{00000000-0005-0000-0000-0000625B0000}"/>
    <cellStyle name="Note 3 2 2 3 2 3 3 2" xfId="15254" xr:uid="{00000000-0005-0000-0000-0000635B0000}"/>
    <cellStyle name="Note 3 2 2 3 2 3 3 2 2" xfId="20685" xr:uid="{00000000-0005-0000-0000-0000645B0000}"/>
    <cellStyle name="Note 3 2 2 3 2 3 3 2 2 2" xfId="42408" xr:uid="{00000000-0005-0000-0000-0000655B0000}"/>
    <cellStyle name="Note 3 2 2 3 2 3 3 2 3" xfId="37466" xr:uid="{00000000-0005-0000-0000-0000665B0000}"/>
    <cellStyle name="Note 3 2 2 3 2 3 3 3" xfId="20684" xr:uid="{00000000-0005-0000-0000-0000675B0000}"/>
    <cellStyle name="Note 3 2 2 3 2 3 3 3 2" xfId="42407" xr:uid="{00000000-0005-0000-0000-0000685B0000}"/>
    <cellStyle name="Note 3 2 2 3 2 3 3 4" xfId="31975" xr:uid="{00000000-0005-0000-0000-0000695B0000}"/>
    <cellStyle name="Note 3 2 2 3 2 3 4" xfId="9021" xr:uid="{00000000-0005-0000-0000-00006A5B0000}"/>
    <cellStyle name="Note 3 2 2 3 2 3 4 2" xfId="15682" xr:uid="{00000000-0005-0000-0000-00006B5B0000}"/>
    <cellStyle name="Note 3 2 2 3 2 3 4 2 2" xfId="20687" xr:uid="{00000000-0005-0000-0000-00006C5B0000}"/>
    <cellStyle name="Note 3 2 2 3 2 3 4 2 2 2" xfId="42410" xr:uid="{00000000-0005-0000-0000-00006D5B0000}"/>
    <cellStyle name="Note 3 2 2 3 2 3 4 3" xfId="20686" xr:uid="{00000000-0005-0000-0000-00006E5B0000}"/>
    <cellStyle name="Note 3 2 2 3 2 3 4 3 2" xfId="42409" xr:uid="{00000000-0005-0000-0000-00006F5B0000}"/>
    <cellStyle name="Note 3 2 2 3 2 3 4 4" xfId="32403" xr:uid="{00000000-0005-0000-0000-0000705B0000}"/>
    <cellStyle name="Note 3 2 2 3 2 4" xfId="4218" xr:uid="{00000000-0005-0000-0000-0000715B0000}"/>
    <cellStyle name="Note 3 2 2 3 2 4 2" xfId="10890" xr:uid="{00000000-0005-0000-0000-0000725B0000}"/>
    <cellStyle name="Note 3 2 2 3 2 4 2 2" xfId="20689" xr:uid="{00000000-0005-0000-0000-0000735B0000}"/>
    <cellStyle name="Note 3 2 2 3 2 4 2 2 2" xfId="42412" xr:uid="{00000000-0005-0000-0000-0000745B0000}"/>
    <cellStyle name="Note 3 2 2 3 2 4 2 3" xfId="34201" xr:uid="{00000000-0005-0000-0000-0000755B0000}"/>
    <cellStyle name="Note 3 2 2 3 2 4 3" xfId="20688" xr:uid="{00000000-0005-0000-0000-0000765B0000}"/>
    <cellStyle name="Note 3 2 2 3 2 4 3 2" xfId="42411" xr:uid="{00000000-0005-0000-0000-0000775B0000}"/>
    <cellStyle name="Note 3 2 2 3 2 4 4" xfId="27607" xr:uid="{00000000-0005-0000-0000-0000785B0000}"/>
    <cellStyle name="Note 3 2 2 3 2 5" xfId="6096" xr:uid="{00000000-0005-0000-0000-0000795B0000}"/>
    <cellStyle name="Note 3 2 2 3 2 5 2" xfId="12767" xr:uid="{00000000-0005-0000-0000-00007A5B0000}"/>
    <cellStyle name="Note 3 2 2 3 2 5 2 2" xfId="35571" xr:uid="{00000000-0005-0000-0000-00007B5B0000}"/>
    <cellStyle name="Note 3 2 2 3 2 5 3" xfId="29485" xr:uid="{00000000-0005-0000-0000-00007C5B0000}"/>
    <cellStyle name="Note 3 2 2 3 2 6" xfId="7670" xr:uid="{00000000-0005-0000-0000-00007D5B0000}"/>
    <cellStyle name="Note 3 2 2 3 2 6 2" xfId="14335" xr:uid="{00000000-0005-0000-0000-00007E5B0000}"/>
    <cellStyle name="Note 3 2 2 3 2 6 2 2" xfId="20691" xr:uid="{00000000-0005-0000-0000-00007F5B0000}"/>
    <cellStyle name="Note 3 2 2 3 2 6 2 2 2" xfId="42414" xr:uid="{00000000-0005-0000-0000-0000805B0000}"/>
    <cellStyle name="Note 3 2 2 3 2 6 3" xfId="20690" xr:uid="{00000000-0005-0000-0000-0000815B0000}"/>
    <cellStyle name="Note 3 2 2 3 2 6 3 2" xfId="42413" xr:uid="{00000000-0005-0000-0000-0000825B0000}"/>
    <cellStyle name="Note 3 2 2 3 2 6 4" xfId="31056" xr:uid="{00000000-0005-0000-0000-0000835B0000}"/>
    <cellStyle name="Note 3 2 2 3 3" xfId="1795" xr:uid="{00000000-0005-0000-0000-0000845B0000}"/>
    <cellStyle name="Note 3 2 2 3 3 2" xfId="2659" xr:uid="{00000000-0005-0000-0000-0000855B0000}"/>
    <cellStyle name="Note 3 2 2 3 3 2 2" xfId="7064" xr:uid="{00000000-0005-0000-0000-0000865B0000}"/>
    <cellStyle name="Note 3 2 2 3 3 2 2 2" xfId="13732" xr:uid="{00000000-0005-0000-0000-0000875B0000}"/>
    <cellStyle name="Note 3 2 2 3 3 2 2 2 2" xfId="36536" xr:uid="{00000000-0005-0000-0000-0000885B0000}"/>
    <cellStyle name="Note 3 2 2 3 3 2 2 3" xfId="30450" xr:uid="{00000000-0005-0000-0000-0000895B0000}"/>
    <cellStyle name="Note 3 2 2 3 3 2 3" xfId="8592" xr:uid="{00000000-0005-0000-0000-00008A5B0000}"/>
    <cellStyle name="Note 3 2 2 3 3 2 3 2" xfId="15256" xr:uid="{00000000-0005-0000-0000-00008B5B0000}"/>
    <cellStyle name="Note 3 2 2 3 3 2 3 2 2" xfId="20693" xr:uid="{00000000-0005-0000-0000-00008C5B0000}"/>
    <cellStyle name="Note 3 2 2 3 3 2 3 2 2 2" xfId="42416" xr:uid="{00000000-0005-0000-0000-00008D5B0000}"/>
    <cellStyle name="Note 3 2 2 3 3 2 3 2 3" xfId="37468" xr:uid="{00000000-0005-0000-0000-00008E5B0000}"/>
    <cellStyle name="Note 3 2 2 3 3 2 3 3" xfId="20692" xr:uid="{00000000-0005-0000-0000-00008F5B0000}"/>
    <cellStyle name="Note 3 2 2 3 3 2 3 3 2" xfId="42415" xr:uid="{00000000-0005-0000-0000-0000905B0000}"/>
    <cellStyle name="Note 3 2 2 3 3 2 3 4" xfId="31977" xr:uid="{00000000-0005-0000-0000-0000915B0000}"/>
    <cellStyle name="Note 3 2 2 3 3 2 4" xfId="9019" xr:uid="{00000000-0005-0000-0000-0000925B0000}"/>
    <cellStyle name="Note 3 2 2 3 3 2 4 2" xfId="15680" xr:uid="{00000000-0005-0000-0000-0000935B0000}"/>
    <cellStyle name="Note 3 2 2 3 3 2 4 2 2" xfId="20695" xr:uid="{00000000-0005-0000-0000-0000945B0000}"/>
    <cellStyle name="Note 3 2 2 3 3 2 4 2 2 2" xfId="42418" xr:uid="{00000000-0005-0000-0000-0000955B0000}"/>
    <cellStyle name="Note 3 2 2 3 3 2 4 3" xfId="20694" xr:uid="{00000000-0005-0000-0000-0000965B0000}"/>
    <cellStyle name="Note 3 2 2 3 3 2 4 3 2" xfId="42417" xr:uid="{00000000-0005-0000-0000-0000975B0000}"/>
    <cellStyle name="Note 3 2 2 3 3 2 4 4" xfId="32401" xr:uid="{00000000-0005-0000-0000-0000985B0000}"/>
    <cellStyle name="Note 3 2 2 3 3 3" xfId="4220" xr:uid="{00000000-0005-0000-0000-0000995B0000}"/>
    <cellStyle name="Note 3 2 2 3 3 3 2" xfId="10892" xr:uid="{00000000-0005-0000-0000-00009A5B0000}"/>
    <cellStyle name="Note 3 2 2 3 3 3 2 2" xfId="20697" xr:uid="{00000000-0005-0000-0000-00009B5B0000}"/>
    <cellStyle name="Note 3 2 2 3 3 3 2 2 2" xfId="42420" xr:uid="{00000000-0005-0000-0000-00009C5B0000}"/>
    <cellStyle name="Note 3 2 2 3 3 3 2 3" xfId="34203" xr:uid="{00000000-0005-0000-0000-00009D5B0000}"/>
    <cellStyle name="Note 3 2 2 3 3 3 3" xfId="20696" xr:uid="{00000000-0005-0000-0000-00009E5B0000}"/>
    <cellStyle name="Note 3 2 2 3 3 3 3 2" xfId="42419" xr:uid="{00000000-0005-0000-0000-00009F5B0000}"/>
    <cellStyle name="Note 3 2 2 3 3 3 4" xfId="27609" xr:uid="{00000000-0005-0000-0000-0000A05B0000}"/>
    <cellStyle name="Note 3 2 2 3 3 4" xfId="6098" xr:uid="{00000000-0005-0000-0000-0000A15B0000}"/>
    <cellStyle name="Note 3 2 2 3 3 4 2" xfId="12769" xr:uid="{00000000-0005-0000-0000-0000A25B0000}"/>
    <cellStyle name="Note 3 2 2 3 3 4 2 2" xfId="35573" xr:uid="{00000000-0005-0000-0000-0000A35B0000}"/>
    <cellStyle name="Note 3 2 2 3 3 4 3" xfId="29487" xr:uid="{00000000-0005-0000-0000-0000A45B0000}"/>
    <cellStyle name="Note 3 2 2 3 3 5" xfId="5448" xr:uid="{00000000-0005-0000-0000-0000A55B0000}"/>
    <cellStyle name="Note 3 2 2 3 3 5 2" xfId="12119" xr:uid="{00000000-0005-0000-0000-0000A65B0000}"/>
    <cellStyle name="Note 3 2 2 3 3 5 2 2" xfId="20699" xr:uid="{00000000-0005-0000-0000-0000A75B0000}"/>
    <cellStyle name="Note 3 2 2 3 3 5 2 2 2" xfId="42422" xr:uid="{00000000-0005-0000-0000-0000A85B0000}"/>
    <cellStyle name="Note 3 2 2 3 3 5 3" xfId="20698" xr:uid="{00000000-0005-0000-0000-0000A95B0000}"/>
    <cellStyle name="Note 3 2 2 3 3 5 3 2" xfId="42421" xr:uid="{00000000-0005-0000-0000-0000AA5B0000}"/>
    <cellStyle name="Note 3 2 2 3 3 5 4" xfId="28837" xr:uid="{00000000-0005-0000-0000-0000AB5B0000}"/>
    <cellStyle name="Note 3 2 2 3 4" xfId="1225" xr:uid="{00000000-0005-0000-0000-0000AC5B0000}"/>
    <cellStyle name="Note 3 2 2 3 4 2" xfId="6546" xr:uid="{00000000-0005-0000-0000-0000AD5B0000}"/>
    <cellStyle name="Note 3 2 2 3 4 2 2" xfId="13214" xr:uid="{00000000-0005-0000-0000-0000AE5B0000}"/>
    <cellStyle name="Note 3 2 2 3 4 2 2 2" xfId="36018" xr:uid="{00000000-0005-0000-0000-0000AF5B0000}"/>
    <cellStyle name="Note 3 2 2 3 4 2 3" xfId="29932" xr:uid="{00000000-0005-0000-0000-0000B05B0000}"/>
    <cellStyle name="Note 3 2 2 3 4 3" xfId="8074" xr:uid="{00000000-0005-0000-0000-0000B15B0000}"/>
    <cellStyle name="Note 3 2 2 3 4 3 2" xfId="14739" xr:uid="{00000000-0005-0000-0000-0000B25B0000}"/>
    <cellStyle name="Note 3 2 2 3 4 3 2 2" xfId="20701" xr:uid="{00000000-0005-0000-0000-0000B35B0000}"/>
    <cellStyle name="Note 3 2 2 3 4 3 2 2 2" xfId="42424" xr:uid="{00000000-0005-0000-0000-0000B45B0000}"/>
    <cellStyle name="Note 3 2 2 3 4 3 2 3" xfId="36958" xr:uid="{00000000-0005-0000-0000-0000B55B0000}"/>
    <cellStyle name="Note 3 2 2 3 4 3 3" xfId="20700" xr:uid="{00000000-0005-0000-0000-0000B65B0000}"/>
    <cellStyle name="Note 3 2 2 3 4 3 3 2" xfId="42423" xr:uid="{00000000-0005-0000-0000-0000B75B0000}"/>
    <cellStyle name="Note 3 2 2 3 4 3 4" xfId="31460" xr:uid="{00000000-0005-0000-0000-0000B85B0000}"/>
    <cellStyle name="Note 3 2 2 3 4 4" xfId="7458" xr:uid="{00000000-0005-0000-0000-0000B95B0000}"/>
    <cellStyle name="Note 3 2 2 3 4 4 2" xfId="14123" xr:uid="{00000000-0005-0000-0000-0000BA5B0000}"/>
    <cellStyle name="Note 3 2 2 3 4 4 2 2" xfId="20703" xr:uid="{00000000-0005-0000-0000-0000BB5B0000}"/>
    <cellStyle name="Note 3 2 2 3 4 4 2 2 2" xfId="42426" xr:uid="{00000000-0005-0000-0000-0000BC5B0000}"/>
    <cellStyle name="Note 3 2 2 3 4 4 3" xfId="20702" xr:uid="{00000000-0005-0000-0000-0000BD5B0000}"/>
    <cellStyle name="Note 3 2 2 3 4 4 3 2" xfId="42425" xr:uid="{00000000-0005-0000-0000-0000BE5B0000}"/>
    <cellStyle name="Note 3 2 2 3 4 4 4" xfId="30844" xr:uid="{00000000-0005-0000-0000-0000BF5B0000}"/>
    <cellStyle name="Note 3 2 2 3 5" xfId="4217" xr:uid="{00000000-0005-0000-0000-0000C05B0000}"/>
    <cellStyle name="Note 3 2 2 3 5 2" xfId="10889" xr:uid="{00000000-0005-0000-0000-0000C15B0000}"/>
    <cellStyle name="Note 3 2 2 3 5 2 2" xfId="20705" xr:uid="{00000000-0005-0000-0000-0000C25B0000}"/>
    <cellStyle name="Note 3 2 2 3 5 2 2 2" xfId="42428" xr:uid="{00000000-0005-0000-0000-0000C35B0000}"/>
    <cellStyle name="Note 3 2 2 3 5 2 3" xfId="34200" xr:uid="{00000000-0005-0000-0000-0000C45B0000}"/>
    <cellStyle name="Note 3 2 2 3 5 3" xfId="20704" xr:uid="{00000000-0005-0000-0000-0000C55B0000}"/>
    <cellStyle name="Note 3 2 2 3 5 3 2" xfId="42427" xr:uid="{00000000-0005-0000-0000-0000C65B0000}"/>
    <cellStyle name="Note 3 2 2 3 5 4" xfId="27606" xr:uid="{00000000-0005-0000-0000-0000C75B0000}"/>
    <cellStyle name="Note 3 2 2 3 6" xfId="5503" xr:uid="{00000000-0005-0000-0000-0000C85B0000}"/>
    <cellStyle name="Note 3 2 2 3 6 2" xfId="12174" xr:uid="{00000000-0005-0000-0000-0000C95B0000}"/>
    <cellStyle name="Note 3 2 2 3 6 2 2" xfId="35021" xr:uid="{00000000-0005-0000-0000-0000CA5B0000}"/>
    <cellStyle name="Note 3 2 2 3 6 3" xfId="28892" xr:uid="{00000000-0005-0000-0000-0000CB5B0000}"/>
    <cellStyle name="Note 3 2 2 3 7" xfId="4970" xr:uid="{00000000-0005-0000-0000-0000CC5B0000}"/>
    <cellStyle name="Note 3 2 2 3 7 2" xfId="11641" xr:uid="{00000000-0005-0000-0000-0000CD5B0000}"/>
    <cellStyle name="Note 3 2 2 3 7 2 2" xfId="20707" xr:uid="{00000000-0005-0000-0000-0000CE5B0000}"/>
    <cellStyle name="Note 3 2 2 3 7 2 2 2" xfId="42430" xr:uid="{00000000-0005-0000-0000-0000CF5B0000}"/>
    <cellStyle name="Note 3 2 2 3 7 3" xfId="20706" xr:uid="{00000000-0005-0000-0000-0000D05B0000}"/>
    <cellStyle name="Note 3 2 2 3 7 3 2" xfId="42429" xr:uid="{00000000-0005-0000-0000-0000D15B0000}"/>
    <cellStyle name="Note 3 2 2 3 7 4" xfId="28359" xr:uid="{00000000-0005-0000-0000-0000D25B0000}"/>
    <cellStyle name="Note 3 2 2 4" xfId="1571" xr:uid="{00000000-0005-0000-0000-0000D35B0000}"/>
    <cellStyle name="Note 3 2 2 4 2" xfId="2027" xr:uid="{00000000-0005-0000-0000-0000D45B0000}"/>
    <cellStyle name="Note 3 2 2 4 2 2" xfId="2891" xr:uid="{00000000-0005-0000-0000-0000D55B0000}"/>
    <cellStyle name="Note 3 2 2 4 2 2 2" xfId="7066" xr:uid="{00000000-0005-0000-0000-0000D65B0000}"/>
    <cellStyle name="Note 3 2 2 4 2 2 2 2" xfId="13734" xr:uid="{00000000-0005-0000-0000-0000D75B0000}"/>
    <cellStyle name="Note 3 2 2 4 2 2 2 2 2" xfId="36538" xr:uid="{00000000-0005-0000-0000-0000D85B0000}"/>
    <cellStyle name="Note 3 2 2 4 2 2 2 3" xfId="30452" xr:uid="{00000000-0005-0000-0000-0000D95B0000}"/>
    <cellStyle name="Note 3 2 2 4 2 2 3" xfId="8594" xr:uid="{00000000-0005-0000-0000-0000DA5B0000}"/>
    <cellStyle name="Note 3 2 2 4 2 2 3 2" xfId="15258" xr:uid="{00000000-0005-0000-0000-0000DB5B0000}"/>
    <cellStyle name="Note 3 2 2 4 2 2 3 2 2" xfId="20709" xr:uid="{00000000-0005-0000-0000-0000DC5B0000}"/>
    <cellStyle name="Note 3 2 2 4 2 2 3 2 2 2" xfId="42432" xr:uid="{00000000-0005-0000-0000-0000DD5B0000}"/>
    <cellStyle name="Note 3 2 2 4 2 2 3 2 3" xfId="37470" xr:uid="{00000000-0005-0000-0000-0000DE5B0000}"/>
    <cellStyle name="Note 3 2 2 4 2 2 3 3" xfId="20708" xr:uid="{00000000-0005-0000-0000-0000DF5B0000}"/>
    <cellStyle name="Note 3 2 2 4 2 2 3 3 2" xfId="42431" xr:uid="{00000000-0005-0000-0000-0000E05B0000}"/>
    <cellStyle name="Note 3 2 2 4 2 2 3 4" xfId="31979" xr:uid="{00000000-0005-0000-0000-0000E15B0000}"/>
    <cellStyle name="Note 3 2 2 4 2 2 4" xfId="5244" xr:uid="{00000000-0005-0000-0000-0000E25B0000}"/>
    <cellStyle name="Note 3 2 2 4 2 2 4 2" xfId="11915" xr:uid="{00000000-0005-0000-0000-0000E35B0000}"/>
    <cellStyle name="Note 3 2 2 4 2 2 4 2 2" xfId="20711" xr:uid="{00000000-0005-0000-0000-0000E45B0000}"/>
    <cellStyle name="Note 3 2 2 4 2 2 4 2 2 2" xfId="42434" xr:uid="{00000000-0005-0000-0000-0000E55B0000}"/>
    <cellStyle name="Note 3 2 2 4 2 2 4 3" xfId="20710" xr:uid="{00000000-0005-0000-0000-0000E65B0000}"/>
    <cellStyle name="Note 3 2 2 4 2 2 4 3 2" xfId="42433" xr:uid="{00000000-0005-0000-0000-0000E75B0000}"/>
    <cellStyle name="Note 3 2 2 4 2 2 4 4" xfId="28633" xr:uid="{00000000-0005-0000-0000-0000E85B0000}"/>
    <cellStyle name="Note 3 2 2 4 2 3" xfId="4222" xr:uid="{00000000-0005-0000-0000-0000E95B0000}"/>
    <cellStyle name="Note 3 2 2 4 2 3 2" xfId="10894" xr:uid="{00000000-0005-0000-0000-0000EA5B0000}"/>
    <cellStyle name="Note 3 2 2 4 2 3 2 2" xfId="20713" xr:uid="{00000000-0005-0000-0000-0000EB5B0000}"/>
    <cellStyle name="Note 3 2 2 4 2 3 2 2 2" xfId="42436" xr:uid="{00000000-0005-0000-0000-0000EC5B0000}"/>
    <cellStyle name="Note 3 2 2 4 2 3 2 3" xfId="34205" xr:uid="{00000000-0005-0000-0000-0000ED5B0000}"/>
    <cellStyle name="Note 3 2 2 4 2 3 3" xfId="20712" xr:uid="{00000000-0005-0000-0000-0000EE5B0000}"/>
    <cellStyle name="Note 3 2 2 4 2 3 3 2" xfId="42435" xr:uid="{00000000-0005-0000-0000-0000EF5B0000}"/>
    <cellStyle name="Note 3 2 2 4 2 3 4" xfId="27611" xr:uid="{00000000-0005-0000-0000-0000F05B0000}"/>
    <cellStyle name="Note 3 2 2 4 2 4" xfId="6100" xr:uid="{00000000-0005-0000-0000-0000F15B0000}"/>
    <cellStyle name="Note 3 2 2 4 2 4 2" xfId="12771" xr:uid="{00000000-0005-0000-0000-0000F25B0000}"/>
    <cellStyle name="Note 3 2 2 4 2 4 2 2" xfId="35575" xr:uid="{00000000-0005-0000-0000-0000F35B0000}"/>
    <cellStyle name="Note 3 2 2 4 2 4 3" xfId="29489" xr:uid="{00000000-0005-0000-0000-0000F45B0000}"/>
    <cellStyle name="Note 3 2 2 4 2 5" xfId="7671" xr:uid="{00000000-0005-0000-0000-0000F55B0000}"/>
    <cellStyle name="Note 3 2 2 4 2 5 2" xfId="14336" xr:uid="{00000000-0005-0000-0000-0000F65B0000}"/>
    <cellStyle name="Note 3 2 2 4 2 5 2 2" xfId="20715" xr:uid="{00000000-0005-0000-0000-0000F75B0000}"/>
    <cellStyle name="Note 3 2 2 4 2 5 2 2 2" xfId="42438" xr:uid="{00000000-0005-0000-0000-0000F85B0000}"/>
    <cellStyle name="Note 3 2 2 4 2 5 3" xfId="20714" xr:uid="{00000000-0005-0000-0000-0000F95B0000}"/>
    <cellStyle name="Note 3 2 2 4 2 5 3 2" xfId="42437" xr:uid="{00000000-0005-0000-0000-0000FA5B0000}"/>
    <cellStyle name="Note 3 2 2 4 2 5 4" xfId="31057" xr:uid="{00000000-0005-0000-0000-0000FB5B0000}"/>
    <cellStyle name="Note 3 2 2 4 3" xfId="2435" xr:uid="{00000000-0005-0000-0000-0000FC5B0000}"/>
    <cellStyle name="Note 3 2 2 4 3 2" xfId="7065" xr:uid="{00000000-0005-0000-0000-0000FD5B0000}"/>
    <cellStyle name="Note 3 2 2 4 3 2 2" xfId="13733" xr:uid="{00000000-0005-0000-0000-0000FE5B0000}"/>
    <cellStyle name="Note 3 2 2 4 3 2 2 2" xfId="36537" xr:uid="{00000000-0005-0000-0000-0000FF5B0000}"/>
    <cellStyle name="Note 3 2 2 4 3 2 3" xfId="30451" xr:uid="{00000000-0005-0000-0000-0000005C0000}"/>
    <cellStyle name="Note 3 2 2 4 3 3" xfId="8593" xr:uid="{00000000-0005-0000-0000-0000015C0000}"/>
    <cellStyle name="Note 3 2 2 4 3 3 2" xfId="15257" xr:uid="{00000000-0005-0000-0000-0000025C0000}"/>
    <cellStyle name="Note 3 2 2 4 3 3 2 2" xfId="20717" xr:uid="{00000000-0005-0000-0000-0000035C0000}"/>
    <cellStyle name="Note 3 2 2 4 3 3 2 2 2" xfId="42440" xr:uid="{00000000-0005-0000-0000-0000045C0000}"/>
    <cellStyle name="Note 3 2 2 4 3 3 2 3" xfId="37469" xr:uid="{00000000-0005-0000-0000-0000055C0000}"/>
    <cellStyle name="Note 3 2 2 4 3 3 3" xfId="20716" xr:uid="{00000000-0005-0000-0000-0000065C0000}"/>
    <cellStyle name="Note 3 2 2 4 3 3 3 2" xfId="42439" xr:uid="{00000000-0005-0000-0000-0000075C0000}"/>
    <cellStyle name="Note 3 2 2 4 3 3 4" xfId="31978" xr:uid="{00000000-0005-0000-0000-0000085C0000}"/>
    <cellStyle name="Note 3 2 2 4 3 4" xfId="9020" xr:uid="{00000000-0005-0000-0000-0000095C0000}"/>
    <cellStyle name="Note 3 2 2 4 3 4 2" xfId="15681" xr:uid="{00000000-0005-0000-0000-00000A5C0000}"/>
    <cellStyle name="Note 3 2 2 4 3 4 2 2" xfId="20719" xr:uid="{00000000-0005-0000-0000-00000B5C0000}"/>
    <cellStyle name="Note 3 2 2 4 3 4 2 2 2" xfId="42442" xr:uid="{00000000-0005-0000-0000-00000C5C0000}"/>
    <cellStyle name="Note 3 2 2 4 3 4 3" xfId="20718" xr:uid="{00000000-0005-0000-0000-00000D5C0000}"/>
    <cellStyle name="Note 3 2 2 4 3 4 3 2" xfId="42441" xr:uid="{00000000-0005-0000-0000-00000E5C0000}"/>
    <cellStyle name="Note 3 2 2 4 3 4 4" xfId="32402" xr:uid="{00000000-0005-0000-0000-00000F5C0000}"/>
    <cellStyle name="Note 3 2 2 4 4" xfId="4221" xr:uid="{00000000-0005-0000-0000-0000105C0000}"/>
    <cellStyle name="Note 3 2 2 4 4 2" xfId="10893" xr:uid="{00000000-0005-0000-0000-0000115C0000}"/>
    <cellStyle name="Note 3 2 2 4 4 2 2" xfId="20721" xr:uid="{00000000-0005-0000-0000-0000125C0000}"/>
    <cellStyle name="Note 3 2 2 4 4 2 2 2" xfId="42444" xr:uid="{00000000-0005-0000-0000-0000135C0000}"/>
    <cellStyle name="Note 3 2 2 4 4 2 3" xfId="34204" xr:uid="{00000000-0005-0000-0000-0000145C0000}"/>
    <cellStyle name="Note 3 2 2 4 4 3" xfId="20720" xr:uid="{00000000-0005-0000-0000-0000155C0000}"/>
    <cellStyle name="Note 3 2 2 4 4 3 2" xfId="42443" xr:uid="{00000000-0005-0000-0000-0000165C0000}"/>
    <cellStyle name="Note 3 2 2 4 4 4" xfId="27610" xr:uid="{00000000-0005-0000-0000-0000175C0000}"/>
    <cellStyle name="Note 3 2 2 4 5" xfId="6099" xr:uid="{00000000-0005-0000-0000-0000185C0000}"/>
    <cellStyle name="Note 3 2 2 4 5 2" xfId="12770" xr:uid="{00000000-0005-0000-0000-0000195C0000}"/>
    <cellStyle name="Note 3 2 2 4 5 2 2" xfId="35574" xr:uid="{00000000-0005-0000-0000-00001A5C0000}"/>
    <cellStyle name="Note 3 2 2 4 5 3" xfId="29488" xr:uid="{00000000-0005-0000-0000-00001B5C0000}"/>
    <cellStyle name="Note 3 2 2 4 6" xfId="7872" xr:uid="{00000000-0005-0000-0000-00001C5C0000}"/>
    <cellStyle name="Note 3 2 2 4 6 2" xfId="14537" xr:uid="{00000000-0005-0000-0000-00001D5C0000}"/>
    <cellStyle name="Note 3 2 2 4 6 2 2" xfId="20723" xr:uid="{00000000-0005-0000-0000-00001E5C0000}"/>
    <cellStyle name="Note 3 2 2 4 6 2 2 2" xfId="42446" xr:uid="{00000000-0005-0000-0000-00001F5C0000}"/>
    <cellStyle name="Note 3 2 2 4 6 3" xfId="20722" xr:uid="{00000000-0005-0000-0000-0000205C0000}"/>
    <cellStyle name="Note 3 2 2 4 6 3 2" xfId="42445" xr:uid="{00000000-0005-0000-0000-0000215C0000}"/>
    <cellStyle name="Note 3 2 2 4 6 4" xfId="31258" xr:uid="{00000000-0005-0000-0000-0000225C0000}"/>
    <cellStyle name="Note 3 2 2 5" xfId="1762" xr:uid="{00000000-0005-0000-0000-0000235C0000}"/>
    <cellStyle name="Note 3 2 2 5 2" xfId="2626" xr:uid="{00000000-0005-0000-0000-0000245C0000}"/>
    <cellStyle name="Note 3 2 2 5 2 2" xfId="7067" xr:uid="{00000000-0005-0000-0000-0000255C0000}"/>
    <cellStyle name="Note 3 2 2 5 2 2 2" xfId="13735" xr:uid="{00000000-0005-0000-0000-0000265C0000}"/>
    <cellStyle name="Note 3 2 2 5 2 2 2 2" xfId="36539" xr:uid="{00000000-0005-0000-0000-0000275C0000}"/>
    <cellStyle name="Note 3 2 2 5 2 2 3" xfId="30453" xr:uid="{00000000-0005-0000-0000-0000285C0000}"/>
    <cellStyle name="Note 3 2 2 5 2 3" xfId="8595" xr:uid="{00000000-0005-0000-0000-0000295C0000}"/>
    <cellStyle name="Note 3 2 2 5 2 3 2" xfId="15259" xr:uid="{00000000-0005-0000-0000-00002A5C0000}"/>
    <cellStyle name="Note 3 2 2 5 2 3 2 2" xfId="20725" xr:uid="{00000000-0005-0000-0000-00002B5C0000}"/>
    <cellStyle name="Note 3 2 2 5 2 3 2 2 2" xfId="42448" xr:uid="{00000000-0005-0000-0000-00002C5C0000}"/>
    <cellStyle name="Note 3 2 2 5 2 3 2 3" xfId="37471" xr:uid="{00000000-0005-0000-0000-00002D5C0000}"/>
    <cellStyle name="Note 3 2 2 5 2 3 3" xfId="20724" xr:uid="{00000000-0005-0000-0000-00002E5C0000}"/>
    <cellStyle name="Note 3 2 2 5 2 3 3 2" xfId="42447" xr:uid="{00000000-0005-0000-0000-00002F5C0000}"/>
    <cellStyle name="Note 3 2 2 5 2 3 4" xfId="31980" xr:uid="{00000000-0005-0000-0000-0000305C0000}"/>
    <cellStyle name="Note 3 2 2 5 2 4" xfId="5033" xr:uid="{00000000-0005-0000-0000-0000315C0000}"/>
    <cellStyle name="Note 3 2 2 5 2 4 2" xfId="11704" xr:uid="{00000000-0005-0000-0000-0000325C0000}"/>
    <cellStyle name="Note 3 2 2 5 2 4 2 2" xfId="20727" xr:uid="{00000000-0005-0000-0000-0000335C0000}"/>
    <cellStyle name="Note 3 2 2 5 2 4 2 2 2" xfId="42450" xr:uid="{00000000-0005-0000-0000-0000345C0000}"/>
    <cellStyle name="Note 3 2 2 5 2 4 3" xfId="20726" xr:uid="{00000000-0005-0000-0000-0000355C0000}"/>
    <cellStyle name="Note 3 2 2 5 2 4 3 2" xfId="42449" xr:uid="{00000000-0005-0000-0000-0000365C0000}"/>
    <cellStyle name="Note 3 2 2 5 2 4 4" xfId="28422" xr:uid="{00000000-0005-0000-0000-0000375C0000}"/>
    <cellStyle name="Note 3 2 2 5 3" xfId="4223" xr:uid="{00000000-0005-0000-0000-0000385C0000}"/>
    <cellStyle name="Note 3 2 2 5 3 2" xfId="10895" xr:uid="{00000000-0005-0000-0000-0000395C0000}"/>
    <cellStyle name="Note 3 2 2 5 3 2 2" xfId="20729" xr:uid="{00000000-0005-0000-0000-00003A5C0000}"/>
    <cellStyle name="Note 3 2 2 5 3 2 2 2" xfId="42452" xr:uid="{00000000-0005-0000-0000-00003B5C0000}"/>
    <cellStyle name="Note 3 2 2 5 3 2 3" xfId="34206" xr:uid="{00000000-0005-0000-0000-00003C5C0000}"/>
    <cellStyle name="Note 3 2 2 5 3 3" xfId="20728" xr:uid="{00000000-0005-0000-0000-00003D5C0000}"/>
    <cellStyle name="Note 3 2 2 5 3 3 2" xfId="42451" xr:uid="{00000000-0005-0000-0000-00003E5C0000}"/>
    <cellStyle name="Note 3 2 2 5 3 4" xfId="27612" xr:uid="{00000000-0005-0000-0000-00003F5C0000}"/>
    <cellStyle name="Note 3 2 2 5 4" xfId="6101" xr:uid="{00000000-0005-0000-0000-0000405C0000}"/>
    <cellStyle name="Note 3 2 2 5 4 2" xfId="12772" xr:uid="{00000000-0005-0000-0000-0000415C0000}"/>
    <cellStyle name="Note 3 2 2 5 4 2 2" xfId="35576" xr:uid="{00000000-0005-0000-0000-0000425C0000}"/>
    <cellStyle name="Note 3 2 2 5 4 3" xfId="29490" xr:uid="{00000000-0005-0000-0000-0000435C0000}"/>
    <cellStyle name="Note 3 2 2 5 5" xfId="7808" xr:uid="{00000000-0005-0000-0000-0000445C0000}"/>
    <cellStyle name="Note 3 2 2 5 5 2" xfId="14473" xr:uid="{00000000-0005-0000-0000-0000455C0000}"/>
    <cellStyle name="Note 3 2 2 5 5 2 2" xfId="20731" xr:uid="{00000000-0005-0000-0000-0000465C0000}"/>
    <cellStyle name="Note 3 2 2 5 5 2 2 2" xfId="42454" xr:uid="{00000000-0005-0000-0000-0000475C0000}"/>
    <cellStyle name="Note 3 2 2 5 5 3" xfId="20730" xr:uid="{00000000-0005-0000-0000-0000485C0000}"/>
    <cellStyle name="Note 3 2 2 5 5 3 2" xfId="42453" xr:uid="{00000000-0005-0000-0000-0000495C0000}"/>
    <cellStyle name="Note 3 2 2 5 5 4" xfId="31194" xr:uid="{00000000-0005-0000-0000-00004A5C0000}"/>
    <cellStyle name="Note 3 2 2 6" xfId="1239" xr:uid="{00000000-0005-0000-0000-00004B5C0000}"/>
    <cellStyle name="Note 3 2 2 6 2" xfId="6488" xr:uid="{00000000-0005-0000-0000-00004C5C0000}"/>
    <cellStyle name="Note 3 2 2 6 2 2" xfId="13156" xr:uid="{00000000-0005-0000-0000-00004D5C0000}"/>
    <cellStyle name="Note 3 2 2 6 2 2 2" xfId="35960" xr:uid="{00000000-0005-0000-0000-00004E5C0000}"/>
    <cellStyle name="Note 3 2 2 6 2 3" xfId="29874" xr:uid="{00000000-0005-0000-0000-00004F5C0000}"/>
    <cellStyle name="Note 3 2 2 6 3" xfId="8017" xr:uid="{00000000-0005-0000-0000-0000505C0000}"/>
    <cellStyle name="Note 3 2 2 6 3 2" xfId="14682" xr:uid="{00000000-0005-0000-0000-0000515C0000}"/>
    <cellStyle name="Note 3 2 2 6 3 2 2" xfId="20733" xr:uid="{00000000-0005-0000-0000-0000525C0000}"/>
    <cellStyle name="Note 3 2 2 6 3 2 2 2" xfId="42456" xr:uid="{00000000-0005-0000-0000-0000535C0000}"/>
    <cellStyle name="Note 3 2 2 6 3 2 3" xfId="36911" xr:uid="{00000000-0005-0000-0000-0000545C0000}"/>
    <cellStyle name="Note 3 2 2 6 3 3" xfId="20732" xr:uid="{00000000-0005-0000-0000-0000555C0000}"/>
    <cellStyle name="Note 3 2 2 6 3 3 2" xfId="42455" xr:uid="{00000000-0005-0000-0000-0000565C0000}"/>
    <cellStyle name="Note 3 2 2 6 3 4" xfId="31403" xr:uid="{00000000-0005-0000-0000-0000575C0000}"/>
    <cellStyle name="Note 3 2 2 6 4" xfId="5151" xr:uid="{00000000-0005-0000-0000-0000585C0000}"/>
    <cellStyle name="Note 3 2 2 6 4 2" xfId="11822" xr:uid="{00000000-0005-0000-0000-0000595C0000}"/>
    <cellStyle name="Note 3 2 2 6 4 2 2" xfId="20735" xr:uid="{00000000-0005-0000-0000-00005A5C0000}"/>
    <cellStyle name="Note 3 2 2 6 4 2 2 2" xfId="42458" xr:uid="{00000000-0005-0000-0000-00005B5C0000}"/>
    <cellStyle name="Note 3 2 2 6 4 3" xfId="20734" xr:uid="{00000000-0005-0000-0000-00005C5C0000}"/>
    <cellStyle name="Note 3 2 2 6 4 3 2" xfId="42457" xr:uid="{00000000-0005-0000-0000-00005D5C0000}"/>
    <cellStyle name="Note 3 2 2 6 4 4" xfId="28540" xr:uid="{00000000-0005-0000-0000-00005E5C0000}"/>
    <cellStyle name="Note 3 2 2 7" xfId="4210" xr:uid="{00000000-0005-0000-0000-00005F5C0000}"/>
    <cellStyle name="Note 3 2 2 7 2" xfId="10882" xr:uid="{00000000-0005-0000-0000-0000605C0000}"/>
    <cellStyle name="Note 3 2 2 7 2 2" xfId="20737" xr:uid="{00000000-0005-0000-0000-0000615C0000}"/>
    <cellStyle name="Note 3 2 2 7 2 2 2" xfId="42460" xr:uid="{00000000-0005-0000-0000-0000625C0000}"/>
    <cellStyle name="Note 3 2 2 7 2 3" xfId="34193" xr:uid="{00000000-0005-0000-0000-0000635C0000}"/>
    <cellStyle name="Note 3 2 2 7 3" xfId="20736" xr:uid="{00000000-0005-0000-0000-0000645C0000}"/>
    <cellStyle name="Note 3 2 2 7 3 2" xfId="42459" xr:uid="{00000000-0005-0000-0000-0000655C0000}"/>
    <cellStyle name="Note 3 2 2 7 4" xfId="27599" xr:uid="{00000000-0005-0000-0000-0000665C0000}"/>
    <cellStyle name="Note 3 2 2 8" xfId="5333" xr:uid="{00000000-0005-0000-0000-0000675C0000}"/>
    <cellStyle name="Note 3 2 2 8 2" xfId="12004" xr:uid="{00000000-0005-0000-0000-0000685C0000}"/>
    <cellStyle name="Note 3 2 2 8 2 2" xfId="34958" xr:uid="{00000000-0005-0000-0000-0000695C0000}"/>
    <cellStyle name="Note 3 2 2 8 3" xfId="28722" xr:uid="{00000000-0005-0000-0000-00006A5C0000}"/>
    <cellStyle name="Note 3 2 2 9" xfId="9321" xr:uid="{00000000-0005-0000-0000-00006B5C0000}"/>
    <cellStyle name="Note 3 2 2 9 2" xfId="15982" xr:uid="{00000000-0005-0000-0000-00006C5C0000}"/>
    <cellStyle name="Note 3 2 2 9 2 2" xfId="20739" xr:uid="{00000000-0005-0000-0000-00006D5C0000}"/>
    <cellStyle name="Note 3 2 2 9 2 2 2" xfId="42462" xr:uid="{00000000-0005-0000-0000-00006E5C0000}"/>
    <cellStyle name="Note 3 2 2 9 3" xfId="20738" xr:uid="{00000000-0005-0000-0000-00006F5C0000}"/>
    <cellStyle name="Note 3 2 2 9 3 2" xfId="42461" xr:uid="{00000000-0005-0000-0000-0000705C0000}"/>
    <cellStyle name="Note 3 2 2 9 4" xfId="32703" xr:uid="{00000000-0005-0000-0000-0000715C0000}"/>
    <cellStyle name="Note 3 2 20" xfId="3235" xr:uid="{00000000-0005-0000-0000-0000725C0000}"/>
    <cellStyle name="Note 3 2 20 2" xfId="9914" xr:uid="{00000000-0005-0000-0000-0000735C0000}"/>
    <cellStyle name="Note 3 2 20 2 2" xfId="20741" xr:uid="{00000000-0005-0000-0000-0000745C0000}"/>
    <cellStyle name="Note 3 2 20 2 2 2" xfId="42464" xr:uid="{00000000-0005-0000-0000-0000755C0000}"/>
    <cellStyle name="Note 3 2 20 2 3" xfId="33297" xr:uid="{00000000-0005-0000-0000-0000765C0000}"/>
    <cellStyle name="Note 3 2 20 3" xfId="20740" xr:uid="{00000000-0005-0000-0000-0000775C0000}"/>
    <cellStyle name="Note 3 2 20 3 2" xfId="42463" xr:uid="{00000000-0005-0000-0000-0000785C0000}"/>
    <cellStyle name="Note 3 2 20 4" xfId="26639" xr:uid="{00000000-0005-0000-0000-0000795C0000}"/>
    <cellStyle name="Note 3 2 21" xfId="3255" xr:uid="{00000000-0005-0000-0000-00007A5C0000}"/>
    <cellStyle name="Note 3 2 21 2" xfId="9934" xr:uid="{00000000-0005-0000-0000-00007B5C0000}"/>
    <cellStyle name="Note 3 2 21 2 2" xfId="20743" xr:uid="{00000000-0005-0000-0000-00007C5C0000}"/>
    <cellStyle name="Note 3 2 21 2 2 2" xfId="42466" xr:uid="{00000000-0005-0000-0000-00007D5C0000}"/>
    <cellStyle name="Note 3 2 21 2 3" xfId="33317" xr:uid="{00000000-0005-0000-0000-00007E5C0000}"/>
    <cellStyle name="Note 3 2 21 3" xfId="20742" xr:uid="{00000000-0005-0000-0000-00007F5C0000}"/>
    <cellStyle name="Note 3 2 21 3 2" xfId="42465" xr:uid="{00000000-0005-0000-0000-0000805C0000}"/>
    <cellStyle name="Note 3 2 21 4" xfId="26654" xr:uid="{00000000-0005-0000-0000-0000815C0000}"/>
    <cellStyle name="Note 3 2 22" xfId="3304" xr:uid="{00000000-0005-0000-0000-0000825C0000}"/>
    <cellStyle name="Note 3 2 22 2" xfId="9983" xr:uid="{00000000-0005-0000-0000-0000835C0000}"/>
    <cellStyle name="Note 3 2 22 2 2" xfId="20745" xr:uid="{00000000-0005-0000-0000-0000845C0000}"/>
    <cellStyle name="Note 3 2 22 2 2 2" xfId="42468" xr:uid="{00000000-0005-0000-0000-0000855C0000}"/>
    <cellStyle name="Note 3 2 22 2 3" xfId="33366" xr:uid="{00000000-0005-0000-0000-0000865C0000}"/>
    <cellStyle name="Note 3 2 22 3" xfId="20744" xr:uid="{00000000-0005-0000-0000-0000875C0000}"/>
    <cellStyle name="Note 3 2 22 3 2" xfId="42467" xr:uid="{00000000-0005-0000-0000-0000885C0000}"/>
    <cellStyle name="Note 3 2 22 4" xfId="26699" xr:uid="{00000000-0005-0000-0000-0000895C0000}"/>
    <cellStyle name="Note 3 2 23" xfId="3205" xr:uid="{00000000-0005-0000-0000-00008A5C0000}"/>
    <cellStyle name="Note 3 2 23 2" xfId="9884" xr:uid="{00000000-0005-0000-0000-00008B5C0000}"/>
    <cellStyle name="Note 3 2 23 2 2" xfId="20747" xr:uid="{00000000-0005-0000-0000-00008C5C0000}"/>
    <cellStyle name="Note 3 2 23 2 2 2" xfId="42470" xr:uid="{00000000-0005-0000-0000-00008D5C0000}"/>
    <cellStyle name="Note 3 2 23 2 3" xfId="33267" xr:uid="{00000000-0005-0000-0000-00008E5C0000}"/>
    <cellStyle name="Note 3 2 23 3" xfId="20746" xr:uid="{00000000-0005-0000-0000-00008F5C0000}"/>
    <cellStyle name="Note 3 2 23 3 2" xfId="42469" xr:uid="{00000000-0005-0000-0000-0000905C0000}"/>
    <cellStyle name="Note 3 2 23 4" xfId="26614" xr:uid="{00000000-0005-0000-0000-0000915C0000}"/>
    <cellStyle name="Note 3 2 24" xfId="3383" xr:uid="{00000000-0005-0000-0000-0000925C0000}"/>
    <cellStyle name="Note 3 2 24 2" xfId="10062" xr:uid="{00000000-0005-0000-0000-0000935C0000}"/>
    <cellStyle name="Note 3 2 24 2 2" xfId="20749" xr:uid="{00000000-0005-0000-0000-0000945C0000}"/>
    <cellStyle name="Note 3 2 24 2 2 2" xfId="42472" xr:uid="{00000000-0005-0000-0000-0000955C0000}"/>
    <cellStyle name="Note 3 2 24 2 3" xfId="33445" xr:uid="{00000000-0005-0000-0000-0000965C0000}"/>
    <cellStyle name="Note 3 2 24 3" xfId="20748" xr:uid="{00000000-0005-0000-0000-0000975C0000}"/>
    <cellStyle name="Note 3 2 24 3 2" xfId="42471" xr:uid="{00000000-0005-0000-0000-0000985C0000}"/>
    <cellStyle name="Note 3 2 24 4" xfId="26778" xr:uid="{00000000-0005-0000-0000-0000995C0000}"/>
    <cellStyle name="Note 3 2 25" xfId="3416" xr:uid="{00000000-0005-0000-0000-00009A5C0000}"/>
    <cellStyle name="Note 3 2 25 2" xfId="10095" xr:uid="{00000000-0005-0000-0000-00009B5C0000}"/>
    <cellStyle name="Note 3 2 25 2 2" xfId="20751" xr:uid="{00000000-0005-0000-0000-00009C5C0000}"/>
    <cellStyle name="Note 3 2 25 2 2 2" xfId="42474" xr:uid="{00000000-0005-0000-0000-00009D5C0000}"/>
    <cellStyle name="Note 3 2 25 2 3" xfId="33478" xr:uid="{00000000-0005-0000-0000-00009E5C0000}"/>
    <cellStyle name="Note 3 2 25 3" xfId="20750" xr:uid="{00000000-0005-0000-0000-00009F5C0000}"/>
    <cellStyle name="Note 3 2 25 3 2" xfId="42473" xr:uid="{00000000-0005-0000-0000-0000A05C0000}"/>
    <cellStyle name="Note 3 2 25 4" xfId="26811" xr:uid="{00000000-0005-0000-0000-0000A15C0000}"/>
    <cellStyle name="Note 3 2 26" xfId="3445" xr:uid="{00000000-0005-0000-0000-0000A25C0000}"/>
    <cellStyle name="Note 3 2 26 2" xfId="10124" xr:uid="{00000000-0005-0000-0000-0000A35C0000}"/>
    <cellStyle name="Note 3 2 26 2 2" xfId="20753" xr:uid="{00000000-0005-0000-0000-0000A45C0000}"/>
    <cellStyle name="Note 3 2 26 2 2 2" xfId="42476" xr:uid="{00000000-0005-0000-0000-0000A55C0000}"/>
    <cellStyle name="Note 3 2 26 2 3" xfId="33507" xr:uid="{00000000-0005-0000-0000-0000A65C0000}"/>
    <cellStyle name="Note 3 2 26 3" xfId="20752" xr:uid="{00000000-0005-0000-0000-0000A75C0000}"/>
    <cellStyle name="Note 3 2 26 3 2" xfId="42475" xr:uid="{00000000-0005-0000-0000-0000A85C0000}"/>
    <cellStyle name="Note 3 2 26 4" xfId="26840" xr:uid="{00000000-0005-0000-0000-0000A95C0000}"/>
    <cellStyle name="Note 3 2 27" xfId="3484" xr:uid="{00000000-0005-0000-0000-0000AA5C0000}"/>
    <cellStyle name="Note 3 2 27 2" xfId="10163" xr:uid="{00000000-0005-0000-0000-0000AB5C0000}"/>
    <cellStyle name="Note 3 2 27 2 2" xfId="20755" xr:uid="{00000000-0005-0000-0000-0000AC5C0000}"/>
    <cellStyle name="Note 3 2 27 2 2 2" xfId="42478" xr:uid="{00000000-0005-0000-0000-0000AD5C0000}"/>
    <cellStyle name="Note 3 2 27 2 3" xfId="33546" xr:uid="{00000000-0005-0000-0000-0000AE5C0000}"/>
    <cellStyle name="Note 3 2 27 3" xfId="20754" xr:uid="{00000000-0005-0000-0000-0000AF5C0000}"/>
    <cellStyle name="Note 3 2 27 3 2" xfId="42477" xr:uid="{00000000-0005-0000-0000-0000B05C0000}"/>
    <cellStyle name="Note 3 2 27 4" xfId="26879" xr:uid="{00000000-0005-0000-0000-0000B15C0000}"/>
    <cellStyle name="Note 3 2 28" xfId="3458" xr:uid="{00000000-0005-0000-0000-0000B25C0000}"/>
    <cellStyle name="Note 3 2 28 2" xfId="10137" xr:uid="{00000000-0005-0000-0000-0000B35C0000}"/>
    <cellStyle name="Note 3 2 28 2 2" xfId="20757" xr:uid="{00000000-0005-0000-0000-0000B45C0000}"/>
    <cellStyle name="Note 3 2 28 2 2 2" xfId="42480" xr:uid="{00000000-0005-0000-0000-0000B55C0000}"/>
    <cellStyle name="Note 3 2 28 2 3" xfId="33520" xr:uid="{00000000-0005-0000-0000-0000B65C0000}"/>
    <cellStyle name="Note 3 2 28 3" xfId="20756" xr:uid="{00000000-0005-0000-0000-0000B75C0000}"/>
    <cellStyle name="Note 3 2 28 3 2" xfId="42479" xr:uid="{00000000-0005-0000-0000-0000B85C0000}"/>
    <cellStyle name="Note 3 2 28 4" xfId="26853" xr:uid="{00000000-0005-0000-0000-0000B95C0000}"/>
    <cellStyle name="Note 3 2 29" xfId="3507" xr:uid="{00000000-0005-0000-0000-0000BA5C0000}"/>
    <cellStyle name="Note 3 2 29 2" xfId="10186" xr:uid="{00000000-0005-0000-0000-0000BB5C0000}"/>
    <cellStyle name="Note 3 2 29 2 2" xfId="20759" xr:uid="{00000000-0005-0000-0000-0000BC5C0000}"/>
    <cellStyle name="Note 3 2 29 2 2 2" xfId="42482" xr:uid="{00000000-0005-0000-0000-0000BD5C0000}"/>
    <cellStyle name="Note 3 2 29 2 3" xfId="33569" xr:uid="{00000000-0005-0000-0000-0000BE5C0000}"/>
    <cellStyle name="Note 3 2 29 3" xfId="20758" xr:uid="{00000000-0005-0000-0000-0000BF5C0000}"/>
    <cellStyle name="Note 3 2 29 3 2" xfId="42481" xr:uid="{00000000-0005-0000-0000-0000C05C0000}"/>
    <cellStyle name="Note 3 2 29 4" xfId="26902" xr:uid="{00000000-0005-0000-0000-0000C15C0000}"/>
    <cellStyle name="Note 3 2 3" xfId="813" xr:uid="{00000000-0005-0000-0000-0000C25C0000}"/>
    <cellStyle name="Note 3 2 3 10" xfId="9400" xr:uid="{00000000-0005-0000-0000-0000C35C0000}"/>
    <cellStyle name="Note 3 2 3 10 2" xfId="20760" xr:uid="{00000000-0005-0000-0000-0000C45C0000}"/>
    <cellStyle name="Note 3 2 3 10 2 2" xfId="42483" xr:uid="{00000000-0005-0000-0000-0000C55C0000}"/>
    <cellStyle name="Note 3 2 3 10 3" xfId="32782" xr:uid="{00000000-0005-0000-0000-0000C65C0000}"/>
    <cellStyle name="Note 3 2 3 2" xfId="1033" xr:uid="{00000000-0005-0000-0000-0000C75C0000}"/>
    <cellStyle name="Note 3 2 3 2 10" xfId="5471" xr:uid="{00000000-0005-0000-0000-0000C85C0000}"/>
    <cellStyle name="Note 3 2 3 2 10 2" xfId="12142" xr:uid="{00000000-0005-0000-0000-0000C95C0000}"/>
    <cellStyle name="Note 3 2 3 2 10 2 2" xfId="20762" xr:uid="{00000000-0005-0000-0000-0000CA5C0000}"/>
    <cellStyle name="Note 3 2 3 2 10 2 2 2" xfId="42485" xr:uid="{00000000-0005-0000-0000-0000CB5C0000}"/>
    <cellStyle name="Note 3 2 3 2 10 3" xfId="20761" xr:uid="{00000000-0005-0000-0000-0000CC5C0000}"/>
    <cellStyle name="Note 3 2 3 2 10 3 2" xfId="42484" xr:uid="{00000000-0005-0000-0000-0000CD5C0000}"/>
    <cellStyle name="Note 3 2 3 2 10 4" xfId="28860" xr:uid="{00000000-0005-0000-0000-0000CE5C0000}"/>
    <cellStyle name="Note 3 2 3 2 2" xfId="1519" xr:uid="{00000000-0005-0000-0000-0000CF5C0000}"/>
    <cellStyle name="Note 3 2 3 2 2 2" xfId="1995" xr:uid="{00000000-0005-0000-0000-0000D05C0000}"/>
    <cellStyle name="Note 3 2 3 2 2 2 2" xfId="2859" xr:uid="{00000000-0005-0000-0000-0000D15C0000}"/>
    <cellStyle name="Note 3 2 3 2 2 2 2 2" xfId="7068" xr:uid="{00000000-0005-0000-0000-0000D25C0000}"/>
    <cellStyle name="Note 3 2 3 2 2 2 2 2 2" xfId="13736" xr:uid="{00000000-0005-0000-0000-0000D35C0000}"/>
    <cellStyle name="Note 3 2 3 2 2 2 2 2 2 2" xfId="36540" xr:uid="{00000000-0005-0000-0000-0000D45C0000}"/>
    <cellStyle name="Note 3 2 3 2 2 2 2 2 3" xfId="30454" xr:uid="{00000000-0005-0000-0000-0000D55C0000}"/>
    <cellStyle name="Note 3 2 3 2 2 2 2 3" xfId="8596" xr:uid="{00000000-0005-0000-0000-0000D65C0000}"/>
    <cellStyle name="Note 3 2 3 2 2 2 2 3 2" xfId="15260" xr:uid="{00000000-0005-0000-0000-0000D75C0000}"/>
    <cellStyle name="Note 3 2 3 2 2 2 2 3 2 2" xfId="20764" xr:uid="{00000000-0005-0000-0000-0000D85C0000}"/>
    <cellStyle name="Note 3 2 3 2 2 2 2 3 2 2 2" xfId="42487" xr:uid="{00000000-0005-0000-0000-0000D95C0000}"/>
    <cellStyle name="Note 3 2 3 2 2 2 2 3 2 3" xfId="37472" xr:uid="{00000000-0005-0000-0000-0000DA5C0000}"/>
    <cellStyle name="Note 3 2 3 2 2 2 2 3 3" xfId="20763" xr:uid="{00000000-0005-0000-0000-0000DB5C0000}"/>
    <cellStyle name="Note 3 2 3 2 2 2 2 3 3 2" xfId="42486" xr:uid="{00000000-0005-0000-0000-0000DC5C0000}"/>
    <cellStyle name="Note 3 2 3 2 2 2 2 3 4" xfId="31981" xr:uid="{00000000-0005-0000-0000-0000DD5C0000}"/>
    <cellStyle name="Note 3 2 3 2 2 2 2 4" xfId="8918" xr:uid="{00000000-0005-0000-0000-0000DE5C0000}"/>
    <cellStyle name="Note 3 2 3 2 2 2 2 4 2" xfId="15579" xr:uid="{00000000-0005-0000-0000-0000DF5C0000}"/>
    <cellStyle name="Note 3 2 3 2 2 2 2 4 2 2" xfId="20766" xr:uid="{00000000-0005-0000-0000-0000E05C0000}"/>
    <cellStyle name="Note 3 2 3 2 2 2 2 4 2 2 2" xfId="42489" xr:uid="{00000000-0005-0000-0000-0000E15C0000}"/>
    <cellStyle name="Note 3 2 3 2 2 2 2 4 3" xfId="20765" xr:uid="{00000000-0005-0000-0000-0000E25C0000}"/>
    <cellStyle name="Note 3 2 3 2 2 2 2 4 3 2" xfId="42488" xr:uid="{00000000-0005-0000-0000-0000E35C0000}"/>
    <cellStyle name="Note 3 2 3 2 2 2 2 4 4" xfId="32300" xr:uid="{00000000-0005-0000-0000-0000E45C0000}"/>
    <cellStyle name="Note 3 2 3 2 2 2 3" xfId="4227" xr:uid="{00000000-0005-0000-0000-0000E55C0000}"/>
    <cellStyle name="Note 3 2 3 2 2 2 3 2" xfId="10899" xr:uid="{00000000-0005-0000-0000-0000E65C0000}"/>
    <cellStyle name="Note 3 2 3 2 2 2 3 2 2" xfId="20768" xr:uid="{00000000-0005-0000-0000-0000E75C0000}"/>
    <cellStyle name="Note 3 2 3 2 2 2 3 2 2 2" xfId="42491" xr:uid="{00000000-0005-0000-0000-0000E85C0000}"/>
    <cellStyle name="Note 3 2 3 2 2 2 3 2 3" xfId="34210" xr:uid="{00000000-0005-0000-0000-0000E95C0000}"/>
    <cellStyle name="Note 3 2 3 2 2 2 3 3" xfId="20767" xr:uid="{00000000-0005-0000-0000-0000EA5C0000}"/>
    <cellStyle name="Note 3 2 3 2 2 2 3 3 2" xfId="42490" xr:uid="{00000000-0005-0000-0000-0000EB5C0000}"/>
    <cellStyle name="Note 3 2 3 2 2 2 3 4" xfId="27616" xr:uid="{00000000-0005-0000-0000-0000EC5C0000}"/>
    <cellStyle name="Note 3 2 3 2 2 2 4" xfId="6102" xr:uid="{00000000-0005-0000-0000-0000ED5C0000}"/>
    <cellStyle name="Note 3 2 3 2 2 2 4 2" xfId="12773" xr:uid="{00000000-0005-0000-0000-0000EE5C0000}"/>
    <cellStyle name="Note 3 2 3 2 2 2 4 2 2" xfId="35577" xr:uid="{00000000-0005-0000-0000-0000EF5C0000}"/>
    <cellStyle name="Note 3 2 3 2 2 2 4 3" xfId="29491" xr:uid="{00000000-0005-0000-0000-0000F05C0000}"/>
    <cellStyle name="Note 3 2 3 2 2 2 5" xfId="7476" xr:uid="{00000000-0005-0000-0000-0000F15C0000}"/>
    <cellStyle name="Note 3 2 3 2 2 2 5 2" xfId="14141" xr:uid="{00000000-0005-0000-0000-0000F25C0000}"/>
    <cellStyle name="Note 3 2 3 2 2 2 5 2 2" xfId="20770" xr:uid="{00000000-0005-0000-0000-0000F35C0000}"/>
    <cellStyle name="Note 3 2 3 2 2 2 5 2 2 2" xfId="42493" xr:uid="{00000000-0005-0000-0000-0000F45C0000}"/>
    <cellStyle name="Note 3 2 3 2 2 2 5 3" xfId="20769" xr:uid="{00000000-0005-0000-0000-0000F55C0000}"/>
    <cellStyle name="Note 3 2 3 2 2 2 5 3 2" xfId="42492" xr:uid="{00000000-0005-0000-0000-0000F65C0000}"/>
    <cellStyle name="Note 3 2 3 2 2 2 5 4" xfId="30862" xr:uid="{00000000-0005-0000-0000-0000F75C0000}"/>
    <cellStyle name="Note 3 2 3 2 2 3" xfId="2395" xr:uid="{00000000-0005-0000-0000-0000F85C0000}"/>
    <cellStyle name="Note 3 2 3 2 2 3 2" xfId="6718" xr:uid="{00000000-0005-0000-0000-0000F95C0000}"/>
    <cellStyle name="Note 3 2 3 2 2 3 2 2" xfId="13386" xr:uid="{00000000-0005-0000-0000-0000FA5C0000}"/>
    <cellStyle name="Note 3 2 3 2 2 3 2 2 2" xfId="36190" xr:uid="{00000000-0005-0000-0000-0000FB5C0000}"/>
    <cellStyle name="Note 3 2 3 2 2 3 2 3" xfId="30104" xr:uid="{00000000-0005-0000-0000-0000FC5C0000}"/>
    <cellStyle name="Note 3 2 3 2 2 3 3" xfId="8246" xr:uid="{00000000-0005-0000-0000-0000FD5C0000}"/>
    <cellStyle name="Note 3 2 3 2 2 3 3 2" xfId="14911" xr:uid="{00000000-0005-0000-0000-0000FE5C0000}"/>
    <cellStyle name="Note 3 2 3 2 2 3 3 2 2" xfId="20772" xr:uid="{00000000-0005-0000-0000-0000FF5C0000}"/>
    <cellStyle name="Note 3 2 3 2 2 3 3 2 2 2" xfId="42495" xr:uid="{00000000-0005-0000-0000-0000005D0000}"/>
    <cellStyle name="Note 3 2 3 2 2 3 3 2 3" xfId="37123" xr:uid="{00000000-0005-0000-0000-0000015D0000}"/>
    <cellStyle name="Note 3 2 3 2 2 3 3 3" xfId="20771" xr:uid="{00000000-0005-0000-0000-0000025D0000}"/>
    <cellStyle name="Note 3 2 3 2 2 3 3 3 2" xfId="42494" xr:uid="{00000000-0005-0000-0000-0000035D0000}"/>
    <cellStyle name="Note 3 2 3 2 2 3 3 4" xfId="31632" xr:uid="{00000000-0005-0000-0000-0000045D0000}"/>
    <cellStyle name="Note 3 2 3 2 2 3 4" xfId="5741" xr:uid="{00000000-0005-0000-0000-0000055D0000}"/>
    <cellStyle name="Note 3 2 3 2 2 3 4 2" xfId="12412" xr:uid="{00000000-0005-0000-0000-0000065D0000}"/>
    <cellStyle name="Note 3 2 3 2 2 3 4 2 2" xfId="20774" xr:uid="{00000000-0005-0000-0000-0000075D0000}"/>
    <cellStyle name="Note 3 2 3 2 2 3 4 2 2 2" xfId="42497" xr:uid="{00000000-0005-0000-0000-0000085D0000}"/>
    <cellStyle name="Note 3 2 3 2 2 3 4 3" xfId="20773" xr:uid="{00000000-0005-0000-0000-0000095D0000}"/>
    <cellStyle name="Note 3 2 3 2 2 3 4 3 2" xfId="42496" xr:uid="{00000000-0005-0000-0000-00000A5D0000}"/>
    <cellStyle name="Note 3 2 3 2 2 3 4 4" xfId="29130" xr:uid="{00000000-0005-0000-0000-00000B5D0000}"/>
    <cellStyle name="Note 3 2 3 2 2 4" xfId="4226" xr:uid="{00000000-0005-0000-0000-00000C5D0000}"/>
    <cellStyle name="Note 3 2 3 2 2 4 2" xfId="10898" xr:uid="{00000000-0005-0000-0000-00000D5D0000}"/>
    <cellStyle name="Note 3 2 3 2 2 4 2 2" xfId="20776" xr:uid="{00000000-0005-0000-0000-00000E5D0000}"/>
    <cellStyle name="Note 3 2 3 2 2 4 2 2 2" xfId="42499" xr:uid="{00000000-0005-0000-0000-00000F5D0000}"/>
    <cellStyle name="Note 3 2 3 2 2 4 2 3" xfId="34209" xr:uid="{00000000-0005-0000-0000-0000105D0000}"/>
    <cellStyle name="Note 3 2 3 2 2 4 3" xfId="20775" xr:uid="{00000000-0005-0000-0000-0000115D0000}"/>
    <cellStyle name="Note 3 2 3 2 2 4 3 2" xfId="42498" xr:uid="{00000000-0005-0000-0000-0000125D0000}"/>
    <cellStyle name="Note 3 2 3 2 2 4 4" xfId="27615" xr:uid="{00000000-0005-0000-0000-0000135D0000}"/>
    <cellStyle name="Note 3 2 3 2 2 5" xfId="5728" xr:uid="{00000000-0005-0000-0000-0000145D0000}"/>
    <cellStyle name="Note 3 2 3 2 2 5 2" xfId="12399" xr:uid="{00000000-0005-0000-0000-0000155D0000}"/>
    <cellStyle name="Note 3 2 3 2 2 5 2 2" xfId="35223" xr:uid="{00000000-0005-0000-0000-0000165D0000}"/>
    <cellStyle name="Note 3 2 3 2 2 5 3" xfId="29117" xr:uid="{00000000-0005-0000-0000-0000175D0000}"/>
    <cellStyle name="Note 3 2 3 2 2 6" xfId="5436" xr:uid="{00000000-0005-0000-0000-0000185D0000}"/>
    <cellStyle name="Note 3 2 3 2 2 6 2" xfId="12107" xr:uid="{00000000-0005-0000-0000-0000195D0000}"/>
    <cellStyle name="Note 3 2 3 2 2 6 2 2" xfId="20778" xr:uid="{00000000-0005-0000-0000-00001A5D0000}"/>
    <cellStyle name="Note 3 2 3 2 2 6 2 2 2" xfId="42501" xr:uid="{00000000-0005-0000-0000-00001B5D0000}"/>
    <cellStyle name="Note 3 2 3 2 2 6 3" xfId="20777" xr:uid="{00000000-0005-0000-0000-00001C5D0000}"/>
    <cellStyle name="Note 3 2 3 2 2 6 3 2" xfId="42500" xr:uid="{00000000-0005-0000-0000-00001D5D0000}"/>
    <cellStyle name="Note 3 2 3 2 2 6 4" xfId="28825" xr:uid="{00000000-0005-0000-0000-00001E5D0000}"/>
    <cellStyle name="Note 3 2 3 2 3" xfId="1726" xr:uid="{00000000-0005-0000-0000-00001F5D0000}"/>
    <cellStyle name="Note 3 2 3 2 3 2" xfId="2182" xr:uid="{00000000-0005-0000-0000-0000205D0000}"/>
    <cellStyle name="Note 3 2 3 2 3 2 2" xfId="3046" xr:uid="{00000000-0005-0000-0000-0000215D0000}"/>
    <cellStyle name="Note 3 2 3 2 3 2 2 2" xfId="7070" xr:uid="{00000000-0005-0000-0000-0000225D0000}"/>
    <cellStyle name="Note 3 2 3 2 3 2 2 2 2" xfId="13738" xr:uid="{00000000-0005-0000-0000-0000235D0000}"/>
    <cellStyle name="Note 3 2 3 2 3 2 2 2 2 2" xfId="36542" xr:uid="{00000000-0005-0000-0000-0000245D0000}"/>
    <cellStyle name="Note 3 2 3 2 3 2 2 2 3" xfId="30456" xr:uid="{00000000-0005-0000-0000-0000255D0000}"/>
    <cellStyle name="Note 3 2 3 2 3 2 2 3" xfId="8598" xr:uid="{00000000-0005-0000-0000-0000265D0000}"/>
    <cellStyle name="Note 3 2 3 2 3 2 2 3 2" xfId="15262" xr:uid="{00000000-0005-0000-0000-0000275D0000}"/>
    <cellStyle name="Note 3 2 3 2 3 2 2 3 2 2" xfId="20780" xr:uid="{00000000-0005-0000-0000-0000285D0000}"/>
    <cellStyle name="Note 3 2 3 2 3 2 2 3 2 2 2" xfId="42503" xr:uid="{00000000-0005-0000-0000-0000295D0000}"/>
    <cellStyle name="Note 3 2 3 2 3 2 2 3 2 3" xfId="37474" xr:uid="{00000000-0005-0000-0000-00002A5D0000}"/>
    <cellStyle name="Note 3 2 3 2 3 2 2 3 3" xfId="20779" xr:uid="{00000000-0005-0000-0000-00002B5D0000}"/>
    <cellStyle name="Note 3 2 3 2 3 2 2 3 3 2" xfId="42502" xr:uid="{00000000-0005-0000-0000-00002C5D0000}"/>
    <cellStyle name="Note 3 2 3 2 3 2 2 3 4" xfId="31983" xr:uid="{00000000-0005-0000-0000-00002D5D0000}"/>
    <cellStyle name="Note 3 2 3 2 3 2 2 4" xfId="5075" xr:uid="{00000000-0005-0000-0000-00002E5D0000}"/>
    <cellStyle name="Note 3 2 3 2 3 2 2 4 2" xfId="11746" xr:uid="{00000000-0005-0000-0000-00002F5D0000}"/>
    <cellStyle name="Note 3 2 3 2 3 2 2 4 2 2" xfId="20782" xr:uid="{00000000-0005-0000-0000-0000305D0000}"/>
    <cellStyle name="Note 3 2 3 2 3 2 2 4 2 2 2" xfId="42505" xr:uid="{00000000-0005-0000-0000-0000315D0000}"/>
    <cellStyle name="Note 3 2 3 2 3 2 2 4 3" xfId="20781" xr:uid="{00000000-0005-0000-0000-0000325D0000}"/>
    <cellStyle name="Note 3 2 3 2 3 2 2 4 3 2" xfId="42504" xr:uid="{00000000-0005-0000-0000-0000335D0000}"/>
    <cellStyle name="Note 3 2 3 2 3 2 2 4 4" xfId="28464" xr:uid="{00000000-0005-0000-0000-0000345D0000}"/>
    <cellStyle name="Note 3 2 3 2 3 2 3" xfId="4229" xr:uid="{00000000-0005-0000-0000-0000355D0000}"/>
    <cellStyle name="Note 3 2 3 2 3 2 3 2" xfId="10901" xr:uid="{00000000-0005-0000-0000-0000365D0000}"/>
    <cellStyle name="Note 3 2 3 2 3 2 3 2 2" xfId="20784" xr:uid="{00000000-0005-0000-0000-0000375D0000}"/>
    <cellStyle name="Note 3 2 3 2 3 2 3 2 2 2" xfId="42507" xr:uid="{00000000-0005-0000-0000-0000385D0000}"/>
    <cellStyle name="Note 3 2 3 2 3 2 3 2 3" xfId="34212" xr:uid="{00000000-0005-0000-0000-0000395D0000}"/>
    <cellStyle name="Note 3 2 3 2 3 2 3 3" xfId="20783" xr:uid="{00000000-0005-0000-0000-00003A5D0000}"/>
    <cellStyle name="Note 3 2 3 2 3 2 3 3 2" xfId="42506" xr:uid="{00000000-0005-0000-0000-00003B5D0000}"/>
    <cellStyle name="Note 3 2 3 2 3 2 3 4" xfId="27618" xr:uid="{00000000-0005-0000-0000-00003C5D0000}"/>
    <cellStyle name="Note 3 2 3 2 3 2 4" xfId="6104" xr:uid="{00000000-0005-0000-0000-00003D5D0000}"/>
    <cellStyle name="Note 3 2 3 2 3 2 4 2" xfId="12775" xr:uid="{00000000-0005-0000-0000-00003E5D0000}"/>
    <cellStyle name="Note 3 2 3 2 3 2 4 2 2" xfId="35579" xr:uid="{00000000-0005-0000-0000-00003F5D0000}"/>
    <cellStyle name="Note 3 2 3 2 3 2 4 3" xfId="29493" xr:uid="{00000000-0005-0000-0000-0000405D0000}"/>
    <cellStyle name="Note 3 2 3 2 3 2 5" xfId="7382" xr:uid="{00000000-0005-0000-0000-0000415D0000}"/>
    <cellStyle name="Note 3 2 3 2 3 2 5 2" xfId="14047" xr:uid="{00000000-0005-0000-0000-0000425D0000}"/>
    <cellStyle name="Note 3 2 3 2 3 2 5 2 2" xfId="20786" xr:uid="{00000000-0005-0000-0000-0000435D0000}"/>
    <cellStyle name="Note 3 2 3 2 3 2 5 2 2 2" xfId="42509" xr:uid="{00000000-0005-0000-0000-0000445D0000}"/>
    <cellStyle name="Note 3 2 3 2 3 2 5 3" xfId="20785" xr:uid="{00000000-0005-0000-0000-0000455D0000}"/>
    <cellStyle name="Note 3 2 3 2 3 2 5 3 2" xfId="42508" xr:uid="{00000000-0005-0000-0000-0000465D0000}"/>
    <cellStyle name="Note 3 2 3 2 3 2 5 4" xfId="30768" xr:uid="{00000000-0005-0000-0000-0000475D0000}"/>
    <cellStyle name="Note 3 2 3 2 3 3" xfId="2590" xr:uid="{00000000-0005-0000-0000-0000485D0000}"/>
    <cellStyle name="Note 3 2 3 2 3 3 2" xfId="7069" xr:uid="{00000000-0005-0000-0000-0000495D0000}"/>
    <cellStyle name="Note 3 2 3 2 3 3 2 2" xfId="13737" xr:uid="{00000000-0005-0000-0000-00004A5D0000}"/>
    <cellStyle name="Note 3 2 3 2 3 3 2 2 2" xfId="36541" xr:uid="{00000000-0005-0000-0000-00004B5D0000}"/>
    <cellStyle name="Note 3 2 3 2 3 3 2 3" xfId="30455" xr:uid="{00000000-0005-0000-0000-00004C5D0000}"/>
    <cellStyle name="Note 3 2 3 2 3 3 3" xfId="8597" xr:uid="{00000000-0005-0000-0000-00004D5D0000}"/>
    <cellStyle name="Note 3 2 3 2 3 3 3 2" xfId="15261" xr:uid="{00000000-0005-0000-0000-00004E5D0000}"/>
    <cellStyle name="Note 3 2 3 2 3 3 3 2 2" xfId="20788" xr:uid="{00000000-0005-0000-0000-00004F5D0000}"/>
    <cellStyle name="Note 3 2 3 2 3 3 3 2 2 2" xfId="42511" xr:uid="{00000000-0005-0000-0000-0000505D0000}"/>
    <cellStyle name="Note 3 2 3 2 3 3 3 2 3" xfId="37473" xr:uid="{00000000-0005-0000-0000-0000515D0000}"/>
    <cellStyle name="Note 3 2 3 2 3 3 3 3" xfId="20787" xr:uid="{00000000-0005-0000-0000-0000525D0000}"/>
    <cellStyle name="Note 3 2 3 2 3 3 3 3 2" xfId="42510" xr:uid="{00000000-0005-0000-0000-0000535D0000}"/>
    <cellStyle name="Note 3 2 3 2 3 3 3 4" xfId="31982" xr:uid="{00000000-0005-0000-0000-0000545D0000}"/>
    <cellStyle name="Note 3 2 3 2 3 3 4" xfId="9018" xr:uid="{00000000-0005-0000-0000-0000555D0000}"/>
    <cellStyle name="Note 3 2 3 2 3 3 4 2" xfId="15679" xr:uid="{00000000-0005-0000-0000-0000565D0000}"/>
    <cellStyle name="Note 3 2 3 2 3 3 4 2 2" xfId="20790" xr:uid="{00000000-0005-0000-0000-0000575D0000}"/>
    <cellStyle name="Note 3 2 3 2 3 3 4 2 2 2" xfId="42513" xr:uid="{00000000-0005-0000-0000-0000585D0000}"/>
    <cellStyle name="Note 3 2 3 2 3 3 4 3" xfId="20789" xr:uid="{00000000-0005-0000-0000-0000595D0000}"/>
    <cellStyle name="Note 3 2 3 2 3 3 4 3 2" xfId="42512" xr:uid="{00000000-0005-0000-0000-00005A5D0000}"/>
    <cellStyle name="Note 3 2 3 2 3 3 4 4" xfId="32400" xr:uid="{00000000-0005-0000-0000-00005B5D0000}"/>
    <cellStyle name="Note 3 2 3 2 3 4" xfId="4228" xr:uid="{00000000-0005-0000-0000-00005C5D0000}"/>
    <cellStyle name="Note 3 2 3 2 3 4 2" xfId="10900" xr:uid="{00000000-0005-0000-0000-00005D5D0000}"/>
    <cellStyle name="Note 3 2 3 2 3 4 2 2" xfId="20792" xr:uid="{00000000-0005-0000-0000-00005E5D0000}"/>
    <cellStyle name="Note 3 2 3 2 3 4 2 2 2" xfId="42515" xr:uid="{00000000-0005-0000-0000-00005F5D0000}"/>
    <cellStyle name="Note 3 2 3 2 3 4 2 3" xfId="34211" xr:uid="{00000000-0005-0000-0000-0000605D0000}"/>
    <cellStyle name="Note 3 2 3 2 3 4 3" xfId="20791" xr:uid="{00000000-0005-0000-0000-0000615D0000}"/>
    <cellStyle name="Note 3 2 3 2 3 4 3 2" xfId="42514" xr:uid="{00000000-0005-0000-0000-0000625D0000}"/>
    <cellStyle name="Note 3 2 3 2 3 4 4" xfId="27617" xr:uid="{00000000-0005-0000-0000-0000635D0000}"/>
    <cellStyle name="Note 3 2 3 2 3 5" xfId="6103" xr:uid="{00000000-0005-0000-0000-0000645D0000}"/>
    <cellStyle name="Note 3 2 3 2 3 5 2" xfId="12774" xr:uid="{00000000-0005-0000-0000-0000655D0000}"/>
    <cellStyle name="Note 3 2 3 2 3 5 2 2" xfId="35578" xr:uid="{00000000-0005-0000-0000-0000665D0000}"/>
    <cellStyle name="Note 3 2 3 2 3 5 3" xfId="29492" xr:uid="{00000000-0005-0000-0000-0000675D0000}"/>
    <cellStyle name="Note 3 2 3 2 3 6" xfId="7873" xr:uid="{00000000-0005-0000-0000-0000685D0000}"/>
    <cellStyle name="Note 3 2 3 2 3 6 2" xfId="14538" xr:uid="{00000000-0005-0000-0000-0000695D0000}"/>
    <cellStyle name="Note 3 2 3 2 3 6 2 2" xfId="20794" xr:uid="{00000000-0005-0000-0000-00006A5D0000}"/>
    <cellStyle name="Note 3 2 3 2 3 6 2 2 2" xfId="42517" xr:uid="{00000000-0005-0000-0000-00006B5D0000}"/>
    <cellStyle name="Note 3 2 3 2 3 6 3" xfId="20793" xr:uid="{00000000-0005-0000-0000-00006C5D0000}"/>
    <cellStyle name="Note 3 2 3 2 3 6 3 2" xfId="42516" xr:uid="{00000000-0005-0000-0000-00006D5D0000}"/>
    <cellStyle name="Note 3 2 3 2 3 6 4" xfId="31259" xr:uid="{00000000-0005-0000-0000-00006E5D0000}"/>
    <cellStyle name="Note 3 2 3 2 4" xfId="1892" xr:uid="{00000000-0005-0000-0000-00006F5D0000}"/>
    <cellStyle name="Note 3 2 3 2 4 2" xfId="2756" xr:uid="{00000000-0005-0000-0000-0000705D0000}"/>
    <cellStyle name="Note 3 2 3 2 4 2 2" xfId="7071" xr:uid="{00000000-0005-0000-0000-0000715D0000}"/>
    <cellStyle name="Note 3 2 3 2 4 2 2 2" xfId="13739" xr:uid="{00000000-0005-0000-0000-0000725D0000}"/>
    <cellStyle name="Note 3 2 3 2 4 2 2 2 2" xfId="36543" xr:uid="{00000000-0005-0000-0000-0000735D0000}"/>
    <cellStyle name="Note 3 2 3 2 4 2 2 3" xfId="30457" xr:uid="{00000000-0005-0000-0000-0000745D0000}"/>
    <cellStyle name="Note 3 2 3 2 4 2 3" xfId="8599" xr:uid="{00000000-0005-0000-0000-0000755D0000}"/>
    <cellStyle name="Note 3 2 3 2 4 2 3 2" xfId="15263" xr:uid="{00000000-0005-0000-0000-0000765D0000}"/>
    <cellStyle name="Note 3 2 3 2 4 2 3 2 2" xfId="20796" xr:uid="{00000000-0005-0000-0000-0000775D0000}"/>
    <cellStyle name="Note 3 2 3 2 4 2 3 2 2 2" xfId="42519" xr:uid="{00000000-0005-0000-0000-0000785D0000}"/>
    <cellStyle name="Note 3 2 3 2 4 2 3 2 3" xfId="37475" xr:uid="{00000000-0005-0000-0000-0000795D0000}"/>
    <cellStyle name="Note 3 2 3 2 4 2 3 3" xfId="20795" xr:uid="{00000000-0005-0000-0000-00007A5D0000}"/>
    <cellStyle name="Note 3 2 3 2 4 2 3 3 2" xfId="42518" xr:uid="{00000000-0005-0000-0000-00007B5D0000}"/>
    <cellStyle name="Note 3 2 3 2 4 2 3 4" xfId="31984" xr:uid="{00000000-0005-0000-0000-00007C5D0000}"/>
    <cellStyle name="Note 3 2 3 2 4 2 4" xfId="9016" xr:uid="{00000000-0005-0000-0000-00007D5D0000}"/>
    <cellStyle name="Note 3 2 3 2 4 2 4 2" xfId="15677" xr:uid="{00000000-0005-0000-0000-00007E5D0000}"/>
    <cellStyle name="Note 3 2 3 2 4 2 4 2 2" xfId="20798" xr:uid="{00000000-0005-0000-0000-00007F5D0000}"/>
    <cellStyle name="Note 3 2 3 2 4 2 4 2 2 2" xfId="42521" xr:uid="{00000000-0005-0000-0000-0000805D0000}"/>
    <cellStyle name="Note 3 2 3 2 4 2 4 3" xfId="20797" xr:uid="{00000000-0005-0000-0000-0000815D0000}"/>
    <cellStyle name="Note 3 2 3 2 4 2 4 3 2" xfId="42520" xr:uid="{00000000-0005-0000-0000-0000825D0000}"/>
    <cellStyle name="Note 3 2 3 2 4 2 4 4" xfId="32398" xr:uid="{00000000-0005-0000-0000-0000835D0000}"/>
    <cellStyle name="Note 3 2 3 2 4 3" xfId="4230" xr:uid="{00000000-0005-0000-0000-0000845D0000}"/>
    <cellStyle name="Note 3 2 3 2 4 3 2" xfId="10902" xr:uid="{00000000-0005-0000-0000-0000855D0000}"/>
    <cellStyle name="Note 3 2 3 2 4 3 2 2" xfId="20800" xr:uid="{00000000-0005-0000-0000-0000865D0000}"/>
    <cellStyle name="Note 3 2 3 2 4 3 2 2 2" xfId="42523" xr:uid="{00000000-0005-0000-0000-0000875D0000}"/>
    <cellStyle name="Note 3 2 3 2 4 3 2 3" xfId="34213" xr:uid="{00000000-0005-0000-0000-0000885D0000}"/>
    <cellStyle name="Note 3 2 3 2 4 3 3" xfId="20799" xr:uid="{00000000-0005-0000-0000-0000895D0000}"/>
    <cellStyle name="Note 3 2 3 2 4 3 3 2" xfId="42522" xr:uid="{00000000-0005-0000-0000-00008A5D0000}"/>
    <cellStyle name="Note 3 2 3 2 4 3 4" xfId="27619" xr:uid="{00000000-0005-0000-0000-00008B5D0000}"/>
    <cellStyle name="Note 3 2 3 2 4 4" xfId="6105" xr:uid="{00000000-0005-0000-0000-00008C5D0000}"/>
    <cellStyle name="Note 3 2 3 2 4 4 2" xfId="12776" xr:uid="{00000000-0005-0000-0000-00008D5D0000}"/>
    <cellStyle name="Note 3 2 3 2 4 4 2 2" xfId="35580" xr:uid="{00000000-0005-0000-0000-00008E5D0000}"/>
    <cellStyle name="Note 3 2 3 2 4 4 3" xfId="29494" xr:uid="{00000000-0005-0000-0000-00008F5D0000}"/>
    <cellStyle name="Note 3 2 3 2 4 5" xfId="7809" xr:uid="{00000000-0005-0000-0000-0000905D0000}"/>
    <cellStyle name="Note 3 2 3 2 4 5 2" xfId="14474" xr:uid="{00000000-0005-0000-0000-0000915D0000}"/>
    <cellStyle name="Note 3 2 3 2 4 5 2 2" xfId="20802" xr:uid="{00000000-0005-0000-0000-0000925D0000}"/>
    <cellStyle name="Note 3 2 3 2 4 5 2 2 2" xfId="42525" xr:uid="{00000000-0005-0000-0000-0000935D0000}"/>
    <cellStyle name="Note 3 2 3 2 4 5 3" xfId="20801" xr:uid="{00000000-0005-0000-0000-0000945D0000}"/>
    <cellStyle name="Note 3 2 3 2 4 5 3 2" xfId="42524" xr:uid="{00000000-0005-0000-0000-0000955D0000}"/>
    <cellStyle name="Note 3 2 3 2 4 5 4" xfId="31195" xr:uid="{00000000-0005-0000-0000-0000965D0000}"/>
    <cellStyle name="Note 3 2 3 2 5" xfId="1383" xr:uid="{00000000-0005-0000-0000-0000975D0000}"/>
    <cellStyle name="Note 3 2 3 2 5 2" xfId="6638" xr:uid="{00000000-0005-0000-0000-0000985D0000}"/>
    <cellStyle name="Note 3 2 3 2 5 2 2" xfId="13306" xr:uid="{00000000-0005-0000-0000-0000995D0000}"/>
    <cellStyle name="Note 3 2 3 2 5 2 2 2" xfId="36110" xr:uid="{00000000-0005-0000-0000-00009A5D0000}"/>
    <cellStyle name="Note 3 2 3 2 5 2 3" xfId="30024" xr:uid="{00000000-0005-0000-0000-00009B5D0000}"/>
    <cellStyle name="Note 3 2 3 2 5 3" xfId="8166" xr:uid="{00000000-0005-0000-0000-00009C5D0000}"/>
    <cellStyle name="Note 3 2 3 2 5 3 2" xfId="14831" xr:uid="{00000000-0005-0000-0000-00009D5D0000}"/>
    <cellStyle name="Note 3 2 3 2 5 3 2 2" xfId="20804" xr:uid="{00000000-0005-0000-0000-00009E5D0000}"/>
    <cellStyle name="Note 3 2 3 2 5 3 2 2 2" xfId="42527" xr:uid="{00000000-0005-0000-0000-00009F5D0000}"/>
    <cellStyle name="Note 3 2 3 2 5 3 2 3" xfId="37044" xr:uid="{00000000-0005-0000-0000-0000A05D0000}"/>
    <cellStyle name="Note 3 2 3 2 5 3 3" xfId="20803" xr:uid="{00000000-0005-0000-0000-0000A15D0000}"/>
    <cellStyle name="Note 3 2 3 2 5 3 3 2" xfId="42526" xr:uid="{00000000-0005-0000-0000-0000A25D0000}"/>
    <cellStyle name="Note 3 2 3 2 5 3 4" xfId="31552" xr:uid="{00000000-0005-0000-0000-0000A35D0000}"/>
    <cellStyle name="Note 3 2 3 2 5 4" xfId="7402" xr:uid="{00000000-0005-0000-0000-0000A45D0000}"/>
    <cellStyle name="Note 3 2 3 2 5 4 2" xfId="14067" xr:uid="{00000000-0005-0000-0000-0000A55D0000}"/>
    <cellStyle name="Note 3 2 3 2 5 4 2 2" xfId="20806" xr:uid="{00000000-0005-0000-0000-0000A65D0000}"/>
    <cellStyle name="Note 3 2 3 2 5 4 2 2 2" xfId="42529" xr:uid="{00000000-0005-0000-0000-0000A75D0000}"/>
    <cellStyle name="Note 3 2 3 2 5 4 3" xfId="20805" xr:uid="{00000000-0005-0000-0000-0000A85D0000}"/>
    <cellStyle name="Note 3 2 3 2 5 4 3 2" xfId="42528" xr:uid="{00000000-0005-0000-0000-0000A95D0000}"/>
    <cellStyle name="Note 3 2 3 2 5 4 4" xfId="30788" xr:uid="{00000000-0005-0000-0000-0000AA5D0000}"/>
    <cellStyle name="Note 3 2 3 2 6" xfId="2260" xr:uid="{00000000-0005-0000-0000-0000AB5D0000}"/>
    <cellStyle name="Note 3 2 3 2 6 2" xfId="9591" xr:uid="{00000000-0005-0000-0000-0000AC5D0000}"/>
    <cellStyle name="Note 3 2 3 2 6 2 2" xfId="20808" xr:uid="{00000000-0005-0000-0000-0000AD5D0000}"/>
    <cellStyle name="Note 3 2 3 2 6 2 2 2" xfId="42531" xr:uid="{00000000-0005-0000-0000-0000AE5D0000}"/>
    <cellStyle name="Note 3 2 3 2 6 2 3" xfId="32974" xr:uid="{00000000-0005-0000-0000-0000AF5D0000}"/>
    <cellStyle name="Note 3 2 3 2 6 3" xfId="20807" xr:uid="{00000000-0005-0000-0000-0000B05D0000}"/>
    <cellStyle name="Note 3 2 3 2 6 3 2" xfId="42530" xr:uid="{00000000-0005-0000-0000-0000B15D0000}"/>
    <cellStyle name="Note 3 2 3 2 7" xfId="1166" xr:uid="{00000000-0005-0000-0000-0000B25D0000}"/>
    <cellStyle name="Note 3 2 3 2 7 2" xfId="9484" xr:uid="{00000000-0005-0000-0000-0000B35D0000}"/>
    <cellStyle name="Note 3 2 3 2 7 2 2" xfId="20810" xr:uid="{00000000-0005-0000-0000-0000B45D0000}"/>
    <cellStyle name="Note 3 2 3 2 7 2 2 2" xfId="42533" xr:uid="{00000000-0005-0000-0000-0000B55D0000}"/>
    <cellStyle name="Note 3 2 3 2 7 2 3" xfId="32867" xr:uid="{00000000-0005-0000-0000-0000B65D0000}"/>
    <cellStyle name="Note 3 2 3 2 7 3" xfId="20809" xr:uid="{00000000-0005-0000-0000-0000B75D0000}"/>
    <cellStyle name="Note 3 2 3 2 7 3 2" xfId="42532" xr:uid="{00000000-0005-0000-0000-0000B85D0000}"/>
    <cellStyle name="Note 3 2 3 2 8" xfId="4225" xr:uid="{00000000-0005-0000-0000-0000B95D0000}"/>
    <cellStyle name="Note 3 2 3 2 8 2" xfId="10897" xr:uid="{00000000-0005-0000-0000-0000BA5D0000}"/>
    <cellStyle name="Note 3 2 3 2 8 2 2" xfId="20812" xr:uid="{00000000-0005-0000-0000-0000BB5D0000}"/>
    <cellStyle name="Note 3 2 3 2 8 2 2 2" xfId="42535" xr:uid="{00000000-0005-0000-0000-0000BC5D0000}"/>
    <cellStyle name="Note 3 2 3 2 8 2 3" xfId="34208" xr:uid="{00000000-0005-0000-0000-0000BD5D0000}"/>
    <cellStyle name="Note 3 2 3 2 8 3" xfId="20811" xr:uid="{00000000-0005-0000-0000-0000BE5D0000}"/>
    <cellStyle name="Note 3 2 3 2 8 3 2" xfId="42534" xr:uid="{00000000-0005-0000-0000-0000BF5D0000}"/>
    <cellStyle name="Note 3 2 3 2 8 4" xfId="27614" xr:uid="{00000000-0005-0000-0000-0000C05D0000}"/>
    <cellStyle name="Note 3 2 3 2 9" xfId="5612" xr:uid="{00000000-0005-0000-0000-0000C15D0000}"/>
    <cellStyle name="Note 3 2 3 2 9 2" xfId="12283" xr:uid="{00000000-0005-0000-0000-0000C25D0000}"/>
    <cellStyle name="Note 3 2 3 2 9 2 2" xfId="35119" xr:uid="{00000000-0005-0000-0000-0000C35D0000}"/>
    <cellStyle name="Note 3 2 3 2 9 3" xfId="29001" xr:uid="{00000000-0005-0000-0000-0000C45D0000}"/>
    <cellStyle name="Note 3 2 3 3" xfId="989" xr:uid="{00000000-0005-0000-0000-0000C55D0000}"/>
    <cellStyle name="Note 3 2 3 3 2" xfId="1687" xr:uid="{00000000-0005-0000-0000-0000C65D0000}"/>
    <cellStyle name="Note 3 2 3 3 2 2" xfId="2143" xr:uid="{00000000-0005-0000-0000-0000C75D0000}"/>
    <cellStyle name="Note 3 2 3 3 2 2 2" xfId="3007" xr:uid="{00000000-0005-0000-0000-0000C85D0000}"/>
    <cellStyle name="Note 3 2 3 3 2 2 2 2" xfId="7073" xr:uid="{00000000-0005-0000-0000-0000C95D0000}"/>
    <cellStyle name="Note 3 2 3 3 2 2 2 2 2" xfId="13741" xr:uid="{00000000-0005-0000-0000-0000CA5D0000}"/>
    <cellStyle name="Note 3 2 3 3 2 2 2 2 2 2" xfId="36545" xr:uid="{00000000-0005-0000-0000-0000CB5D0000}"/>
    <cellStyle name="Note 3 2 3 3 2 2 2 2 3" xfId="30459" xr:uid="{00000000-0005-0000-0000-0000CC5D0000}"/>
    <cellStyle name="Note 3 2 3 3 2 2 2 3" xfId="8601" xr:uid="{00000000-0005-0000-0000-0000CD5D0000}"/>
    <cellStyle name="Note 3 2 3 3 2 2 2 3 2" xfId="15265" xr:uid="{00000000-0005-0000-0000-0000CE5D0000}"/>
    <cellStyle name="Note 3 2 3 3 2 2 2 3 2 2" xfId="20814" xr:uid="{00000000-0005-0000-0000-0000CF5D0000}"/>
    <cellStyle name="Note 3 2 3 3 2 2 2 3 2 2 2" xfId="42537" xr:uid="{00000000-0005-0000-0000-0000D05D0000}"/>
    <cellStyle name="Note 3 2 3 3 2 2 2 3 2 3" xfId="37477" xr:uid="{00000000-0005-0000-0000-0000D15D0000}"/>
    <cellStyle name="Note 3 2 3 3 2 2 2 3 3" xfId="20813" xr:uid="{00000000-0005-0000-0000-0000D25D0000}"/>
    <cellStyle name="Note 3 2 3 3 2 2 2 3 3 2" xfId="42536" xr:uid="{00000000-0005-0000-0000-0000D35D0000}"/>
    <cellStyle name="Note 3 2 3 3 2 2 2 3 4" xfId="31986" xr:uid="{00000000-0005-0000-0000-0000D45D0000}"/>
    <cellStyle name="Note 3 2 3 3 2 2 2 4" xfId="5148" xr:uid="{00000000-0005-0000-0000-0000D55D0000}"/>
    <cellStyle name="Note 3 2 3 3 2 2 2 4 2" xfId="11819" xr:uid="{00000000-0005-0000-0000-0000D65D0000}"/>
    <cellStyle name="Note 3 2 3 3 2 2 2 4 2 2" xfId="20816" xr:uid="{00000000-0005-0000-0000-0000D75D0000}"/>
    <cellStyle name="Note 3 2 3 3 2 2 2 4 2 2 2" xfId="42539" xr:uid="{00000000-0005-0000-0000-0000D85D0000}"/>
    <cellStyle name="Note 3 2 3 3 2 2 2 4 3" xfId="20815" xr:uid="{00000000-0005-0000-0000-0000D95D0000}"/>
    <cellStyle name="Note 3 2 3 3 2 2 2 4 3 2" xfId="42538" xr:uid="{00000000-0005-0000-0000-0000DA5D0000}"/>
    <cellStyle name="Note 3 2 3 3 2 2 2 4 4" xfId="28537" xr:uid="{00000000-0005-0000-0000-0000DB5D0000}"/>
    <cellStyle name="Note 3 2 3 3 2 2 3" xfId="4233" xr:uid="{00000000-0005-0000-0000-0000DC5D0000}"/>
    <cellStyle name="Note 3 2 3 3 2 2 3 2" xfId="10905" xr:uid="{00000000-0005-0000-0000-0000DD5D0000}"/>
    <cellStyle name="Note 3 2 3 3 2 2 3 2 2" xfId="20818" xr:uid="{00000000-0005-0000-0000-0000DE5D0000}"/>
    <cellStyle name="Note 3 2 3 3 2 2 3 2 2 2" xfId="42541" xr:uid="{00000000-0005-0000-0000-0000DF5D0000}"/>
    <cellStyle name="Note 3 2 3 3 2 2 3 2 3" xfId="34216" xr:uid="{00000000-0005-0000-0000-0000E05D0000}"/>
    <cellStyle name="Note 3 2 3 3 2 2 3 3" xfId="20817" xr:uid="{00000000-0005-0000-0000-0000E15D0000}"/>
    <cellStyle name="Note 3 2 3 3 2 2 3 3 2" xfId="42540" xr:uid="{00000000-0005-0000-0000-0000E25D0000}"/>
    <cellStyle name="Note 3 2 3 3 2 2 3 4" xfId="27622" xr:uid="{00000000-0005-0000-0000-0000E35D0000}"/>
    <cellStyle name="Note 3 2 3 3 2 2 4" xfId="6107" xr:uid="{00000000-0005-0000-0000-0000E45D0000}"/>
    <cellStyle name="Note 3 2 3 3 2 2 4 2" xfId="12778" xr:uid="{00000000-0005-0000-0000-0000E55D0000}"/>
    <cellStyle name="Note 3 2 3 3 2 2 4 2 2" xfId="35582" xr:uid="{00000000-0005-0000-0000-0000E65D0000}"/>
    <cellStyle name="Note 3 2 3 3 2 2 4 3" xfId="29496" xr:uid="{00000000-0005-0000-0000-0000E75D0000}"/>
    <cellStyle name="Note 3 2 3 3 2 2 5" xfId="7874" xr:uid="{00000000-0005-0000-0000-0000E85D0000}"/>
    <cellStyle name="Note 3 2 3 3 2 2 5 2" xfId="14539" xr:uid="{00000000-0005-0000-0000-0000E95D0000}"/>
    <cellStyle name="Note 3 2 3 3 2 2 5 2 2" xfId="20820" xr:uid="{00000000-0005-0000-0000-0000EA5D0000}"/>
    <cellStyle name="Note 3 2 3 3 2 2 5 2 2 2" xfId="42543" xr:uid="{00000000-0005-0000-0000-0000EB5D0000}"/>
    <cellStyle name="Note 3 2 3 3 2 2 5 3" xfId="20819" xr:uid="{00000000-0005-0000-0000-0000EC5D0000}"/>
    <cellStyle name="Note 3 2 3 3 2 2 5 3 2" xfId="42542" xr:uid="{00000000-0005-0000-0000-0000ED5D0000}"/>
    <cellStyle name="Note 3 2 3 3 2 2 5 4" xfId="31260" xr:uid="{00000000-0005-0000-0000-0000EE5D0000}"/>
    <cellStyle name="Note 3 2 3 3 2 3" xfId="2551" xr:uid="{00000000-0005-0000-0000-0000EF5D0000}"/>
    <cellStyle name="Note 3 2 3 3 2 3 2" xfId="7072" xr:uid="{00000000-0005-0000-0000-0000F05D0000}"/>
    <cellStyle name="Note 3 2 3 3 2 3 2 2" xfId="13740" xr:uid="{00000000-0005-0000-0000-0000F15D0000}"/>
    <cellStyle name="Note 3 2 3 3 2 3 2 2 2" xfId="36544" xr:uid="{00000000-0005-0000-0000-0000F25D0000}"/>
    <cellStyle name="Note 3 2 3 3 2 3 2 3" xfId="30458" xr:uid="{00000000-0005-0000-0000-0000F35D0000}"/>
    <cellStyle name="Note 3 2 3 3 2 3 3" xfId="8600" xr:uid="{00000000-0005-0000-0000-0000F45D0000}"/>
    <cellStyle name="Note 3 2 3 3 2 3 3 2" xfId="15264" xr:uid="{00000000-0005-0000-0000-0000F55D0000}"/>
    <cellStyle name="Note 3 2 3 3 2 3 3 2 2" xfId="20822" xr:uid="{00000000-0005-0000-0000-0000F65D0000}"/>
    <cellStyle name="Note 3 2 3 3 2 3 3 2 2 2" xfId="42545" xr:uid="{00000000-0005-0000-0000-0000F75D0000}"/>
    <cellStyle name="Note 3 2 3 3 2 3 3 2 3" xfId="37476" xr:uid="{00000000-0005-0000-0000-0000F85D0000}"/>
    <cellStyle name="Note 3 2 3 3 2 3 3 3" xfId="20821" xr:uid="{00000000-0005-0000-0000-0000F95D0000}"/>
    <cellStyle name="Note 3 2 3 3 2 3 3 3 2" xfId="42544" xr:uid="{00000000-0005-0000-0000-0000FA5D0000}"/>
    <cellStyle name="Note 3 2 3 3 2 3 3 4" xfId="31985" xr:uid="{00000000-0005-0000-0000-0000FB5D0000}"/>
    <cellStyle name="Note 3 2 3 3 2 3 4" xfId="9017" xr:uid="{00000000-0005-0000-0000-0000FC5D0000}"/>
    <cellStyle name="Note 3 2 3 3 2 3 4 2" xfId="15678" xr:uid="{00000000-0005-0000-0000-0000FD5D0000}"/>
    <cellStyle name="Note 3 2 3 3 2 3 4 2 2" xfId="20824" xr:uid="{00000000-0005-0000-0000-0000FE5D0000}"/>
    <cellStyle name="Note 3 2 3 3 2 3 4 2 2 2" xfId="42547" xr:uid="{00000000-0005-0000-0000-0000FF5D0000}"/>
    <cellStyle name="Note 3 2 3 3 2 3 4 3" xfId="20823" xr:uid="{00000000-0005-0000-0000-0000005E0000}"/>
    <cellStyle name="Note 3 2 3 3 2 3 4 3 2" xfId="42546" xr:uid="{00000000-0005-0000-0000-0000015E0000}"/>
    <cellStyle name="Note 3 2 3 3 2 3 4 4" xfId="32399" xr:uid="{00000000-0005-0000-0000-0000025E0000}"/>
    <cellStyle name="Note 3 2 3 3 2 4" xfId="4232" xr:uid="{00000000-0005-0000-0000-0000035E0000}"/>
    <cellStyle name="Note 3 2 3 3 2 4 2" xfId="10904" xr:uid="{00000000-0005-0000-0000-0000045E0000}"/>
    <cellStyle name="Note 3 2 3 3 2 4 2 2" xfId="20826" xr:uid="{00000000-0005-0000-0000-0000055E0000}"/>
    <cellStyle name="Note 3 2 3 3 2 4 2 2 2" xfId="42549" xr:uid="{00000000-0005-0000-0000-0000065E0000}"/>
    <cellStyle name="Note 3 2 3 3 2 4 2 3" xfId="34215" xr:uid="{00000000-0005-0000-0000-0000075E0000}"/>
    <cellStyle name="Note 3 2 3 3 2 4 3" xfId="20825" xr:uid="{00000000-0005-0000-0000-0000085E0000}"/>
    <cellStyle name="Note 3 2 3 3 2 4 3 2" xfId="42548" xr:uid="{00000000-0005-0000-0000-0000095E0000}"/>
    <cellStyle name="Note 3 2 3 3 2 4 4" xfId="27621" xr:uid="{00000000-0005-0000-0000-00000A5E0000}"/>
    <cellStyle name="Note 3 2 3 3 2 5" xfId="6106" xr:uid="{00000000-0005-0000-0000-00000B5E0000}"/>
    <cellStyle name="Note 3 2 3 3 2 5 2" xfId="12777" xr:uid="{00000000-0005-0000-0000-00000C5E0000}"/>
    <cellStyle name="Note 3 2 3 3 2 5 2 2" xfId="35581" xr:uid="{00000000-0005-0000-0000-00000D5E0000}"/>
    <cellStyle name="Note 3 2 3 3 2 5 3" xfId="29495" xr:uid="{00000000-0005-0000-0000-00000E5E0000}"/>
    <cellStyle name="Note 3 2 3 3 2 6" xfId="7741" xr:uid="{00000000-0005-0000-0000-00000F5E0000}"/>
    <cellStyle name="Note 3 2 3 3 2 6 2" xfId="14406" xr:uid="{00000000-0005-0000-0000-0000105E0000}"/>
    <cellStyle name="Note 3 2 3 3 2 6 2 2" xfId="20828" xr:uid="{00000000-0005-0000-0000-0000115E0000}"/>
    <cellStyle name="Note 3 2 3 3 2 6 2 2 2" xfId="42551" xr:uid="{00000000-0005-0000-0000-0000125E0000}"/>
    <cellStyle name="Note 3 2 3 3 2 6 3" xfId="20827" xr:uid="{00000000-0005-0000-0000-0000135E0000}"/>
    <cellStyle name="Note 3 2 3 3 2 6 3 2" xfId="42550" xr:uid="{00000000-0005-0000-0000-0000145E0000}"/>
    <cellStyle name="Note 3 2 3 3 2 6 4" xfId="31127" xr:uid="{00000000-0005-0000-0000-0000155E0000}"/>
    <cellStyle name="Note 3 2 3 3 3" xfId="1853" xr:uid="{00000000-0005-0000-0000-0000165E0000}"/>
    <cellStyle name="Note 3 2 3 3 3 2" xfId="2717" xr:uid="{00000000-0005-0000-0000-0000175E0000}"/>
    <cellStyle name="Note 3 2 3 3 3 2 2" xfId="7074" xr:uid="{00000000-0005-0000-0000-0000185E0000}"/>
    <cellStyle name="Note 3 2 3 3 3 2 2 2" xfId="13742" xr:uid="{00000000-0005-0000-0000-0000195E0000}"/>
    <cellStyle name="Note 3 2 3 3 3 2 2 2 2" xfId="36546" xr:uid="{00000000-0005-0000-0000-00001A5E0000}"/>
    <cellStyle name="Note 3 2 3 3 3 2 2 3" xfId="30460" xr:uid="{00000000-0005-0000-0000-00001B5E0000}"/>
    <cellStyle name="Note 3 2 3 3 3 2 3" xfId="8602" xr:uid="{00000000-0005-0000-0000-00001C5E0000}"/>
    <cellStyle name="Note 3 2 3 3 3 2 3 2" xfId="15266" xr:uid="{00000000-0005-0000-0000-00001D5E0000}"/>
    <cellStyle name="Note 3 2 3 3 3 2 3 2 2" xfId="20830" xr:uid="{00000000-0005-0000-0000-00001E5E0000}"/>
    <cellStyle name="Note 3 2 3 3 3 2 3 2 2 2" xfId="42553" xr:uid="{00000000-0005-0000-0000-00001F5E0000}"/>
    <cellStyle name="Note 3 2 3 3 3 2 3 2 3" xfId="37478" xr:uid="{00000000-0005-0000-0000-0000205E0000}"/>
    <cellStyle name="Note 3 2 3 3 3 2 3 3" xfId="20829" xr:uid="{00000000-0005-0000-0000-0000215E0000}"/>
    <cellStyle name="Note 3 2 3 3 3 2 3 3 2" xfId="42552" xr:uid="{00000000-0005-0000-0000-0000225E0000}"/>
    <cellStyle name="Note 3 2 3 3 3 2 3 4" xfId="31987" xr:uid="{00000000-0005-0000-0000-0000235E0000}"/>
    <cellStyle name="Note 3 2 3 3 3 2 4" xfId="5192" xr:uid="{00000000-0005-0000-0000-0000245E0000}"/>
    <cellStyle name="Note 3 2 3 3 3 2 4 2" xfId="11863" xr:uid="{00000000-0005-0000-0000-0000255E0000}"/>
    <cellStyle name="Note 3 2 3 3 3 2 4 2 2" xfId="20832" xr:uid="{00000000-0005-0000-0000-0000265E0000}"/>
    <cellStyle name="Note 3 2 3 3 3 2 4 2 2 2" xfId="42555" xr:uid="{00000000-0005-0000-0000-0000275E0000}"/>
    <cellStyle name="Note 3 2 3 3 3 2 4 3" xfId="20831" xr:uid="{00000000-0005-0000-0000-0000285E0000}"/>
    <cellStyle name="Note 3 2 3 3 3 2 4 3 2" xfId="42554" xr:uid="{00000000-0005-0000-0000-0000295E0000}"/>
    <cellStyle name="Note 3 2 3 3 3 2 4 4" xfId="28581" xr:uid="{00000000-0005-0000-0000-00002A5E0000}"/>
    <cellStyle name="Note 3 2 3 3 3 3" xfId="4234" xr:uid="{00000000-0005-0000-0000-00002B5E0000}"/>
    <cellStyle name="Note 3 2 3 3 3 3 2" xfId="10906" xr:uid="{00000000-0005-0000-0000-00002C5E0000}"/>
    <cellStyle name="Note 3 2 3 3 3 3 2 2" xfId="20834" xr:uid="{00000000-0005-0000-0000-00002D5E0000}"/>
    <cellStyle name="Note 3 2 3 3 3 3 2 2 2" xfId="42557" xr:uid="{00000000-0005-0000-0000-00002E5E0000}"/>
    <cellStyle name="Note 3 2 3 3 3 3 2 3" xfId="34217" xr:uid="{00000000-0005-0000-0000-00002F5E0000}"/>
    <cellStyle name="Note 3 2 3 3 3 3 3" xfId="20833" xr:uid="{00000000-0005-0000-0000-0000305E0000}"/>
    <cellStyle name="Note 3 2 3 3 3 3 3 2" xfId="42556" xr:uid="{00000000-0005-0000-0000-0000315E0000}"/>
    <cellStyle name="Note 3 2 3 3 3 3 4" xfId="27623" xr:uid="{00000000-0005-0000-0000-0000325E0000}"/>
    <cellStyle name="Note 3 2 3 3 3 4" xfId="6108" xr:uid="{00000000-0005-0000-0000-0000335E0000}"/>
    <cellStyle name="Note 3 2 3 3 3 4 2" xfId="12779" xr:uid="{00000000-0005-0000-0000-0000345E0000}"/>
    <cellStyle name="Note 3 2 3 3 3 4 2 2" xfId="35583" xr:uid="{00000000-0005-0000-0000-0000355E0000}"/>
    <cellStyle name="Note 3 2 3 3 3 4 3" xfId="29497" xr:uid="{00000000-0005-0000-0000-0000365E0000}"/>
    <cellStyle name="Note 3 2 3 3 3 5" xfId="7672" xr:uid="{00000000-0005-0000-0000-0000375E0000}"/>
    <cellStyle name="Note 3 2 3 3 3 5 2" xfId="14337" xr:uid="{00000000-0005-0000-0000-0000385E0000}"/>
    <cellStyle name="Note 3 2 3 3 3 5 2 2" xfId="20836" xr:uid="{00000000-0005-0000-0000-0000395E0000}"/>
    <cellStyle name="Note 3 2 3 3 3 5 2 2 2" xfId="42559" xr:uid="{00000000-0005-0000-0000-00003A5E0000}"/>
    <cellStyle name="Note 3 2 3 3 3 5 3" xfId="20835" xr:uid="{00000000-0005-0000-0000-00003B5E0000}"/>
    <cellStyle name="Note 3 2 3 3 3 5 3 2" xfId="42558" xr:uid="{00000000-0005-0000-0000-00003C5E0000}"/>
    <cellStyle name="Note 3 2 3 3 3 5 4" xfId="31058" xr:uid="{00000000-0005-0000-0000-00003D5E0000}"/>
    <cellStyle name="Note 3 2 3 3 4" xfId="2221" xr:uid="{00000000-0005-0000-0000-00003E5E0000}"/>
    <cellStyle name="Note 3 2 3 3 4 2" xfId="6600" xr:uid="{00000000-0005-0000-0000-00003F5E0000}"/>
    <cellStyle name="Note 3 2 3 3 4 2 2" xfId="13268" xr:uid="{00000000-0005-0000-0000-0000405E0000}"/>
    <cellStyle name="Note 3 2 3 3 4 2 2 2" xfId="36072" xr:uid="{00000000-0005-0000-0000-0000415E0000}"/>
    <cellStyle name="Note 3 2 3 3 4 2 3" xfId="29986" xr:uid="{00000000-0005-0000-0000-0000425E0000}"/>
    <cellStyle name="Note 3 2 3 3 4 3" xfId="8128" xr:uid="{00000000-0005-0000-0000-0000435E0000}"/>
    <cellStyle name="Note 3 2 3 3 4 3 2" xfId="14793" xr:uid="{00000000-0005-0000-0000-0000445E0000}"/>
    <cellStyle name="Note 3 2 3 3 4 3 2 2" xfId="20838" xr:uid="{00000000-0005-0000-0000-0000455E0000}"/>
    <cellStyle name="Note 3 2 3 3 4 3 2 2 2" xfId="42561" xr:uid="{00000000-0005-0000-0000-0000465E0000}"/>
    <cellStyle name="Note 3 2 3 3 4 3 2 3" xfId="37012" xr:uid="{00000000-0005-0000-0000-0000475E0000}"/>
    <cellStyle name="Note 3 2 3 3 4 3 3" xfId="20837" xr:uid="{00000000-0005-0000-0000-0000485E0000}"/>
    <cellStyle name="Note 3 2 3 3 4 3 3 2" xfId="42560" xr:uid="{00000000-0005-0000-0000-0000495E0000}"/>
    <cellStyle name="Note 3 2 3 3 4 3 4" xfId="31514" xr:uid="{00000000-0005-0000-0000-00004A5E0000}"/>
    <cellStyle name="Note 3 2 3 3 4 4" xfId="7586" xr:uid="{00000000-0005-0000-0000-00004B5E0000}"/>
    <cellStyle name="Note 3 2 3 3 4 4 2" xfId="14251" xr:uid="{00000000-0005-0000-0000-00004C5E0000}"/>
    <cellStyle name="Note 3 2 3 3 4 4 2 2" xfId="20840" xr:uid="{00000000-0005-0000-0000-00004D5E0000}"/>
    <cellStyle name="Note 3 2 3 3 4 4 2 2 2" xfId="42563" xr:uid="{00000000-0005-0000-0000-00004E5E0000}"/>
    <cellStyle name="Note 3 2 3 3 4 4 3" xfId="20839" xr:uid="{00000000-0005-0000-0000-00004F5E0000}"/>
    <cellStyle name="Note 3 2 3 3 4 4 3 2" xfId="42562" xr:uid="{00000000-0005-0000-0000-0000505E0000}"/>
    <cellStyle name="Note 3 2 3 3 4 4 4" xfId="30972" xr:uid="{00000000-0005-0000-0000-0000515E0000}"/>
    <cellStyle name="Note 3 2 3 3 5" xfId="4231" xr:uid="{00000000-0005-0000-0000-0000525E0000}"/>
    <cellStyle name="Note 3 2 3 3 5 2" xfId="10903" xr:uid="{00000000-0005-0000-0000-0000535E0000}"/>
    <cellStyle name="Note 3 2 3 3 5 2 2" xfId="20842" xr:uid="{00000000-0005-0000-0000-0000545E0000}"/>
    <cellStyle name="Note 3 2 3 3 5 2 2 2" xfId="42565" xr:uid="{00000000-0005-0000-0000-0000555E0000}"/>
    <cellStyle name="Note 3 2 3 3 5 2 3" xfId="34214" xr:uid="{00000000-0005-0000-0000-0000565E0000}"/>
    <cellStyle name="Note 3 2 3 3 5 3" xfId="20841" xr:uid="{00000000-0005-0000-0000-0000575E0000}"/>
    <cellStyle name="Note 3 2 3 3 5 3 2" xfId="42564" xr:uid="{00000000-0005-0000-0000-0000585E0000}"/>
    <cellStyle name="Note 3 2 3 3 5 4" xfId="27620" xr:uid="{00000000-0005-0000-0000-0000595E0000}"/>
    <cellStyle name="Note 3 2 3 3 6" xfId="5569" xr:uid="{00000000-0005-0000-0000-00005A5E0000}"/>
    <cellStyle name="Note 3 2 3 3 6 2" xfId="12240" xr:uid="{00000000-0005-0000-0000-00005B5E0000}"/>
    <cellStyle name="Note 3 2 3 3 6 2 2" xfId="35080" xr:uid="{00000000-0005-0000-0000-00005C5E0000}"/>
    <cellStyle name="Note 3 2 3 3 6 3" xfId="28958" xr:uid="{00000000-0005-0000-0000-00005D5E0000}"/>
    <cellStyle name="Note 3 2 3 3 7" xfId="9281" xr:uid="{00000000-0005-0000-0000-00005E5E0000}"/>
    <cellStyle name="Note 3 2 3 3 7 2" xfId="15942" xr:uid="{00000000-0005-0000-0000-00005F5E0000}"/>
    <cellStyle name="Note 3 2 3 3 7 2 2" xfId="20844" xr:uid="{00000000-0005-0000-0000-0000605E0000}"/>
    <cellStyle name="Note 3 2 3 3 7 2 2 2" xfId="42567" xr:uid="{00000000-0005-0000-0000-0000615E0000}"/>
    <cellStyle name="Note 3 2 3 3 7 3" xfId="20843" xr:uid="{00000000-0005-0000-0000-0000625E0000}"/>
    <cellStyle name="Note 3 2 3 3 7 3 2" xfId="42566" xr:uid="{00000000-0005-0000-0000-0000635E0000}"/>
    <cellStyle name="Note 3 2 3 3 7 4" xfId="32663" xr:uid="{00000000-0005-0000-0000-0000645E0000}"/>
    <cellStyle name="Note 3 2 3 4" xfId="1604" xr:uid="{00000000-0005-0000-0000-0000655E0000}"/>
    <cellStyle name="Note 3 2 3 4 2" xfId="2060" xr:uid="{00000000-0005-0000-0000-0000665E0000}"/>
    <cellStyle name="Note 3 2 3 4 2 2" xfId="2924" xr:uid="{00000000-0005-0000-0000-0000675E0000}"/>
    <cellStyle name="Note 3 2 3 4 2 2 2" xfId="7076" xr:uid="{00000000-0005-0000-0000-0000685E0000}"/>
    <cellStyle name="Note 3 2 3 4 2 2 2 2" xfId="13744" xr:uid="{00000000-0005-0000-0000-0000695E0000}"/>
    <cellStyle name="Note 3 2 3 4 2 2 2 2 2" xfId="36548" xr:uid="{00000000-0005-0000-0000-00006A5E0000}"/>
    <cellStyle name="Note 3 2 3 4 2 2 2 3" xfId="30462" xr:uid="{00000000-0005-0000-0000-00006B5E0000}"/>
    <cellStyle name="Note 3 2 3 4 2 2 3" xfId="8604" xr:uid="{00000000-0005-0000-0000-00006C5E0000}"/>
    <cellStyle name="Note 3 2 3 4 2 2 3 2" xfId="15268" xr:uid="{00000000-0005-0000-0000-00006D5E0000}"/>
    <cellStyle name="Note 3 2 3 4 2 2 3 2 2" xfId="20846" xr:uid="{00000000-0005-0000-0000-00006E5E0000}"/>
    <cellStyle name="Note 3 2 3 4 2 2 3 2 2 2" xfId="42569" xr:uid="{00000000-0005-0000-0000-00006F5E0000}"/>
    <cellStyle name="Note 3 2 3 4 2 2 3 2 3" xfId="37480" xr:uid="{00000000-0005-0000-0000-0000705E0000}"/>
    <cellStyle name="Note 3 2 3 4 2 2 3 3" xfId="20845" xr:uid="{00000000-0005-0000-0000-0000715E0000}"/>
    <cellStyle name="Note 3 2 3 4 2 2 3 3 2" xfId="42568" xr:uid="{00000000-0005-0000-0000-0000725E0000}"/>
    <cellStyle name="Note 3 2 3 4 2 2 3 4" xfId="31989" xr:uid="{00000000-0005-0000-0000-0000735E0000}"/>
    <cellStyle name="Note 3 2 3 4 2 2 4" xfId="8876" xr:uid="{00000000-0005-0000-0000-0000745E0000}"/>
    <cellStyle name="Note 3 2 3 4 2 2 4 2" xfId="15537" xr:uid="{00000000-0005-0000-0000-0000755E0000}"/>
    <cellStyle name="Note 3 2 3 4 2 2 4 2 2" xfId="20848" xr:uid="{00000000-0005-0000-0000-0000765E0000}"/>
    <cellStyle name="Note 3 2 3 4 2 2 4 2 2 2" xfId="42571" xr:uid="{00000000-0005-0000-0000-0000775E0000}"/>
    <cellStyle name="Note 3 2 3 4 2 2 4 3" xfId="20847" xr:uid="{00000000-0005-0000-0000-0000785E0000}"/>
    <cellStyle name="Note 3 2 3 4 2 2 4 3 2" xfId="42570" xr:uid="{00000000-0005-0000-0000-0000795E0000}"/>
    <cellStyle name="Note 3 2 3 4 2 2 4 4" xfId="32258" xr:uid="{00000000-0005-0000-0000-00007A5E0000}"/>
    <cellStyle name="Note 3 2 3 4 2 3" xfId="4236" xr:uid="{00000000-0005-0000-0000-00007B5E0000}"/>
    <cellStyle name="Note 3 2 3 4 2 3 2" xfId="10908" xr:uid="{00000000-0005-0000-0000-00007C5E0000}"/>
    <cellStyle name="Note 3 2 3 4 2 3 2 2" xfId="20850" xr:uid="{00000000-0005-0000-0000-00007D5E0000}"/>
    <cellStyle name="Note 3 2 3 4 2 3 2 2 2" xfId="42573" xr:uid="{00000000-0005-0000-0000-00007E5E0000}"/>
    <cellStyle name="Note 3 2 3 4 2 3 2 3" xfId="34219" xr:uid="{00000000-0005-0000-0000-00007F5E0000}"/>
    <cellStyle name="Note 3 2 3 4 2 3 3" xfId="20849" xr:uid="{00000000-0005-0000-0000-0000805E0000}"/>
    <cellStyle name="Note 3 2 3 4 2 3 3 2" xfId="42572" xr:uid="{00000000-0005-0000-0000-0000815E0000}"/>
    <cellStyle name="Note 3 2 3 4 2 3 4" xfId="27625" xr:uid="{00000000-0005-0000-0000-0000825E0000}"/>
    <cellStyle name="Note 3 2 3 4 2 4" xfId="6110" xr:uid="{00000000-0005-0000-0000-0000835E0000}"/>
    <cellStyle name="Note 3 2 3 4 2 4 2" xfId="12781" xr:uid="{00000000-0005-0000-0000-0000845E0000}"/>
    <cellStyle name="Note 3 2 3 4 2 4 2 2" xfId="35585" xr:uid="{00000000-0005-0000-0000-0000855E0000}"/>
    <cellStyle name="Note 3 2 3 4 2 4 3" xfId="29499" xr:uid="{00000000-0005-0000-0000-0000865E0000}"/>
    <cellStyle name="Note 3 2 3 4 2 5" xfId="7743" xr:uid="{00000000-0005-0000-0000-0000875E0000}"/>
    <cellStyle name="Note 3 2 3 4 2 5 2" xfId="14408" xr:uid="{00000000-0005-0000-0000-0000885E0000}"/>
    <cellStyle name="Note 3 2 3 4 2 5 2 2" xfId="20852" xr:uid="{00000000-0005-0000-0000-0000895E0000}"/>
    <cellStyle name="Note 3 2 3 4 2 5 2 2 2" xfId="42575" xr:uid="{00000000-0005-0000-0000-00008A5E0000}"/>
    <cellStyle name="Note 3 2 3 4 2 5 3" xfId="20851" xr:uid="{00000000-0005-0000-0000-00008B5E0000}"/>
    <cellStyle name="Note 3 2 3 4 2 5 3 2" xfId="42574" xr:uid="{00000000-0005-0000-0000-00008C5E0000}"/>
    <cellStyle name="Note 3 2 3 4 2 5 4" xfId="31129" xr:uid="{00000000-0005-0000-0000-00008D5E0000}"/>
    <cellStyle name="Note 3 2 3 4 3" xfId="2468" xr:uid="{00000000-0005-0000-0000-00008E5E0000}"/>
    <cellStyle name="Note 3 2 3 4 3 2" xfId="7075" xr:uid="{00000000-0005-0000-0000-00008F5E0000}"/>
    <cellStyle name="Note 3 2 3 4 3 2 2" xfId="13743" xr:uid="{00000000-0005-0000-0000-0000905E0000}"/>
    <cellStyle name="Note 3 2 3 4 3 2 2 2" xfId="36547" xr:uid="{00000000-0005-0000-0000-0000915E0000}"/>
    <cellStyle name="Note 3 2 3 4 3 2 3" xfId="30461" xr:uid="{00000000-0005-0000-0000-0000925E0000}"/>
    <cellStyle name="Note 3 2 3 4 3 3" xfId="8603" xr:uid="{00000000-0005-0000-0000-0000935E0000}"/>
    <cellStyle name="Note 3 2 3 4 3 3 2" xfId="15267" xr:uid="{00000000-0005-0000-0000-0000945E0000}"/>
    <cellStyle name="Note 3 2 3 4 3 3 2 2" xfId="20854" xr:uid="{00000000-0005-0000-0000-0000955E0000}"/>
    <cellStyle name="Note 3 2 3 4 3 3 2 2 2" xfId="42577" xr:uid="{00000000-0005-0000-0000-0000965E0000}"/>
    <cellStyle name="Note 3 2 3 4 3 3 2 3" xfId="37479" xr:uid="{00000000-0005-0000-0000-0000975E0000}"/>
    <cellStyle name="Note 3 2 3 4 3 3 3" xfId="20853" xr:uid="{00000000-0005-0000-0000-0000985E0000}"/>
    <cellStyle name="Note 3 2 3 4 3 3 3 2" xfId="42576" xr:uid="{00000000-0005-0000-0000-0000995E0000}"/>
    <cellStyle name="Note 3 2 3 4 3 3 4" xfId="31988" xr:uid="{00000000-0005-0000-0000-00009A5E0000}"/>
    <cellStyle name="Note 3 2 3 4 3 4" xfId="5289" xr:uid="{00000000-0005-0000-0000-00009B5E0000}"/>
    <cellStyle name="Note 3 2 3 4 3 4 2" xfId="11960" xr:uid="{00000000-0005-0000-0000-00009C5E0000}"/>
    <cellStyle name="Note 3 2 3 4 3 4 2 2" xfId="20856" xr:uid="{00000000-0005-0000-0000-00009D5E0000}"/>
    <cellStyle name="Note 3 2 3 4 3 4 2 2 2" xfId="42579" xr:uid="{00000000-0005-0000-0000-00009E5E0000}"/>
    <cellStyle name="Note 3 2 3 4 3 4 3" xfId="20855" xr:uid="{00000000-0005-0000-0000-00009F5E0000}"/>
    <cellStyle name="Note 3 2 3 4 3 4 3 2" xfId="42578" xr:uid="{00000000-0005-0000-0000-0000A05E0000}"/>
    <cellStyle name="Note 3 2 3 4 3 4 4" xfId="28678" xr:uid="{00000000-0005-0000-0000-0000A15E0000}"/>
    <cellStyle name="Note 3 2 3 4 4" xfId="4235" xr:uid="{00000000-0005-0000-0000-0000A25E0000}"/>
    <cellStyle name="Note 3 2 3 4 4 2" xfId="10907" xr:uid="{00000000-0005-0000-0000-0000A35E0000}"/>
    <cellStyle name="Note 3 2 3 4 4 2 2" xfId="20858" xr:uid="{00000000-0005-0000-0000-0000A45E0000}"/>
    <cellStyle name="Note 3 2 3 4 4 2 2 2" xfId="42581" xr:uid="{00000000-0005-0000-0000-0000A55E0000}"/>
    <cellStyle name="Note 3 2 3 4 4 2 3" xfId="34218" xr:uid="{00000000-0005-0000-0000-0000A65E0000}"/>
    <cellStyle name="Note 3 2 3 4 4 3" xfId="20857" xr:uid="{00000000-0005-0000-0000-0000A75E0000}"/>
    <cellStyle name="Note 3 2 3 4 4 3 2" xfId="42580" xr:uid="{00000000-0005-0000-0000-0000A85E0000}"/>
    <cellStyle name="Note 3 2 3 4 4 4" xfId="27624" xr:uid="{00000000-0005-0000-0000-0000A95E0000}"/>
    <cellStyle name="Note 3 2 3 4 5" xfId="6109" xr:uid="{00000000-0005-0000-0000-0000AA5E0000}"/>
    <cellStyle name="Note 3 2 3 4 5 2" xfId="12780" xr:uid="{00000000-0005-0000-0000-0000AB5E0000}"/>
    <cellStyle name="Note 3 2 3 4 5 2 2" xfId="35584" xr:uid="{00000000-0005-0000-0000-0000AC5E0000}"/>
    <cellStyle name="Note 3 2 3 4 5 3" xfId="29498" xr:uid="{00000000-0005-0000-0000-0000AD5E0000}"/>
    <cellStyle name="Note 3 2 3 4 6" xfId="7810" xr:uid="{00000000-0005-0000-0000-0000AE5E0000}"/>
    <cellStyle name="Note 3 2 3 4 6 2" xfId="14475" xr:uid="{00000000-0005-0000-0000-0000AF5E0000}"/>
    <cellStyle name="Note 3 2 3 4 6 2 2" xfId="20860" xr:uid="{00000000-0005-0000-0000-0000B05E0000}"/>
    <cellStyle name="Note 3 2 3 4 6 2 2 2" xfId="42583" xr:uid="{00000000-0005-0000-0000-0000B15E0000}"/>
    <cellStyle name="Note 3 2 3 4 6 3" xfId="20859" xr:uid="{00000000-0005-0000-0000-0000B25E0000}"/>
    <cellStyle name="Note 3 2 3 4 6 3 2" xfId="42582" xr:uid="{00000000-0005-0000-0000-0000B35E0000}"/>
    <cellStyle name="Note 3 2 3 4 6 4" xfId="31196" xr:uid="{00000000-0005-0000-0000-0000B45E0000}"/>
    <cellStyle name="Note 3 2 3 5" xfId="1417" xr:uid="{00000000-0005-0000-0000-0000B55E0000}"/>
    <cellStyle name="Note 3 2 3 5 2" xfId="2298" xr:uid="{00000000-0005-0000-0000-0000B65E0000}"/>
    <cellStyle name="Note 3 2 3 5 2 2" xfId="7077" xr:uid="{00000000-0005-0000-0000-0000B75E0000}"/>
    <cellStyle name="Note 3 2 3 5 2 2 2" xfId="13745" xr:uid="{00000000-0005-0000-0000-0000B85E0000}"/>
    <cellStyle name="Note 3 2 3 5 2 2 2 2" xfId="36549" xr:uid="{00000000-0005-0000-0000-0000B95E0000}"/>
    <cellStyle name="Note 3 2 3 5 2 2 3" xfId="30463" xr:uid="{00000000-0005-0000-0000-0000BA5E0000}"/>
    <cellStyle name="Note 3 2 3 5 2 3" xfId="8605" xr:uid="{00000000-0005-0000-0000-0000BB5E0000}"/>
    <cellStyle name="Note 3 2 3 5 2 3 2" xfId="15269" xr:uid="{00000000-0005-0000-0000-0000BC5E0000}"/>
    <cellStyle name="Note 3 2 3 5 2 3 2 2" xfId="20862" xr:uid="{00000000-0005-0000-0000-0000BD5E0000}"/>
    <cellStyle name="Note 3 2 3 5 2 3 2 2 2" xfId="42585" xr:uid="{00000000-0005-0000-0000-0000BE5E0000}"/>
    <cellStyle name="Note 3 2 3 5 2 3 2 3" xfId="37481" xr:uid="{00000000-0005-0000-0000-0000BF5E0000}"/>
    <cellStyle name="Note 3 2 3 5 2 3 3" xfId="20861" xr:uid="{00000000-0005-0000-0000-0000C05E0000}"/>
    <cellStyle name="Note 3 2 3 5 2 3 3 2" xfId="42584" xr:uid="{00000000-0005-0000-0000-0000C15E0000}"/>
    <cellStyle name="Note 3 2 3 5 2 3 4" xfId="31990" xr:uid="{00000000-0005-0000-0000-0000C25E0000}"/>
    <cellStyle name="Note 3 2 3 5 2 4" xfId="9015" xr:uid="{00000000-0005-0000-0000-0000C35E0000}"/>
    <cellStyle name="Note 3 2 3 5 2 4 2" xfId="15676" xr:uid="{00000000-0005-0000-0000-0000C45E0000}"/>
    <cellStyle name="Note 3 2 3 5 2 4 2 2" xfId="20864" xr:uid="{00000000-0005-0000-0000-0000C55E0000}"/>
    <cellStyle name="Note 3 2 3 5 2 4 2 2 2" xfId="42587" xr:uid="{00000000-0005-0000-0000-0000C65E0000}"/>
    <cellStyle name="Note 3 2 3 5 2 4 3" xfId="20863" xr:uid="{00000000-0005-0000-0000-0000C75E0000}"/>
    <cellStyle name="Note 3 2 3 5 2 4 3 2" xfId="42586" xr:uid="{00000000-0005-0000-0000-0000C85E0000}"/>
    <cellStyle name="Note 3 2 3 5 2 4 4" xfId="32397" xr:uid="{00000000-0005-0000-0000-0000C95E0000}"/>
    <cellStyle name="Note 3 2 3 5 3" xfId="4237" xr:uid="{00000000-0005-0000-0000-0000CA5E0000}"/>
    <cellStyle name="Note 3 2 3 5 3 2" xfId="10909" xr:uid="{00000000-0005-0000-0000-0000CB5E0000}"/>
    <cellStyle name="Note 3 2 3 5 3 2 2" xfId="20866" xr:uid="{00000000-0005-0000-0000-0000CC5E0000}"/>
    <cellStyle name="Note 3 2 3 5 3 2 2 2" xfId="42589" xr:uid="{00000000-0005-0000-0000-0000CD5E0000}"/>
    <cellStyle name="Note 3 2 3 5 3 2 3" xfId="34220" xr:uid="{00000000-0005-0000-0000-0000CE5E0000}"/>
    <cellStyle name="Note 3 2 3 5 3 3" xfId="20865" xr:uid="{00000000-0005-0000-0000-0000CF5E0000}"/>
    <cellStyle name="Note 3 2 3 5 3 3 2" xfId="42588" xr:uid="{00000000-0005-0000-0000-0000D05E0000}"/>
    <cellStyle name="Note 3 2 3 5 3 4" xfId="27626" xr:uid="{00000000-0005-0000-0000-0000D15E0000}"/>
    <cellStyle name="Note 3 2 3 5 4" xfId="6111" xr:uid="{00000000-0005-0000-0000-0000D25E0000}"/>
    <cellStyle name="Note 3 2 3 5 4 2" xfId="12782" xr:uid="{00000000-0005-0000-0000-0000D35E0000}"/>
    <cellStyle name="Note 3 2 3 5 4 2 2" xfId="35586" xr:uid="{00000000-0005-0000-0000-0000D45E0000}"/>
    <cellStyle name="Note 3 2 3 5 4 3" xfId="29500" xr:uid="{00000000-0005-0000-0000-0000D55E0000}"/>
    <cellStyle name="Note 3 2 3 5 5" xfId="7875" xr:uid="{00000000-0005-0000-0000-0000D65E0000}"/>
    <cellStyle name="Note 3 2 3 5 5 2" xfId="14540" xr:uid="{00000000-0005-0000-0000-0000D75E0000}"/>
    <cellStyle name="Note 3 2 3 5 5 2 2" xfId="20868" xr:uid="{00000000-0005-0000-0000-0000D85E0000}"/>
    <cellStyle name="Note 3 2 3 5 5 2 2 2" xfId="42591" xr:uid="{00000000-0005-0000-0000-0000D95E0000}"/>
    <cellStyle name="Note 3 2 3 5 5 3" xfId="20867" xr:uid="{00000000-0005-0000-0000-0000DA5E0000}"/>
    <cellStyle name="Note 3 2 3 5 5 3 2" xfId="42590" xr:uid="{00000000-0005-0000-0000-0000DB5E0000}"/>
    <cellStyle name="Note 3 2 3 5 5 4" xfId="31261" xr:uid="{00000000-0005-0000-0000-0000DC5E0000}"/>
    <cellStyle name="Note 3 2 3 6" xfId="1259" xr:uid="{00000000-0005-0000-0000-0000DD5E0000}"/>
    <cellStyle name="Note 3 2 3 6 2" xfId="6521" xr:uid="{00000000-0005-0000-0000-0000DE5E0000}"/>
    <cellStyle name="Note 3 2 3 6 2 2" xfId="13189" xr:uid="{00000000-0005-0000-0000-0000DF5E0000}"/>
    <cellStyle name="Note 3 2 3 6 2 2 2" xfId="35993" xr:uid="{00000000-0005-0000-0000-0000E05E0000}"/>
    <cellStyle name="Note 3 2 3 6 2 3" xfId="29907" xr:uid="{00000000-0005-0000-0000-0000E15E0000}"/>
    <cellStyle name="Note 3 2 3 6 3" xfId="8049" xr:uid="{00000000-0005-0000-0000-0000E25E0000}"/>
    <cellStyle name="Note 3 2 3 6 3 2" xfId="14714" xr:uid="{00000000-0005-0000-0000-0000E35E0000}"/>
    <cellStyle name="Note 3 2 3 6 3 2 2" xfId="20870" xr:uid="{00000000-0005-0000-0000-0000E45E0000}"/>
    <cellStyle name="Note 3 2 3 6 3 2 2 2" xfId="42593" xr:uid="{00000000-0005-0000-0000-0000E55E0000}"/>
    <cellStyle name="Note 3 2 3 6 3 2 3" xfId="36939" xr:uid="{00000000-0005-0000-0000-0000E65E0000}"/>
    <cellStyle name="Note 3 2 3 6 3 3" xfId="20869" xr:uid="{00000000-0005-0000-0000-0000E75E0000}"/>
    <cellStyle name="Note 3 2 3 6 3 3 2" xfId="42592" xr:uid="{00000000-0005-0000-0000-0000E85E0000}"/>
    <cellStyle name="Note 3 2 3 6 3 4" xfId="31435" xr:uid="{00000000-0005-0000-0000-0000E95E0000}"/>
    <cellStyle name="Note 3 2 3 6 4" xfId="7497" xr:uid="{00000000-0005-0000-0000-0000EA5E0000}"/>
    <cellStyle name="Note 3 2 3 6 4 2" xfId="14162" xr:uid="{00000000-0005-0000-0000-0000EB5E0000}"/>
    <cellStyle name="Note 3 2 3 6 4 2 2" xfId="20872" xr:uid="{00000000-0005-0000-0000-0000EC5E0000}"/>
    <cellStyle name="Note 3 2 3 6 4 2 2 2" xfId="42595" xr:uid="{00000000-0005-0000-0000-0000ED5E0000}"/>
    <cellStyle name="Note 3 2 3 6 4 3" xfId="20871" xr:uid="{00000000-0005-0000-0000-0000EE5E0000}"/>
    <cellStyle name="Note 3 2 3 6 4 3 2" xfId="42594" xr:uid="{00000000-0005-0000-0000-0000EF5E0000}"/>
    <cellStyle name="Note 3 2 3 6 4 4" xfId="30883" xr:uid="{00000000-0005-0000-0000-0000F05E0000}"/>
    <cellStyle name="Note 3 2 3 7" xfId="4224" xr:uid="{00000000-0005-0000-0000-0000F15E0000}"/>
    <cellStyle name="Note 3 2 3 7 2" xfId="10896" xr:uid="{00000000-0005-0000-0000-0000F25E0000}"/>
    <cellStyle name="Note 3 2 3 7 2 2" xfId="20874" xr:uid="{00000000-0005-0000-0000-0000F35E0000}"/>
    <cellStyle name="Note 3 2 3 7 2 2 2" xfId="42597" xr:uid="{00000000-0005-0000-0000-0000F45E0000}"/>
    <cellStyle name="Note 3 2 3 7 2 3" xfId="34207" xr:uid="{00000000-0005-0000-0000-0000F55E0000}"/>
    <cellStyle name="Note 3 2 3 7 3" xfId="20873" xr:uid="{00000000-0005-0000-0000-0000F65E0000}"/>
    <cellStyle name="Note 3 2 3 7 3 2" xfId="42596" xr:uid="{00000000-0005-0000-0000-0000F75E0000}"/>
    <cellStyle name="Note 3 2 3 7 4" xfId="27613" xr:uid="{00000000-0005-0000-0000-0000F85E0000}"/>
    <cellStyle name="Note 3 2 3 8" xfId="5419" xr:uid="{00000000-0005-0000-0000-0000F95E0000}"/>
    <cellStyle name="Note 3 2 3 8 2" xfId="12090" xr:uid="{00000000-0005-0000-0000-0000FA5E0000}"/>
    <cellStyle name="Note 3 2 3 8 2 2" xfId="34993" xr:uid="{00000000-0005-0000-0000-0000FB5E0000}"/>
    <cellStyle name="Note 3 2 3 8 3" xfId="28808" xr:uid="{00000000-0005-0000-0000-0000FC5E0000}"/>
    <cellStyle name="Note 3 2 3 9" xfId="9309" xr:uid="{00000000-0005-0000-0000-0000FD5E0000}"/>
    <cellStyle name="Note 3 2 3 9 2" xfId="15970" xr:uid="{00000000-0005-0000-0000-0000FE5E0000}"/>
    <cellStyle name="Note 3 2 3 9 2 2" xfId="20876" xr:uid="{00000000-0005-0000-0000-0000FF5E0000}"/>
    <cellStyle name="Note 3 2 3 9 2 2 2" xfId="42599" xr:uid="{00000000-0005-0000-0000-0000005F0000}"/>
    <cellStyle name="Note 3 2 3 9 3" xfId="20875" xr:uid="{00000000-0005-0000-0000-0000015F0000}"/>
    <cellStyle name="Note 3 2 3 9 3 2" xfId="42598" xr:uid="{00000000-0005-0000-0000-0000025F0000}"/>
    <cellStyle name="Note 3 2 3 9 4" xfId="32691" xr:uid="{00000000-0005-0000-0000-0000035F0000}"/>
    <cellStyle name="Note 3 2 30" xfId="3517" xr:uid="{00000000-0005-0000-0000-0000045F0000}"/>
    <cellStyle name="Note 3 2 30 2" xfId="10196" xr:uid="{00000000-0005-0000-0000-0000055F0000}"/>
    <cellStyle name="Note 3 2 30 2 2" xfId="20878" xr:uid="{00000000-0005-0000-0000-0000065F0000}"/>
    <cellStyle name="Note 3 2 30 2 2 2" xfId="42601" xr:uid="{00000000-0005-0000-0000-0000075F0000}"/>
    <cellStyle name="Note 3 2 30 2 3" xfId="33579" xr:uid="{00000000-0005-0000-0000-0000085F0000}"/>
    <cellStyle name="Note 3 2 30 3" xfId="20877" xr:uid="{00000000-0005-0000-0000-0000095F0000}"/>
    <cellStyle name="Note 3 2 30 3 2" xfId="42600" xr:uid="{00000000-0005-0000-0000-00000A5F0000}"/>
    <cellStyle name="Note 3 2 30 4" xfId="26912" xr:uid="{00000000-0005-0000-0000-00000B5F0000}"/>
    <cellStyle name="Note 3 2 31" xfId="3394" xr:uid="{00000000-0005-0000-0000-00000C5F0000}"/>
    <cellStyle name="Note 3 2 31 2" xfId="10073" xr:uid="{00000000-0005-0000-0000-00000D5F0000}"/>
    <cellStyle name="Note 3 2 31 2 2" xfId="20880" xr:uid="{00000000-0005-0000-0000-00000E5F0000}"/>
    <cellStyle name="Note 3 2 31 2 2 2" xfId="42603" xr:uid="{00000000-0005-0000-0000-00000F5F0000}"/>
    <cellStyle name="Note 3 2 31 2 3" xfId="33456" xr:uid="{00000000-0005-0000-0000-0000105F0000}"/>
    <cellStyle name="Note 3 2 31 3" xfId="20879" xr:uid="{00000000-0005-0000-0000-0000115F0000}"/>
    <cellStyle name="Note 3 2 31 3 2" xfId="42602" xr:uid="{00000000-0005-0000-0000-0000125F0000}"/>
    <cellStyle name="Note 3 2 31 4" xfId="26789" xr:uid="{00000000-0005-0000-0000-0000135F0000}"/>
    <cellStyle name="Note 3 2 32" xfId="3360" xr:uid="{00000000-0005-0000-0000-0000145F0000}"/>
    <cellStyle name="Note 3 2 32 2" xfId="10039" xr:uid="{00000000-0005-0000-0000-0000155F0000}"/>
    <cellStyle name="Note 3 2 32 2 2" xfId="20882" xr:uid="{00000000-0005-0000-0000-0000165F0000}"/>
    <cellStyle name="Note 3 2 32 2 2 2" xfId="42605" xr:uid="{00000000-0005-0000-0000-0000175F0000}"/>
    <cellStyle name="Note 3 2 32 2 3" xfId="33422" xr:uid="{00000000-0005-0000-0000-0000185F0000}"/>
    <cellStyle name="Note 3 2 32 3" xfId="20881" xr:uid="{00000000-0005-0000-0000-0000195F0000}"/>
    <cellStyle name="Note 3 2 32 3 2" xfId="42604" xr:uid="{00000000-0005-0000-0000-00001A5F0000}"/>
    <cellStyle name="Note 3 2 32 4" xfId="26755" xr:uid="{00000000-0005-0000-0000-00001B5F0000}"/>
    <cellStyle name="Note 3 2 33" xfId="3509" xr:uid="{00000000-0005-0000-0000-00001C5F0000}"/>
    <cellStyle name="Note 3 2 33 2" xfId="10188" xr:uid="{00000000-0005-0000-0000-00001D5F0000}"/>
    <cellStyle name="Note 3 2 33 2 2" xfId="20884" xr:uid="{00000000-0005-0000-0000-00001E5F0000}"/>
    <cellStyle name="Note 3 2 33 2 2 2" xfId="42607" xr:uid="{00000000-0005-0000-0000-00001F5F0000}"/>
    <cellStyle name="Note 3 2 33 2 3" xfId="33571" xr:uid="{00000000-0005-0000-0000-0000205F0000}"/>
    <cellStyle name="Note 3 2 33 3" xfId="20883" xr:uid="{00000000-0005-0000-0000-0000215F0000}"/>
    <cellStyle name="Note 3 2 33 3 2" xfId="42606" xr:uid="{00000000-0005-0000-0000-0000225F0000}"/>
    <cellStyle name="Note 3 2 33 4" xfId="26904" xr:uid="{00000000-0005-0000-0000-0000235F0000}"/>
    <cellStyle name="Note 3 2 34" xfId="3419" xr:uid="{00000000-0005-0000-0000-0000245F0000}"/>
    <cellStyle name="Note 3 2 34 2" xfId="10098" xr:uid="{00000000-0005-0000-0000-0000255F0000}"/>
    <cellStyle name="Note 3 2 34 2 2" xfId="20886" xr:uid="{00000000-0005-0000-0000-0000265F0000}"/>
    <cellStyle name="Note 3 2 34 2 2 2" xfId="42609" xr:uid="{00000000-0005-0000-0000-0000275F0000}"/>
    <cellStyle name="Note 3 2 34 2 3" xfId="33481" xr:uid="{00000000-0005-0000-0000-0000285F0000}"/>
    <cellStyle name="Note 3 2 34 3" xfId="20885" xr:uid="{00000000-0005-0000-0000-0000295F0000}"/>
    <cellStyle name="Note 3 2 34 3 2" xfId="42608" xr:uid="{00000000-0005-0000-0000-00002A5F0000}"/>
    <cellStyle name="Note 3 2 34 4" xfId="26814" xr:uid="{00000000-0005-0000-0000-00002B5F0000}"/>
    <cellStyle name="Note 3 2 35" xfId="3530" xr:uid="{00000000-0005-0000-0000-00002C5F0000}"/>
    <cellStyle name="Note 3 2 35 2" xfId="10209" xr:uid="{00000000-0005-0000-0000-00002D5F0000}"/>
    <cellStyle name="Note 3 2 35 2 2" xfId="20888" xr:uid="{00000000-0005-0000-0000-00002E5F0000}"/>
    <cellStyle name="Note 3 2 35 2 2 2" xfId="42611" xr:uid="{00000000-0005-0000-0000-00002F5F0000}"/>
    <cellStyle name="Note 3 2 35 2 3" xfId="33592" xr:uid="{00000000-0005-0000-0000-0000305F0000}"/>
    <cellStyle name="Note 3 2 35 3" xfId="20887" xr:uid="{00000000-0005-0000-0000-0000315F0000}"/>
    <cellStyle name="Note 3 2 35 3 2" xfId="42610" xr:uid="{00000000-0005-0000-0000-0000325F0000}"/>
    <cellStyle name="Note 3 2 35 4" xfId="26925" xr:uid="{00000000-0005-0000-0000-0000335F0000}"/>
    <cellStyle name="Note 3 2 36" xfId="3550" xr:uid="{00000000-0005-0000-0000-0000345F0000}"/>
    <cellStyle name="Note 3 2 36 2" xfId="10229" xr:uid="{00000000-0005-0000-0000-0000355F0000}"/>
    <cellStyle name="Note 3 2 36 2 2" xfId="20890" xr:uid="{00000000-0005-0000-0000-0000365F0000}"/>
    <cellStyle name="Note 3 2 36 2 2 2" xfId="42613" xr:uid="{00000000-0005-0000-0000-0000375F0000}"/>
    <cellStyle name="Note 3 2 36 2 3" xfId="33612" xr:uid="{00000000-0005-0000-0000-0000385F0000}"/>
    <cellStyle name="Note 3 2 36 3" xfId="20889" xr:uid="{00000000-0005-0000-0000-0000395F0000}"/>
    <cellStyle name="Note 3 2 36 3 2" xfId="42612" xr:uid="{00000000-0005-0000-0000-00003A5F0000}"/>
    <cellStyle name="Note 3 2 36 4" xfId="26945" xr:uid="{00000000-0005-0000-0000-00003B5F0000}"/>
    <cellStyle name="Note 3 2 37" xfId="3417" xr:uid="{00000000-0005-0000-0000-00003C5F0000}"/>
    <cellStyle name="Note 3 2 37 2" xfId="10096" xr:uid="{00000000-0005-0000-0000-00003D5F0000}"/>
    <cellStyle name="Note 3 2 37 2 2" xfId="20892" xr:uid="{00000000-0005-0000-0000-00003E5F0000}"/>
    <cellStyle name="Note 3 2 37 2 2 2" xfId="42615" xr:uid="{00000000-0005-0000-0000-00003F5F0000}"/>
    <cellStyle name="Note 3 2 37 2 3" xfId="33479" xr:uid="{00000000-0005-0000-0000-0000405F0000}"/>
    <cellStyle name="Note 3 2 37 3" xfId="20891" xr:uid="{00000000-0005-0000-0000-0000415F0000}"/>
    <cellStyle name="Note 3 2 37 3 2" xfId="42614" xr:uid="{00000000-0005-0000-0000-0000425F0000}"/>
    <cellStyle name="Note 3 2 37 4" xfId="26812" xr:uid="{00000000-0005-0000-0000-0000435F0000}"/>
    <cellStyle name="Note 3 2 38" xfId="3562" xr:uid="{00000000-0005-0000-0000-0000445F0000}"/>
    <cellStyle name="Note 3 2 38 2" xfId="10241" xr:uid="{00000000-0005-0000-0000-0000455F0000}"/>
    <cellStyle name="Note 3 2 38 2 2" xfId="20894" xr:uid="{00000000-0005-0000-0000-0000465F0000}"/>
    <cellStyle name="Note 3 2 38 2 2 2" xfId="42617" xr:uid="{00000000-0005-0000-0000-0000475F0000}"/>
    <cellStyle name="Note 3 2 38 2 3" xfId="33624" xr:uid="{00000000-0005-0000-0000-0000485F0000}"/>
    <cellStyle name="Note 3 2 38 3" xfId="20893" xr:uid="{00000000-0005-0000-0000-0000495F0000}"/>
    <cellStyle name="Note 3 2 38 3 2" xfId="42616" xr:uid="{00000000-0005-0000-0000-00004A5F0000}"/>
    <cellStyle name="Note 3 2 38 4" xfId="26957" xr:uid="{00000000-0005-0000-0000-00004B5F0000}"/>
    <cellStyle name="Note 3 2 39" xfId="3527" xr:uid="{00000000-0005-0000-0000-00004C5F0000}"/>
    <cellStyle name="Note 3 2 39 2" xfId="10206" xr:uid="{00000000-0005-0000-0000-00004D5F0000}"/>
    <cellStyle name="Note 3 2 39 2 2" xfId="20896" xr:uid="{00000000-0005-0000-0000-00004E5F0000}"/>
    <cellStyle name="Note 3 2 39 2 2 2" xfId="42619" xr:uid="{00000000-0005-0000-0000-00004F5F0000}"/>
    <cellStyle name="Note 3 2 39 2 3" xfId="33589" xr:uid="{00000000-0005-0000-0000-0000505F0000}"/>
    <cellStyle name="Note 3 2 39 3" xfId="20895" xr:uid="{00000000-0005-0000-0000-0000515F0000}"/>
    <cellStyle name="Note 3 2 39 3 2" xfId="42618" xr:uid="{00000000-0005-0000-0000-0000525F0000}"/>
    <cellStyle name="Note 3 2 39 4" xfId="26922" xr:uid="{00000000-0005-0000-0000-0000535F0000}"/>
    <cellStyle name="Note 3 2 4" xfId="814" xr:uid="{00000000-0005-0000-0000-0000545F0000}"/>
    <cellStyle name="Note 3 2 4 10" xfId="9401" xr:uid="{00000000-0005-0000-0000-0000555F0000}"/>
    <cellStyle name="Note 3 2 4 10 2" xfId="20897" xr:uid="{00000000-0005-0000-0000-0000565F0000}"/>
    <cellStyle name="Note 3 2 4 10 2 2" xfId="42620" xr:uid="{00000000-0005-0000-0000-0000575F0000}"/>
    <cellStyle name="Note 3 2 4 10 3" xfId="32783" xr:uid="{00000000-0005-0000-0000-0000585F0000}"/>
    <cellStyle name="Note 3 2 4 2" xfId="1034" xr:uid="{00000000-0005-0000-0000-0000595F0000}"/>
    <cellStyle name="Note 3 2 4 2 10" xfId="8953" xr:uid="{00000000-0005-0000-0000-00005A5F0000}"/>
    <cellStyle name="Note 3 2 4 2 10 2" xfId="15614" xr:uid="{00000000-0005-0000-0000-00005B5F0000}"/>
    <cellStyle name="Note 3 2 4 2 10 2 2" xfId="20899" xr:uid="{00000000-0005-0000-0000-00005C5F0000}"/>
    <cellStyle name="Note 3 2 4 2 10 2 2 2" xfId="42622" xr:uid="{00000000-0005-0000-0000-00005D5F0000}"/>
    <cellStyle name="Note 3 2 4 2 10 3" xfId="20898" xr:uid="{00000000-0005-0000-0000-00005E5F0000}"/>
    <cellStyle name="Note 3 2 4 2 10 3 2" xfId="42621" xr:uid="{00000000-0005-0000-0000-00005F5F0000}"/>
    <cellStyle name="Note 3 2 4 2 10 4" xfId="32335" xr:uid="{00000000-0005-0000-0000-0000605F0000}"/>
    <cellStyle name="Note 3 2 4 2 2" xfId="1520" xr:uid="{00000000-0005-0000-0000-0000615F0000}"/>
    <cellStyle name="Note 3 2 4 2 2 2" xfId="1996" xr:uid="{00000000-0005-0000-0000-0000625F0000}"/>
    <cellStyle name="Note 3 2 4 2 2 2 2" xfId="2860" xr:uid="{00000000-0005-0000-0000-0000635F0000}"/>
    <cellStyle name="Note 3 2 4 2 2 2 2 2" xfId="7078" xr:uid="{00000000-0005-0000-0000-0000645F0000}"/>
    <cellStyle name="Note 3 2 4 2 2 2 2 2 2" xfId="13746" xr:uid="{00000000-0005-0000-0000-0000655F0000}"/>
    <cellStyle name="Note 3 2 4 2 2 2 2 2 2 2" xfId="36550" xr:uid="{00000000-0005-0000-0000-0000665F0000}"/>
    <cellStyle name="Note 3 2 4 2 2 2 2 2 3" xfId="30464" xr:uid="{00000000-0005-0000-0000-0000675F0000}"/>
    <cellStyle name="Note 3 2 4 2 2 2 2 3" xfId="8606" xr:uid="{00000000-0005-0000-0000-0000685F0000}"/>
    <cellStyle name="Note 3 2 4 2 2 2 2 3 2" xfId="15270" xr:uid="{00000000-0005-0000-0000-0000695F0000}"/>
    <cellStyle name="Note 3 2 4 2 2 2 2 3 2 2" xfId="20901" xr:uid="{00000000-0005-0000-0000-00006A5F0000}"/>
    <cellStyle name="Note 3 2 4 2 2 2 2 3 2 2 2" xfId="42624" xr:uid="{00000000-0005-0000-0000-00006B5F0000}"/>
    <cellStyle name="Note 3 2 4 2 2 2 2 3 2 3" xfId="37482" xr:uid="{00000000-0005-0000-0000-00006C5F0000}"/>
    <cellStyle name="Note 3 2 4 2 2 2 2 3 3" xfId="20900" xr:uid="{00000000-0005-0000-0000-00006D5F0000}"/>
    <cellStyle name="Note 3 2 4 2 2 2 2 3 3 2" xfId="42623" xr:uid="{00000000-0005-0000-0000-00006E5F0000}"/>
    <cellStyle name="Note 3 2 4 2 2 2 2 3 4" xfId="31991" xr:uid="{00000000-0005-0000-0000-00006F5F0000}"/>
    <cellStyle name="Note 3 2 4 2 2 2 2 4" xfId="5272" xr:uid="{00000000-0005-0000-0000-0000705F0000}"/>
    <cellStyle name="Note 3 2 4 2 2 2 2 4 2" xfId="11943" xr:uid="{00000000-0005-0000-0000-0000715F0000}"/>
    <cellStyle name="Note 3 2 4 2 2 2 2 4 2 2" xfId="20903" xr:uid="{00000000-0005-0000-0000-0000725F0000}"/>
    <cellStyle name="Note 3 2 4 2 2 2 2 4 2 2 2" xfId="42626" xr:uid="{00000000-0005-0000-0000-0000735F0000}"/>
    <cellStyle name="Note 3 2 4 2 2 2 2 4 3" xfId="20902" xr:uid="{00000000-0005-0000-0000-0000745F0000}"/>
    <cellStyle name="Note 3 2 4 2 2 2 2 4 3 2" xfId="42625" xr:uid="{00000000-0005-0000-0000-0000755F0000}"/>
    <cellStyle name="Note 3 2 4 2 2 2 2 4 4" xfId="28661" xr:uid="{00000000-0005-0000-0000-0000765F0000}"/>
    <cellStyle name="Note 3 2 4 2 2 2 3" xfId="4241" xr:uid="{00000000-0005-0000-0000-0000775F0000}"/>
    <cellStyle name="Note 3 2 4 2 2 2 3 2" xfId="10913" xr:uid="{00000000-0005-0000-0000-0000785F0000}"/>
    <cellStyle name="Note 3 2 4 2 2 2 3 2 2" xfId="20905" xr:uid="{00000000-0005-0000-0000-0000795F0000}"/>
    <cellStyle name="Note 3 2 4 2 2 2 3 2 2 2" xfId="42628" xr:uid="{00000000-0005-0000-0000-00007A5F0000}"/>
    <cellStyle name="Note 3 2 4 2 2 2 3 2 3" xfId="34224" xr:uid="{00000000-0005-0000-0000-00007B5F0000}"/>
    <cellStyle name="Note 3 2 4 2 2 2 3 3" xfId="20904" xr:uid="{00000000-0005-0000-0000-00007C5F0000}"/>
    <cellStyle name="Note 3 2 4 2 2 2 3 3 2" xfId="42627" xr:uid="{00000000-0005-0000-0000-00007D5F0000}"/>
    <cellStyle name="Note 3 2 4 2 2 2 3 4" xfId="27630" xr:uid="{00000000-0005-0000-0000-00007E5F0000}"/>
    <cellStyle name="Note 3 2 4 2 2 2 4" xfId="6112" xr:uid="{00000000-0005-0000-0000-00007F5F0000}"/>
    <cellStyle name="Note 3 2 4 2 2 2 4 2" xfId="12783" xr:uid="{00000000-0005-0000-0000-0000805F0000}"/>
    <cellStyle name="Note 3 2 4 2 2 2 4 2 2" xfId="35587" xr:uid="{00000000-0005-0000-0000-0000815F0000}"/>
    <cellStyle name="Note 3 2 4 2 2 2 4 3" xfId="29501" xr:uid="{00000000-0005-0000-0000-0000825F0000}"/>
    <cellStyle name="Note 3 2 4 2 2 2 5" xfId="7673" xr:uid="{00000000-0005-0000-0000-0000835F0000}"/>
    <cellStyle name="Note 3 2 4 2 2 2 5 2" xfId="14338" xr:uid="{00000000-0005-0000-0000-0000845F0000}"/>
    <cellStyle name="Note 3 2 4 2 2 2 5 2 2" xfId="20907" xr:uid="{00000000-0005-0000-0000-0000855F0000}"/>
    <cellStyle name="Note 3 2 4 2 2 2 5 2 2 2" xfId="42630" xr:uid="{00000000-0005-0000-0000-0000865F0000}"/>
    <cellStyle name="Note 3 2 4 2 2 2 5 3" xfId="20906" xr:uid="{00000000-0005-0000-0000-0000875F0000}"/>
    <cellStyle name="Note 3 2 4 2 2 2 5 3 2" xfId="42629" xr:uid="{00000000-0005-0000-0000-0000885F0000}"/>
    <cellStyle name="Note 3 2 4 2 2 2 5 4" xfId="31059" xr:uid="{00000000-0005-0000-0000-0000895F0000}"/>
    <cellStyle name="Note 3 2 4 2 2 3" xfId="2396" xr:uid="{00000000-0005-0000-0000-00008A5F0000}"/>
    <cellStyle name="Note 3 2 4 2 2 3 2" xfId="6719" xr:uid="{00000000-0005-0000-0000-00008B5F0000}"/>
    <cellStyle name="Note 3 2 4 2 2 3 2 2" xfId="13387" xr:uid="{00000000-0005-0000-0000-00008C5F0000}"/>
    <cellStyle name="Note 3 2 4 2 2 3 2 2 2" xfId="36191" xr:uid="{00000000-0005-0000-0000-00008D5F0000}"/>
    <cellStyle name="Note 3 2 4 2 2 3 2 3" xfId="30105" xr:uid="{00000000-0005-0000-0000-00008E5F0000}"/>
    <cellStyle name="Note 3 2 4 2 2 3 3" xfId="8247" xr:uid="{00000000-0005-0000-0000-00008F5F0000}"/>
    <cellStyle name="Note 3 2 4 2 2 3 3 2" xfId="14912" xr:uid="{00000000-0005-0000-0000-0000905F0000}"/>
    <cellStyle name="Note 3 2 4 2 2 3 3 2 2" xfId="20909" xr:uid="{00000000-0005-0000-0000-0000915F0000}"/>
    <cellStyle name="Note 3 2 4 2 2 3 3 2 2 2" xfId="42632" xr:uid="{00000000-0005-0000-0000-0000925F0000}"/>
    <cellStyle name="Note 3 2 4 2 2 3 3 2 3" xfId="37124" xr:uid="{00000000-0005-0000-0000-0000935F0000}"/>
    <cellStyle name="Note 3 2 4 2 2 3 3 3" xfId="20908" xr:uid="{00000000-0005-0000-0000-0000945F0000}"/>
    <cellStyle name="Note 3 2 4 2 2 3 3 3 2" xfId="42631" xr:uid="{00000000-0005-0000-0000-0000955F0000}"/>
    <cellStyle name="Note 3 2 4 2 2 3 3 4" xfId="31633" xr:uid="{00000000-0005-0000-0000-0000965F0000}"/>
    <cellStyle name="Note 3 2 4 2 2 3 4" xfId="8950" xr:uid="{00000000-0005-0000-0000-0000975F0000}"/>
    <cellStyle name="Note 3 2 4 2 2 3 4 2" xfId="15611" xr:uid="{00000000-0005-0000-0000-0000985F0000}"/>
    <cellStyle name="Note 3 2 4 2 2 3 4 2 2" xfId="20911" xr:uid="{00000000-0005-0000-0000-0000995F0000}"/>
    <cellStyle name="Note 3 2 4 2 2 3 4 2 2 2" xfId="42634" xr:uid="{00000000-0005-0000-0000-00009A5F0000}"/>
    <cellStyle name="Note 3 2 4 2 2 3 4 3" xfId="20910" xr:uid="{00000000-0005-0000-0000-00009B5F0000}"/>
    <cellStyle name="Note 3 2 4 2 2 3 4 3 2" xfId="42633" xr:uid="{00000000-0005-0000-0000-00009C5F0000}"/>
    <cellStyle name="Note 3 2 4 2 2 3 4 4" xfId="32332" xr:uid="{00000000-0005-0000-0000-00009D5F0000}"/>
    <cellStyle name="Note 3 2 4 2 2 4" xfId="4240" xr:uid="{00000000-0005-0000-0000-00009E5F0000}"/>
    <cellStyle name="Note 3 2 4 2 2 4 2" xfId="10912" xr:uid="{00000000-0005-0000-0000-00009F5F0000}"/>
    <cellStyle name="Note 3 2 4 2 2 4 2 2" xfId="20913" xr:uid="{00000000-0005-0000-0000-0000A05F0000}"/>
    <cellStyle name="Note 3 2 4 2 2 4 2 2 2" xfId="42636" xr:uid="{00000000-0005-0000-0000-0000A15F0000}"/>
    <cellStyle name="Note 3 2 4 2 2 4 2 3" xfId="34223" xr:uid="{00000000-0005-0000-0000-0000A25F0000}"/>
    <cellStyle name="Note 3 2 4 2 2 4 3" xfId="20912" xr:uid="{00000000-0005-0000-0000-0000A35F0000}"/>
    <cellStyle name="Note 3 2 4 2 2 4 3 2" xfId="42635" xr:uid="{00000000-0005-0000-0000-0000A45F0000}"/>
    <cellStyle name="Note 3 2 4 2 2 4 4" xfId="27629" xr:uid="{00000000-0005-0000-0000-0000A55F0000}"/>
    <cellStyle name="Note 3 2 4 2 2 5" xfId="5729" xr:uid="{00000000-0005-0000-0000-0000A65F0000}"/>
    <cellStyle name="Note 3 2 4 2 2 5 2" xfId="12400" xr:uid="{00000000-0005-0000-0000-0000A75F0000}"/>
    <cellStyle name="Note 3 2 4 2 2 5 2 2" xfId="35224" xr:uid="{00000000-0005-0000-0000-0000A85F0000}"/>
    <cellStyle name="Note 3 2 4 2 2 5 3" xfId="29118" xr:uid="{00000000-0005-0000-0000-0000A95F0000}"/>
    <cellStyle name="Note 3 2 4 2 2 6" xfId="7542" xr:uid="{00000000-0005-0000-0000-0000AA5F0000}"/>
    <cellStyle name="Note 3 2 4 2 2 6 2" xfId="14207" xr:uid="{00000000-0005-0000-0000-0000AB5F0000}"/>
    <cellStyle name="Note 3 2 4 2 2 6 2 2" xfId="20915" xr:uid="{00000000-0005-0000-0000-0000AC5F0000}"/>
    <cellStyle name="Note 3 2 4 2 2 6 2 2 2" xfId="42638" xr:uid="{00000000-0005-0000-0000-0000AD5F0000}"/>
    <cellStyle name="Note 3 2 4 2 2 6 3" xfId="20914" xr:uid="{00000000-0005-0000-0000-0000AE5F0000}"/>
    <cellStyle name="Note 3 2 4 2 2 6 3 2" xfId="42637" xr:uid="{00000000-0005-0000-0000-0000AF5F0000}"/>
    <cellStyle name="Note 3 2 4 2 2 6 4" xfId="30928" xr:uid="{00000000-0005-0000-0000-0000B05F0000}"/>
    <cellStyle name="Note 3 2 4 2 3" xfId="1727" xr:uid="{00000000-0005-0000-0000-0000B15F0000}"/>
    <cellStyle name="Note 3 2 4 2 3 2" xfId="2183" xr:uid="{00000000-0005-0000-0000-0000B25F0000}"/>
    <cellStyle name="Note 3 2 4 2 3 2 2" xfId="3047" xr:uid="{00000000-0005-0000-0000-0000B35F0000}"/>
    <cellStyle name="Note 3 2 4 2 3 2 2 2" xfId="7080" xr:uid="{00000000-0005-0000-0000-0000B45F0000}"/>
    <cellStyle name="Note 3 2 4 2 3 2 2 2 2" xfId="13748" xr:uid="{00000000-0005-0000-0000-0000B55F0000}"/>
    <cellStyle name="Note 3 2 4 2 3 2 2 2 2 2" xfId="36552" xr:uid="{00000000-0005-0000-0000-0000B65F0000}"/>
    <cellStyle name="Note 3 2 4 2 3 2 2 2 3" xfId="30466" xr:uid="{00000000-0005-0000-0000-0000B75F0000}"/>
    <cellStyle name="Note 3 2 4 2 3 2 2 3" xfId="8608" xr:uid="{00000000-0005-0000-0000-0000B85F0000}"/>
    <cellStyle name="Note 3 2 4 2 3 2 2 3 2" xfId="15272" xr:uid="{00000000-0005-0000-0000-0000B95F0000}"/>
    <cellStyle name="Note 3 2 4 2 3 2 2 3 2 2" xfId="20917" xr:uid="{00000000-0005-0000-0000-0000BA5F0000}"/>
    <cellStyle name="Note 3 2 4 2 3 2 2 3 2 2 2" xfId="42640" xr:uid="{00000000-0005-0000-0000-0000BB5F0000}"/>
    <cellStyle name="Note 3 2 4 2 3 2 2 3 2 3" xfId="37484" xr:uid="{00000000-0005-0000-0000-0000BC5F0000}"/>
    <cellStyle name="Note 3 2 4 2 3 2 2 3 3" xfId="20916" xr:uid="{00000000-0005-0000-0000-0000BD5F0000}"/>
    <cellStyle name="Note 3 2 4 2 3 2 2 3 3 2" xfId="42639" xr:uid="{00000000-0005-0000-0000-0000BE5F0000}"/>
    <cellStyle name="Note 3 2 4 2 3 2 2 3 4" xfId="31993" xr:uid="{00000000-0005-0000-0000-0000BF5F0000}"/>
    <cellStyle name="Note 3 2 4 2 3 2 2 4" xfId="9014" xr:uid="{00000000-0005-0000-0000-0000C05F0000}"/>
    <cellStyle name="Note 3 2 4 2 3 2 2 4 2" xfId="15675" xr:uid="{00000000-0005-0000-0000-0000C15F0000}"/>
    <cellStyle name="Note 3 2 4 2 3 2 2 4 2 2" xfId="20919" xr:uid="{00000000-0005-0000-0000-0000C25F0000}"/>
    <cellStyle name="Note 3 2 4 2 3 2 2 4 2 2 2" xfId="42642" xr:uid="{00000000-0005-0000-0000-0000C35F0000}"/>
    <cellStyle name="Note 3 2 4 2 3 2 2 4 3" xfId="20918" xr:uid="{00000000-0005-0000-0000-0000C45F0000}"/>
    <cellStyle name="Note 3 2 4 2 3 2 2 4 3 2" xfId="42641" xr:uid="{00000000-0005-0000-0000-0000C55F0000}"/>
    <cellStyle name="Note 3 2 4 2 3 2 2 4 4" xfId="32396" xr:uid="{00000000-0005-0000-0000-0000C65F0000}"/>
    <cellStyle name="Note 3 2 4 2 3 2 3" xfId="4243" xr:uid="{00000000-0005-0000-0000-0000C75F0000}"/>
    <cellStyle name="Note 3 2 4 2 3 2 3 2" xfId="10915" xr:uid="{00000000-0005-0000-0000-0000C85F0000}"/>
    <cellStyle name="Note 3 2 4 2 3 2 3 2 2" xfId="20921" xr:uid="{00000000-0005-0000-0000-0000C95F0000}"/>
    <cellStyle name="Note 3 2 4 2 3 2 3 2 2 2" xfId="42644" xr:uid="{00000000-0005-0000-0000-0000CA5F0000}"/>
    <cellStyle name="Note 3 2 4 2 3 2 3 2 3" xfId="34226" xr:uid="{00000000-0005-0000-0000-0000CB5F0000}"/>
    <cellStyle name="Note 3 2 4 2 3 2 3 3" xfId="20920" xr:uid="{00000000-0005-0000-0000-0000CC5F0000}"/>
    <cellStyle name="Note 3 2 4 2 3 2 3 3 2" xfId="42643" xr:uid="{00000000-0005-0000-0000-0000CD5F0000}"/>
    <cellStyle name="Note 3 2 4 2 3 2 3 4" xfId="27632" xr:uid="{00000000-0005-0000-0000-0000CE5F0000}"/>
    <cellStyle name="Note 3 2 4 2 3 2 4" xfId="6114" xr:uid="{00000000-0005-0000-0000-0000CF5F0000}"/>
    <cellStyle name="Note 3 2 4 2 3 2 4 2" xfId="12785" xr:uid="{00000000-0005-0000-0000-0000D05F0000}"/>
    <cellStyle name="Note 3 2 4 2 3 2 4 2 2" xfId="35589" xr:uid="{00000000-0005-0000-0000-0000D15F0000}"/>
    <cellStyle name="Note 3 2 4 2 3 2 4 3" xfId="29503" xr:uid="{00000000-0005-0000-0000-0000D25F0000}"/>
    <cellStyle name="Note 3 2 4 2 3 2 5" xfId="7744" xr:uid="{00000000-0005-0000-0000-0000D35F0000}"/>
    <cellStyle name="Note 3 2 4 2 3 2 5 2" xfId="14409" xr:uid="{00000000-0005-0000-0000-0000D45F0000}"/>
    <cellStyle name="Note 3 2 4 2 3 2 5 2 2" xfId="20923" xr:uid="{00000000-0005-0000-0000-0000D55F0000}"/>
    <cellStyle name="Note 3 2 4 2 3 2 5 2 2 2" xfId="42646" xr:uid="{00000000-0005-0000-0000-0000D65F0000}"/>
    <cellStyle name="Note 3 2 4 2 3 2 5 3" xfId="20922" xr:uid="{00000000-0005-0000-0000-0000D75F0000}"/>
    <cellStyle name="Note 3 2 4 2 3 2 5 3 2" xfId="42645" xr:uid="{00000000-0005-0000-0000-0000D85F0000}"/>
    <cellStyle name="Note 3 2 4 2 3 2 5 4" xfId="31130" xr:uid="{00000000-0005-0000-0000-0000D95F0000}"/>
    <cellStyle name="Note 3 2 4 2 3 3" xfId="2591" xr:uid="{00000000-0005-0000-0000-0000DA5F0000}"/>
    <cellStyle name="Note 3 2 4 2 3 3 2" xfId="7079" xr:uid="{00000000-0005-0000-0000-0000DB5F0000}"/>
    <cellStyle name="Note 3 2 4 2 3 3 2 2" xfId="13747" xr:uid="{00000000-0005-0000-0000-0000DC5F0000}"/>
    <cellStyle name="Note 3 2 4 2 3 3 2 2 2" xfId="36551" xr:uid="{00000000-0005-0000-0000-0000DD5F0000}"/>
    <cellStyle name="Note 3 2 4 2 3 3 2 3" xfId="30465" xr:uid="{00000000-0005-0000-0000-0000DE5F0000}"/>
    <cellStyle name="Note 3 2 4 2 3 3 3" xfId="8607" xr:uid="{00000000-0005-0000-0000-0000DF5F0000}"/>
    <cellStyle name="Note 3 2 4 2 3 3 3 2" xfId="15271" xr:uid="{00000000-0005-0000-0000-0000E05F0000}"/>
    <cellStyle name="Note 3 2 4 2 3 3 3 2 2" xfId="20925" xr:uid="{00000000-0005-0000-0000-0000E15F0000}"/>
    <cellStyle name="Note 3 2 4 2 3 3 3 2 2 2" xfId="42648" xr:uid="{00000000-0005-0000-0000-0000E25F0000}"/>
    <cellStyle name="Note 3 2 4 2 3 3 3 2 3" xfId="37483" xr:uid="{00000000-0005-0000-0000-0000E35F0000}"/>
    <cellStyle name="Note 3 2 4 2 3 3 3 3" xfId="20924" xr:uid="{00000000-0005-0000-0000-0000E45F0000}"/>
    <cellStyle name="Note 3 2 4 2 3 3 3 3 2" xfId="42647" xr:uid="{00000000-0005-0000-0000-0000E55F0000}"/>
    <cellStyle name="Note 3 2 4 2 3 3 3 4" xfId="31992" xr:uid="{00000000-0005-0000-0000-0000E65F0000}"/>
    <cellStyle name="Note 3 2 4 2 3 3 4" xfId="9013" xr:uid="{00000000-0005-0000-0000-0000E75F0000}"/>
    <cellStyle name="Note 3 2 4 2 3 3 4 2" xfId="15674" xr:uid="{00000000-0005-0000-0000-0000E85F0000}"/>
    <cellStyle name="Note 3 2 4 2 3 3 4 2 2" xfId="20927" xr:uid="{00000000-0005-0000-0000-0000E95F0000}"/>
    <cellStyle name="Note 3 2 4 2 3 3 4 2 2 2" xfId="42650" xr:uid="{00000000-0005-0000-0000-0000EA5F0000}"/>
    <cellStyle name="Note 3 2 4 2 3 3 4 3" xfId="20926" xr:uid="{00000000-0005-0000-0000-0000EB5F0000}"/>
    <cellStyle name="Note 3 2 4 2 3 3 4 3 2" xfId="42649" xr:uid="{00000000-0005-0000-0000-0000EC5F0000}"/>
    <cellStyle name="Note 3 2 4 2 3 3 4 4" xfId="32395" xr:uid="{00000000-0005-0000-0000-0000ED5F0000}"/>
    <cellStyle name="Note 3 2 4 2 3 4" xfId="4242" xr:uid="{00000000-0005-0000-0000-0000EE5F0000}"/>
    <cellStyle name="Note 3 2 4 2 3 4 2" xfId="10914" xr:uid="{00000000-0005-0000-0000-0000EF5F0000}"/>
    <cellStyle name="Note 3 2 4 2 3 4 2 2" xfId="20929" xr:uid="{00000000-0005-0000-0000-0000F05F0000}"/>
    <cellStyle name="Note 3 2 4 2 3 4 2 2 2" xfId="42652" xr:uid="{00000000-0005-0000-0000-0000F15F0000}"/>
    <cellStyle name="Note 3 2 4 2 3 4 2 3" xfId="34225" xr:uid="{00000000-0005-0000-0000-0000F25F0000}"/>
    <cellStyle name="Note 3 2 4 2 3 4 3" xfId="20928" xr:uid="{00000000-0005-0000-0000-0000F35F0000}"/>
    <cellStyle name="Note 3 2 4 2 3 4 3 2" xfId="42651" xr:uid="{00000000-0005-0000-0000-0000F45F0000}"/>
    <cellStyle name="Note 3 2 4 2 3 4 4" xfId="27631" xr:uid="{00000000-0005-0000-0000-0000F55F0000}"/>
    <cellStyle name="Note 3 2 4 2 3 5" xfId="6113" xr:uid="{00000000-0005-0000-0000-0000F65F0000}"/>
    <cellStyle name="Note 3 2 4 2 3 5 2" xfId="12784" xr:uid="{00000000-0005-0000-0000-0000F75F0000}"/>
    <cellStyle name="Note 3 2 4 2 3 5 2 2" xfId="35588" xr:uid="{00000000-0005-0000-0000-0000F85F0000}"/>
    <cellStyle name="Note 3 2 4 2 3 5 3" xfId="29502" xr:uid="{00000000-0005-0000-0000-0000F95F0000}"/>
    <cellStyle name="Note 3 2 4 2 3 6" xfId="8059" xr:uid="{00000000-0005-0000-0000-0000FA5F0000}"/>
    <cellStyle name="Note 3 2 4 2 3 6 2" xfId="14724" xr:uid="{00000000-0005-0000-0000-0000FB5F0000}"/>
    <cellStyle name="Note 3 2 4 2 3 6 2 2" xfId="20931" xr:uid="{00000000-0005-0000-0000-0000FC5F0000}"/>
    <cellStyle name="Note 3 2 4 2 3 6 2 2 2" xfId="42654" xr:uid="{00000000-0005-0000-0000-0000FD5F0000}"/>
    <cellStyle name="Note 3 2 4 2 3 6 3" xfId="20930" xr:uid="{00000000-0005-0000-0000-0000FE5F0000}"/>
    <cellStyle name="Note 3 2 4 2 3 6 3 2" xfId="42653" xr:uid="{00000000-0005-0000-0000-0000FF5F0000}"/>
    <cellStyle name="Note 3 2 4 2 3 6 4" xfId="31445" xr:uid="{00000000-0005-0000-0000-000000600000}"/>
    <cellStyle name="Note 3 2 4 2 4" xfId="1893" xr:uid="{00000000-0005-0000-0000-000001600000}"/>
    <cellStyle name="Note 3 2 4 2 4 2" xfId="2757" xr:uid="{00000000-0005-0000-0000-000002600000}"/>
    <cellStyle name="Note 3 2 4 2 4 2 2" xfId="7081" xr:uid="{00000000-0005-0000-0000-000003600000}"/>
    <cellStyle name="Note 3 2 4 2 4 2 2 2" xfId="13749" xr:uid="{00000000-0005-0000-0000-000004600000}"/>
    <cellStyle name="Note 3 2 4 2 4 2 2 2 2" xfId="36553" xr:uid="{00000000-0005-0000-0000-000005600000}"/>
    <cellStyle name="Note 3 2 4 2 4 2 2 3" xfId="30467" xr:uid="{00000000-0005-0000-0000-000006600000}"/>
    <cellStyle name="Note 3 2 4 2 4 2 3" xfId="8609" xr:uid="{00000000-0005-0000-0000-000007600000}"/>
    <cellStyle name="Note 3 2 4 2 4 2 3 2" xfId="15273" xr:uid="{00000000-0005-0000-0000-000008600000}"/>
    <cellStyle name="Note 3 2 4 2 4 2 3 2 2" xfId="20933" xr:uid="{00000000-0005-0000-0000-000009600000}"/>
    <cellStyle name="Note 3 2 4 2 4 2 3 2 2 2" xfId="42656" xr:uid="{00000000-0005-0000-0000-00000A600000}"/>
    <cellStyle name="Note 3 2 4 2 4 2 3 2 3" xfId="37485" xr:uid="{00000000-0005-0000-0000-00000B600000}"/>
    <cellStyle name="Note 3 2 4 2 4 2 3 3" xfId="20932" xr:uid="{00000000-0005-0000-0000-00000C600000}"/>
    <cellStyle name="Note 3 2 4 2 4 2 3 3 2" xfId="42655" xr:uid="{00000000-0005-0000-0000-00000D600000}"/>
    <cellStyle name="Note 3 2 4 2 4 2 3 4" xfId="31994" xr:uid="{00000000-0005-0000-0000-00000E600000}"/>
    <cellStyle name="Note 3 2 4 2 4 2 4" xfId="5174" xr:uid="{00000000-0005-0000-0000-00000F600000}"/>
    <cellStyle name="Note 3 2 4 2 4 2 4 2" xfId="11845" xr:uid="{00000000-0005-0000-0000-000010600000}"/>
    <cellStyle name="Note 3 2 4 2 4 2 4 2 2" xfId="20935" xr:uid="{00000000-0005-0000-0000-000011600000}"/>
    <cellStyle name="Note 3 2 4 2 4 2 4 2 2 2" xfId="42658" xr:uid="{00000000-0005-0000-0000-000012600000}"/>
    <cellStyle name="Note 3 2 4 2 4 2 4 3" xfId="20934" xr:uid="{00000000-0005-0000-0000-000013600000}"/>
    <cellStyle name="Note 3 2 4 2 4 2 4 3 2" xfId="42657" xr:uid="{00000000-0005-0000-0000-000014600000}"/>
    <cellStyle name="Note 3 2 4 2 4 2 4 4" xfId="28563" xr:uid="{00000000-0005-0000-0000-000015600000}"/>
    <cellStyle name="Note 3 2 4 2 4 3" xfId="4244" xr:uid="{00000000-0005-0000-0000-000016600000}"/>
    <cellStyle name="Note 3 2 4 2 4 3 2" xfId="10916" xr:uid="{00000000-0005-0000-0000-000017600000}"/>
    <cellStyle name="Note 3 2 4 2 4 3 2 2" xfId="20937" xr:uid="{00000000-0005-0000-0000-000018600000}"/>
    <cellStyle name="Note 3 2 4 2 4 3 2 2 2" xfId="42660" xr:uid="{00000000-0005-0000-0000-000019600000}"/>
    <cellStyle name="Note 3 2 4 2 4 3 2 3" xfId="34227" xr:uid="{00000000-0005-0000-0000-00001A600000}"/>
    <cellStyle name="Note 3 2 4 2 4 3 3" xfId="20936" xr:uid="{00000000-0005-0000-0000-00001B600000}"/>
    <cellStyle name="Note 3 2 4 2 4 3 3 2" xfId="42659" xr:uid="{00000000-0005-0000-0000-00001C600000}"/>
    <cellStyle name="Note 3 2 4 2 4 3 4" xfId="27633" xr:uid="{00000000-0005-0000-0000-00001D600000}"/>
    <cellStyle name="Note 3 2 4 2 4 4" xfId="6115" xr:uid="{00000000-0005-0000-0000-00001E600000}"/>
    <cellStyle name="Note 3 2 4 2 4 4 2" xfId="12786" xr:uid="{00000000-0005-0000-0000-00001F600000}"/>
    <cellStyle name="Note 3 2 4 2 4 4 2 2" xfId="35590" xr:uid="{00000000-0005-0000-0000-000020600000}"/>
    <cellStyle name="Note 3 2 4 2 4 4 3" xfId="29504" xr:uid="{00000000-0005-0000-0000-000021600000}"/>
    <cellStyle name="Note 3 2 4 2 4 5" xfId="7876" xr:uid="{00000000-0005-0000-0000-000022600000}"/>
    <cellStyle name="Note 3 2 4 2 4 5 2" xfId="14541" xr:uid="{00000000-0005-0000-0000-000023600000}"/>
    <cellStyle name="Note 3 2 4 2 4 5 2 2" xfId="20939" xr:uid="{00000000-0005-0000-0000-000024600000}"/>
    <cellStyle name="Note 3 2 4 2 4 5 2 2 2" xfId="42662" xr:uid="{00000000-0005-0000-0000-000025600000}"/>
    <cellStyle name="Note 3 2 4 2 4 5 3" xfId="20938" xr:uid="{00000000-0005-0000-0000-000026600000}"/>
    <cellStyle name="Note 3 2 4 2 4 5 3 2" xfId="42661" xr:uid="{00000000-0005-0000-0000-000027600000}"/>
    <cellStyle name="Note 3 2 4 2 4 5 4" xfId="31262" xr:uid="{00000000-0005-0000-0000-000028600000}"/>
    <cellStyle name="Note 3 2 4 2 5" xfId="1384" xr:uid="{00000000-0005-0000-0000-000029600000}"/>
    <cellStyle name="Note 3 2 4 2 5 2" xfId="6639" xr:uid="{00000000-0005-0000-0000-00002A600000}"/>
    <cellStyle name="Note 3 2 4 2 5 2 2" xfId="13307" xr:uid="{00000000-0005-0000-0000-00002B600000}"/>
    <cellStyle name="Note 3 2 4 2 5 2 2 2" xfId="36111" xr:uid="{00000000-0005-0000-0000-00002C600000}"/>
    <cellStyle name="Note 3 2 4 2 5 2 3" xfId="30025" xr:uid="{00000000-0005-0000-0000-00002D600000}"/>
    <cellStyle name="Note 3 2 4 2 5 3" xfId="8167" xr:uid="{00000000-0005-0000-0000-00002E600000}"/>
    <cellStyle name="Note 3 2 4 2 5 3 2" xfId="14832" xr:uid="{00000000-0005-0000-0000-00002F600000}"/>
    <cellStyle name="Note 3 2 4 2 5 3 2 2" xfId="20941" xr:uid="{00000000-0005-0000-0000-000030600000}"/>
    <cellStyle name="Note 3 2 4 2 5 3 2 2 2" xfId="42664" xr:uid="{00000000-0005-0000-0000-000031600000}"/>
    <cellStyle name="Note 3 2 4 2 5 3 2 3" xfId="37045" xr:uid="{00000000-0005-0000-0000-000032600000}"/>
    <cellStyle name="Note 3 2 4 2 5 3 3" xfId="20940" xr:uid="{00000000-0005-0000-0000-000033600000}"/>
    <cellStyle name="Note 3 2 4 2 5 3 3 2" xfId="42663" xr:uid="{00000000-0005-0000-0000-000034600000}"/>
    <cellStyle name="Note 3 2 4 2 5 3 4" xfId="31553" xr:uid="{00000000-0005-0000-0000-000035600000}"/>
    <cellStyle name="Note 3 2 4 2 5 4" xfId="7485" xr:uid="{00000000-0005-0000-0000-000036600000}"/>
    <cellStyle name="Note 3 2 4 2 5 4 2" xfId="14150" xr:uid="{00000000-0005-0000-0000-000037600000}"/>
    <cellStyle name="Note 3 2 4 2 5 4 2 2" xfId="20943" xr:uid="{00000000-0005-0000-0000-000038600000}"/>
    <cellStyle name="Note 3 2 4 2 5 4 2 2 2" xfId="42666" xr:uid="{00000000-0005-0000-0000-000039600000}"/>
    <cellStyle name="Note 3 2 4 2 5 4 3" xfId="20942" xr:uid="{00000000-0005-0000-0000-00003A600000}"/>
    <cellStyle name="Note 3 2 4 2 5 4 3 2" xfId="42665" xr:uid="{00000000-0005-0000-0000-00003B600000}"/>
    <cellStyle name="Note 3 2 4 2 5 4 4" xfId="30871" xr:uid="{00000000-0005-0000-0000-00003C600000}"/>
    <cellStyle name="Note 3 2 4 2 6" xfId="2261" xr:uid="{00000000-0005-0000-0000-00003D600000}"/>
    <cellStyle name="Note 3 2 4 2 6 2" xfId="9592" xr:uid="{00000000-0005-0000-0000-00003E600000}"/>
    <cellStyle name="Note 3 2 4 2 6 2 2" xfId="20945" xr:uid="{00000000-0005-0000-0000-00003F600000}"/>
    <cellStyle name="Note 3 2 4 2 6 2 2 2" xfId="42668" xr:uid="{00000000-0005-0000-0000-000040600000}"/>
    <cellStyle name="Note 3 2 4 2 6 2 3" xfId="32975" xr:uid="{00000000-0005-0000-0000-000041600000}"/>
    <cellStyle name="Note 3 2 4 2 6 3" xfId="20944" xr:uid="{00000000-0005-0000-0000-000042600000}"/>
    <cellStyle name="Note 3 2 4 2 6 3 2" xfId="42667" xr:uid="{00000000-0005-0000-0000-000043600000}"/>
    <cellStyle name="Note 3 2 4 2 7" xfId="1167" xr:uid="{00000000-0005-0000-0000-000044600000}"/>
    <cellStyle name="Note 3 2 4 2 7 2" xfId="9485" xr:uid="{00000000-0005-0000-0000-000045600000}"/>
    <cellStyle name="Note 3 2 4 2 7 2 2" xfId="20947" xr:uid="{00000000-0005-0000-0000-000046600000}"/>
    <cellStyle name="Note 3 2 4 2 7 2 2 2" xfId="42670" xr:uid="{00000000-0005-0000-0000-000047600000}"/>
    <cellStyle name="Note 3 2 4 2 7 2 3" xfId="32868" xr:uid="{00000000-0005-0000-0000-000048600000}"/>
    <cellStyle name="Note 3 2 4 2 7 3" xfId="20946" xr:uid="{00000000-0005-0000-0000-000049600000}"/>
    <cellStyle name="Note 3 2 4 2 7 3 2" xfId="42669" xr:uid="{00000000-0005-0000-0000-00004A600000}"/>
    <cellStyle name="Note 3 2 4 2 8" xfId="4239" xr:uid="{00000000-0005-0000-0000-00004B600000}"/>
    <cellStyle name="Note 3 2 4 2 8 2" xfId="10911" xr:uid="{00000000-0005-0000-0000-00004C600000}"/>
    <cellStyle name="Note 3 2 4 2 8 2 2" xfId="20949" xr:uid="{00000000-0005-0000-0000-00004D600000}"/>
    <cellStyle name="Note 3 2 4 2 8 2 2 2" xfId="42672" xr:uid="{00000000-0005-0000-0000-00004E600000}"/>
    <cellStyle name="Note 3 2 4 2 8 2 3" xfId="34222" xr:uid="{00000000-0005-0000-0000-00004F600000}"/>
    <cellStyle name="Note 3 2 4 2 8 3" xfId="20948" xr:uid="{00000000-0005-0000-0000-000050600000}"/>
    <cellStyle name="Note 3 2 4 2 8 3 2" xfId="42671" xr:uid="{00000000-0005-0000-0000-000051600000}"/>
    <cellStyle name="Note 3 2 4 2 8 4" xfId="27628" xr:uid="{00000000-0005-0000-0000-000052600000}"/>
    <cellStyle name="Note 3 2 4 2 9" xfId="5613" xr:uid="{00000000-0005-0000-0000-000053600000}"/>
    <cellStyle name="Note 3 2 4 2 9 2" xfId="12284" xr:uid="{00000000-0005-0000-0000-000054600000}"/>
    <cellStyle name="Note 3 2 4 2 9 2 2" xfId="35120" xr:uid="{00000000-0005-0000-0000-000055600000}"/>
    <cellStyle name="Note 3 2 4 2 9 3" xfId="29002" xr:uid="{00000000-0005-0000-0000-000056600000}"/>
    <cellStyle name="Note 3 2 4 3" xfId="990" xr:uid="{00000000-0005-0000-0000-000057600000}"/>
    <cellStyle name="Note 3 2 4 3 2" xfId="1688" xr:uid="{00000000-0005-0000-0000-000058600000}"/>
    <cellStyle name="Note 3 2 4 3 2 2" xfId="2144" xr:uid="{00000000-0005-0000-0000-000059600000}"/>
    <cellStyle name="Note 3 2 4 3 2 2 2" xfId="3008" xr:uid="{00000000-0005-0000-0000-00005A600000}"/>
    <cellStyle name="Note 3 2 4 3 2 2 2 2" xfId="7083" xr:uid="{00000000-0005-0000-0000-00005B600000}"/>
    <cellStyle name="Note 3 2 4 3 2 2 2 2 2" xfId="13751" xr:uid="{00000000-0005-0000-0000-00005C600000}"/>
    <cellStyle name="Note 3 2 4 3 2 2 2 2 2 2" xfId="36555" xr:uid="{00000000-0005-0000-0000-00005D600000}"/>
    <cellStyle name="Note 3 2 4 3 2 2 2 2 3" xfId="30469" xr:uid="{00000000-0005-0000-0000-00005E600000}"/>
    <cellStyle name="Note 3 2 4 3 2 2 2 3" xfId="8611" xr:uid="{00000000-0005-0000-0000-00005F600000}"/>
    <cellStyle name="Note 3 2 4 3 2 2 2 3 2" xfId="15275" xr:uid="{00000000-0005-0000-0000-000060600000}"/>
    <cellStyle name="Note 3 2 4 3 2 2 2 3 2 2" xfId="20951" xr:uid="{00000000-0005-0000-0000-000061600000}"/>
    <cellStyle name="Note 3 2 4 3 2 2 2 3 2 2 2" xfId="42674" xr:uid="{00000000-0005-0000-0000-000062600000}"/>
    <cellStyle name="Note 3 2 4 3 2 2 2 3 2 3" xfId="37487" xr:uid="{00000000-0005-0000-0000-000063600000}"/>
    <cellStyle name="Note 3 2 4 3 2 2 2 3 3" xfId="20950" xr:uid="{00000000-0005-0000-0000-000064600000}"/>
    <cellStyle name="Note 3 2 4 3 2 2 2 3 3 2" xfId="42673" xr:uid="{00000000-0005-0000-0000-000065600000}"/>
    <cellStyle name="Note 3 2 4 3 2 2 2 3 4" xfId="31996" xr:uid="{00000000-0005-0000-0000-000066600000}"/>
    <cellStyle name="Note 3 2 4 3 2 2 2 4" xfId="8932" xr:uid="{00000000-0005-0000-0000-000067600000}"/>
    <cellStyle name="Note 3 2 4 3 2 2 2 4 2" xfId="15593" xr:uid="{00000000-0005-0000-0000-000068600000}"/>
    <cellStyle name="Note 3 2 4 3 2 2 2 4 2 2" xfId="20953" xr:uid="{00000000-0005-0000-0000-000069600000}"/>
    <cellStyle name="Note 3 2 4 3 2 2 2 4 2 2 2" xfId="42676" xr:uid="{00000000-0005-0000-0000-00006A600000}"/>
    <cellStyle name="Note 3 2 4 3 2 2 2 4 3" xfId="20952" xr:uid="{00000000-0005-0000-0000-00006B600000}"/>
    <cellStyle name="Note 3 2 4 3 2 2 2 4 3 2" xfId="42675" xr:uid="{00000000-0005-0000-0000-00006C600000}"/>
    <cellStyle name="Note 3 2 4 3 2 2 2 4 4" xfId="32314" xr:uid="{00000000-0005-0000-0000-00006D600000}"/>
    <cellStyle name="Note 3 2 4 3 2 2 3" xfId="4247" xr:uid="{00000000-0005-0000-0000-00006E600000}"/>
    <cellStyle name="Note 3 2 4 3 2 2 3 2" xfId="10919" xr:uid="{00000000-0005-0000-0000-00006F600000}"/>
    <cellStyle name="Note 3 2 4 3 2 2 3 2 2" xfId="20955" xr:uid="{00000000-0005-0000-0000-000070600000}"/>
    <cellStyle name="Note 3 2 4 3 2 2 3 2 2 2" xfId="42678" xr:uid="{00000000-0005-0000-0000-000071600000}"/>
    <cellStyle name="Note 3 2 4 3 2 2 3 2 3" xfId="34230" xr:uid="{00000000-0005-0000-0000-000072600000}"/>
    <cellStyle name="Note 3 2 4 3 2 2 3 3" xfId="20954" xr:uid="{00000000-0005-0000-0000-000073600000}"/>
    <cellStyle name="Note 3 2 4 3 2 2 3 3 2" xfId="42677" xr:uid="{00000000-0005-0000-0000-000074600000}"/>
    <cellStyle name="Note 3 2 4 3 2 2 3 4" xfId="27636" xr:uid="{00000000-0005-0000-0000-000075600000}"/>
    <cellStyle name="Note 3 2 4 3 2 2 4" xfId="6117" xr:uid="{00000000-0005-0000-0000-000076600000}"/>
    <cellStyle name="Note 3 2 4 3 2 2 4 2" xfId="12788" xr:uid="{00000000-0005-0000-0000-000077600000}"/>
    <cellStyle name="Note 3 2 4 3 2 2 4 2 2" xfId="35592" xr:uid="{00000000-0005-0000-0000-000078600000}"/>
    <cellStyle name="Note 3 2 4 3 2 2 4 3" xfId="29506" xr:uid="{00000000-0005-0000-0000-000079600000}"/>
    <cellStyle name="Note 3 2 4 3 2 2 5" xfId="7361" xr:uid="{00000000-0005-0000-0000-00007A600000}"/>
    <cellStyle name="Note 3 2 4 3 2 2 5 2" xfId="14026" xr:uid="{00000000-0005-0000-0000-00007B600000}"/>
    <cellStyle name="Note 3 2 4 3 2 2 5 2 2" xfId="20957" xr:uid="{00000000-0005-0000-0000-00007C600000}"/>
    <cellStyle name="Note 3 2 4 3 2 2 5 2 2 2" xfId="42680" xr:uid="{00000000-0005-0000-0000-00007D600000}"/>
    <cellStyle name="Note 3 2 4 3 2 2 5 3" xfId="20956" xr:uid="{00000000-0005-0000-0000-00007E600000}"/>
    <cellStyle name="Note 3 2 4 3 2 2 5 3 2" xfId="42679" xr:uid="{00000000-0005-0000-0000-00007F600000}"/>
    <cellStyle name="Note 3 2 4 3 2 2 5 4" xfId="30747" xr:uid="{00000000-0005-0000-0000-000080600000}"/>
    <cellStyle name="Note 3 2 4 3 2 3" xfId="2552" xr:uid="{00000000-0005-0000-0000-000081600000}"/>
    <cellStyle name="Note 3 2 4 3 2 3 2" xfId="7082" xr:uid="{00000000-0005-0000-0000-000082600000}"/>
    <cellStyle name="Note 3 2 4 3 2 3 2 2" xfId="13750" xr:uid="{00000000-0005-0000-0000-000083600000}"/>
    <cellStyle name="Note 3 2 4 3 2 3 2 2 2" xfId="36554" xr:uid="{00000000-0005-0000-0000-000084600000}"/>
    <cellStyle name="Note 3 2 4 3 2 3 2 3" xfId="30468" xr:uid="{00000000-0005-0000-0000-000085600000}"/>
    <cellStyle name="Note 3 2 4 3 2 3 3" xfId="8610" xr:uid="{00000000-0005-0000-0000-000086600000}"/>
    <cellStyle name="Note 3 2 4 3 2 3 3 2" xfId="15274" xr:uid="{00000000-0005-0000-0000-000087600000}"/>
    <cellStyle name="Note 3 2 4 3 2 3 3 2 2" xfId="20959" xr:uid="{00000000-0005-0000-0000-000088600000}"/>
    <cellStyle name="Note 3 2 4 3 2 3 3 2 2 2" xfId="42682" xr:uid="{00000000-0005-0000-0000-000089600000}"/>
    <cellStyle name="Note 3 2 4 3 2 3 3 2 3" xfId="37486" xr:uid="{00000000-0005-0000-0000-00008A600000}"/>
    <cellStyle name="Note 3 2 4 3 2 3 3 3" xfId="20958" xr:uid="{00000000-0005-0000-0000-00008B600000}"/>
    <cellStyle name="Note 3 2 4 3 2 3 3 3 2" xfId="42681" xr:uid="{00000000-0005-0000-0000-00008C600000}"/>
    <cellStyle name="Note 3 2 4 3 2 3 3 4" xfId="31995" xr:uid="{00000000-0005-0000-0000-00008D600000}"/>
    <cellStyle name="Note 3 2 4 3 2 3 4" xfId="5053" xr:uid="{00000000-0005-0000-0000-00008E600000}"/>
    <cellStyle name="Note 3 2 4 3 2 3 4 2" xfId="11724" xr:uid="{00000000-0005-0000-0000-00008F600000}"/>
    <cellStyle name="Note 3 2 4 3 2 3 4 2 2" xfId="20961" xr:uid="{00000000-0005-0000-0000-000090600000}"/>
    <cellStyle name="Note 3 2 4 3 2 3 4 2 2 2" xfId="42684" xr:uid="{00000000-0005-0000-0000-000091600000}"/>
    <cellStyle name="Note 3 2 4 3 2 3 4 3" xfId="20960" xr:uid="{00000000-0005-0000-0000-000092600000}"/>
    <cellStyle name="Note 3 2 4 3 2 3 4 3 2" xfId="42683" xr:uid="{00000000-0005-0000-0000-000093600000}"/>
    <cellStyle name="Note 3 2 4 3 2 3 4 4" xfId="28442" xr:uid="{00000000-0005-0000-0000-000094600000}"/>
    <cellStyle name="Note 3 2 4 3 2 4" xfId="4246" xr:uid="{00000000-0005-0000-0000-000095600000}"/>
    <cellStyle name="Note 3 2 4 3 2 4 2" xfId="10918" xr:uid="{00000000-0005-0000-0000-000096600000}"/>
    <cellStyle name="Note 3 2 4 3 2 4 2 2" xfId="20963" xr:uid="{00000000-0005-0000-0000-000097600000}"/>
    <cellStyle name="Note 3 2 4 3 2 4 2 2 2" xfId="42686" xr:uid="{00000000-0005-0000-0000-000098600000}"/>
    <cellStyle name="Note 3 2 4 3 2 4 2 3" xfId="34229" xr:uid="{00000000-0005-0000-0000-000099600000}"/>
    <cellStyle name="Note 3 2 4 3 2 4 3" xfId="20962" xr:uid="{00000000-0005-0000-0000-00009A600000}"/>
    <cellStyle name="Note 3 2 4 3 2 4 3 2" xfId="42685" xr:uid="{00000000-0005-0000-0000-00009B600000}"/>
    <cellStyle name="Note 3 2 4 3 2 4 4" xfId="27635" xr:uid="{00000000-0005-0000-0000-00009C600000}"/>
    <cellStyle name="Note 3 2 4 3 2 5" xfId="6116" xr:uid="{00000000-0005-0000-0000-00009D600000}"/>
    <cellStyle name="Note 3 2 4 3 2 5 2" xfId="12787" xr:uid="{00000000-0005-0000-0000-00009E600000}"/>
    <cellStyle name="Note 3 2 4 3 2 5 2 2" xfId="35591" xr:uid="{00000000-0005-0000-0000-00009F600000}"/>
    <cellStyle name="Note 3 2 4 3 2 5 3" xfId="29505" xr:uid="{00000000-0005-0000-0000-0000A0600000}"/>
    <cellStyle name="Note 3 2 4 3 2 6" xfId="7674" xr:uid="{00000000-0005-0000-0000-0000A1600000}"/>
    <cellStyle name="Note 3 2 4 3 2 6 2" xfId="14339" xr:uid="{00000000-0005-0000-0000-0000A2600000}"/>
    <cellStyle name="Note 3 2 4 3 2 6 2 2" xfId="20965" xr:uid="{00000000-0005-0000-0000-0000A3600000}"/>
    <cellStyle name="Note 3 2 4 3 2 6 2 2 2" xfId="42688" xr:uid="{00000000-0005-0000-0000-0000A4600000}"/>
    <cellStyle name="Note 3 2 4 3 2 6 3" xfId="20964" xr:uid="{00000000-0005-0000-0000-0000A5600000}"/>
    <cellStyle name="Note 3 2 4 3 2 6 3 2" xfId="42687" xr:uid="{00000000-0005-0000-0000-0000A6600000}"/>
    <cellStyle name="Note 3 2 4 3 2 6 4" xfId="31060" xr:uid="{00000000-0005-0000-0000-0000A7600000}"/>
    <cellStyle name="Note 3 2 4 3 3" xfId="1854" xr:uid="{00000000-0005-0000-0000-0000A8600000}"/>
    <cellStyle name="Note 3 2 4 3 3 2" xfId="2718" xr:uid="{00000000-0005-0000-0000-0000A9600000}"/>
    <cellStyle name="Note 3 2 4 3 3 2 2" xfId="7084" xr:uid="{00000000-0005-0000-0000-0000AA600000}"/>
    <cellStyle name="Note 3 2 4 3 3 2 2 2" xfId="13752" xr:uid="{00000000-0005-0000-0000-0000AB600000}"/>
    <cellStyle name="Note 3 2 4 3 3 2 2 2 2" xfId="36556" xr:uid="{00000000-0005-0000-0000-0000AC600000}"/>
    <cellStyle name="Note 3 2 4 3 3 2 2 3" xfId="30470" xr:uid="{00000000-0005-0000-0000-0000AD600000}"/>
    <cellStyle name="Note 3 2 4 3 3 2 3" xfId="8612" xr:uid="{00000000-0005-0000-0000-0000AE600000}"/>
    <cellStyle name="Note 3 2 4 3 3 2 3 2" xfId="15276" xr:uid="{00000000-0005-0000-0000-0000AF600000}"/>
    <cellStyle name="Note 3 2 4 3 3 2 3 2 2" xfId="20967" xr:uid="{00000000-0005-0000-0000-0000B0600000}"/>
    <cellStyle name="Note 3 2 4 3 3 2 3 2 2 2" xfId="42690" xr:uid="{00000000-0005-0000-0000-0000B1600000}"/>
    <cellStyle name="Note 3 2 4 3 3 2 3 2 3" xfId="37488" xr:uid="{00000000-0005-0000-0000-0000B2600000}"/>
    <cellStyle name="Note 3 2 4 3 3 2 3 3" xfId="20966" xr:uid="{00000000-0005-0000-0000-0000B3600000}"/>
    <cellStyle name="Note 3 2 4 3 3 2 3 3 2" xfId="42689" xr:uid="{00000000-0005-0000-0000-0000B4600000}"/>
    <cellStyle name="Note 3 2 4 3 3 2 3 4" xfId="31997" xr:uid="{00000000-0005-0000-0000-0000B5600000}"/>
    <cellStyle name="Note 3 2 4 3 3 2 4" xfId="9012" xr:uid="{00000000-0005-0000-0000-0000B6600000}"/>
    <cellStyle name="Note 3 2 4 3 3 2 4 2" xfId="15673" xr:uid="{00000000-0005-0000-0000-0000B7600000}"/>
    <cellStyle name="Note 3 2 4 3 3 2 4 2 2" xfId="20969" xr:uid="{00000000-0005-0000-0000-0000B8600000}"/>
    <cellStyle name="Note 3 2 4 3 3 2 4 2 2 2" xfId="42692" xr:uid="{00000000-0005-0000-0000-0000B9600000}"/>
    <cellStyle name="Note 3 2 4 3 3 2 4 3" xfId="20968" xr:uid="{00000000-0005-0000-0000-0000BA600000}"/>
    <cellStyle name="Note 3 2 4 3 3 2 4 3 2" xfId="42691" xr:uid="{00000000-0005-0000-0000-0000BB600000}"/>
    <cellStyle name="Note 3 2 4 3 3 2 4 4" xfId="32394" xr:uid="{00000000-0005-0000-0000-0000BC600000}"/>
    <cellStyle name="Note 3 2 4 3 3 3" xfId="4248" xr:uid="{00000000-0005-0000-0000-0000BD600000}"/>
    <cellStyle name="Note 3 2 4 3 3 3 2" xfId="10920" xr:uid="{00000000-0005-0000-0000-0000BE600000}"/>
    <cellStyle name="Note 3 2 4 3 3 3 2 2" xfId="20971" xr:uid="{00000000-0005-0000-0000-0000BF600000}"/>
    <cellStyle name="Note 3 2 4 3 3 3 2 2 2" xfId="42694" xr:uid="{00000000-0005-0000-0000-0000C0600000}"/>
    <cellStyle name="Note 3 2 4 3 3 3 2 3" xfId="34231" xr:uid="{00000000-0005-0000-0000-0000C1600000}"/>
    <cellStyle name="Note 3 2 4 3 3 3 3" xfId="20970" xr:uid="{00000000-0005-0000-0000-0000C2600000}"/>
    <cellStyle name="Note 3 2 4 3 3 3 3 2" xfId="42693" xr:uid="{00000000-0005-0000-0000-0000C3600000}"/>
    <cellStyle name="Note 3 2 4 3 3 3 4" xfId="27637" xr:uid="{00000000-0005-0000-0000-0000C4600000}"/>
    <cellStyle name="Note 3 2 4 3 3 4" xfId="6118" xr:uid="{00000000-0005-0000-0000-0000C5600000}"/>
    <cellStyle name="Note 3 2 4 3 3 4 2" xfId="12789" xr:uid="{00000000-0005-0000-0000-0000C6600000}"/>
    <cellStyle name="Note 3 2 4 3 3 4 2 2" xfId="35593" xr:uid="{00000000-0005-0000-0000-0000C7600000}"/>
    <cellStyle name="Note 3 2 4 3 3 4 3" xfId="29507" xr:uid="{00000000-0005-0000-0000-0000C8600000}"/>
    <cellStyle name="Note 3 2 4 3 3 5" xfId="7745" xr:uid="{00000000-0005-0000-0000-0000C9600000}"/>
    <cellStyle name="Note 3 2 4 3 3 5 2" xfId="14410" xr:uid="{00000000-0005-0000-0000-0000CA600000}"/>
    <cellStyle name="Note 3 2 4 3 3 5 2 2" xfId="20973" xr:uid="{00000000-0005-0000-0000-0000CB600000}"/>
    <cellStyle name="Note 3 2 4 3 3 5 2 2 2" xfId="42696" xr:uid="{00000000-0005-0000-0000-0000CC600000}"/>
    <cellStyle name="Note 3 2 4 3 3 5 3" xfId="20972" xr:uid="{00000000-0005-0000-0000-0000CD600000}"/>
    <cellStyle name="Note 3 2 4 3 3 5 3 2" xfId="42695" xr:uid="{00000000-0005-0000-0000-0000CE600000}"/>
    <cellStyle name="Note 3 2 4 3 3 5 4" xfId="31131" xr:uid="{00000000-0005-0000-0000-0000CF600000}"/>
    <cellStyle name="Note 3 2 4 3 4" xfId="2222" xr:uid="{00000000-0005-0000-0000-0000D0600000}"/>
    <cellStyle name="Note 3 2 4 3 4 2" xfId="6601" xr:uid="{00000000-0005-0000-0000-0000D1600000}"/>
    <cellStyle name="Note 3 2 4 3 4 2 2" xfId="13269" xr:uid="{00000000-0005-0000-0000-0000D2600000}"/>
    <cellStyle name="Note 3 2 4 3 4 2 2 2" xfId="36073" xr:uid="{00000000-0005-0000-0000-0000D3600000}"/>
    <cellStyle name="Note 3 2 4 3 4 2 3" xfId="29987" xr:uid="{00000000-0005-0000-0000-0000D4600000}"/>
    <cellStyle name="Note 3 2 4 3 4 3" xfId="8129" xr:uid="{00000000-0005-0000-0000-0000D5600000}"/>
    <cellStyle name="Note 3 2 4 3 4 3 2" xfId="14794" xr:uid="{00000000-0005-0000-0000-0000D6600000}"/>
    <cellStyle name="Note 3 2 4 3 4 3 2 2" xfId="20975" xr:uid="{00000000-0005-0000-0000-0000D7600000}"/>
    <cellStyle name="Note 3 2 4 3 4 3 2 2 2" xfId="42698" xr:uid="{00000000-0005-0000-0000-0000D8600000}"/>
    <cellStyle name="Note 3 2 4 3 4 3 2 3" xfId="37013" xr:uid="{00000000-0005-0000-0000-0000D9600000}"/>
    <cellStyle name="Note 3 2 4 3 4 3 3" xfId="20974" xr:uid="{00000000-0005-0000-0000-0000DA600000}"/>
    <cellStyle name="Note 3 2 4 3 4 3 3 2" xfId="42697" xr:uid="{00000000-0005-0000-0000-0000DB600000}"/>
    <cellStyle name="Note 3 2 4 3 4 3 4" xfId="31515" xr:uid="{00000000-0005-0000-0000-0000DC600000}"/>
    <cellStyle name="Note 3 2 4 3 4 4" xfId="5224" xr:uid="{00000000-0005-0000-0000-0000DD600000}"/>
    <cellStyle name="Note 3 2 4 3 4 4 2" xfId="11895" xr:uid="{00000000-0005-0000-0000-0000DE600000}"/>
    <cellStyle name="Note 3 2 4 3 4 4 2 2" xfId="20977" xr:uid="{00000000-0005-0000-0000-0000DF600000}"/>
    <cellStyle name="Note 3 2 4 3 4 4 2 2 2" xfId="42700" xr:uid="{00000000-0005-0000-0000-0000E0600000}"/>
    <cellStyle name="Note 3 2 4 3 4 4 3" xfId="20976" xr:uid="{00000000-0005-0000-0000-0000E1600000}"/>
    <cellStyle name="Note 3 2 4 3 4 4 3 2" xfId="42699" xr:uid="{00000000-0005-0000-0000-0000E2600000}"/>
    <cellStyle name="Note 3 2 4 3 4 4 4" xfId="28613" xr:uid="{00000000-0005-0000-0000-0000E3600000}"/>
    <cellStyle name="Note 3 2 4 3 5" xfId="4245" xr:uid="{00000000-0005-0000-0000-0000E4600000}"/>
    <cellStyle name="Note 3 2 4 3 5 2" xfId="10917" xr:uid="{00000000-0005-0000-0000-0000E5600000}"/>
    <cellStyle name="Note 3 2 4 3 5 2 2" xfId="20979" xr:uid="{00000000-0005-0000-0000-0000E6600000}"/>
    <cellStyle name="Note 3 2 4 3 5 2 2 2" xfId="42702" xr:uid="{00000000-0005-0000-0000-0000E7600000}"/>
    <cellStyle name="Note 3 2 4 3 5 2 3" xfId="34228" xr:uid="{00000000-0005-0000-0000-0000E8600000}"/>
    <cellStyle name="Note 3 2 4 3 5 3" xfId="20978" xr:uid="{00000000-0005-0000-0000-0000E9600000}"/>
    <cellStyle name="Note 3 2 4 3 5 3 2" xfId="42701" xr:uid="{00000000-0005-0000-0000-0000EA600000}"/>
    <cellStyle name="Note 3 2 4 3 5 4" xfId="27634" xr:uid="{00000000-0005-0000-0000-0000EB600000}"/>
    <cellStyle name="Note 3 2 4 3 6" xfId="5570" xr:uid="{00000000-0005-0000-0000-0000EC600000}"/>
    <cellStyle name="Note 3 2 4 3 6 2" xfId="12241" xr:uid="{00000000-0005-0000-0000-0000ED600000}"/>
    <cellStyle name="Note 3 2 4 3 6 2 2" xfId="35081" xr:uid="{00000000-0005-0000-0000-0000EE600000}"/>
    <cellStyle name="Note 3 2 4 3 6 3" xfId="28959" xr:uid="{00000000-0005-0000-0000-0000EF600000}"/>
    <cellStyle name="Note 3 2 4 3 7" xfId="5303" xr:uid="{00000000-0005-0000-0000-0000F0600000}"/>
    <cellStyle name="Note 3 2 4 3 7 2" xfId="11974" xr:uid="{00000000-0005-0000-0000-0000F1600000}"/>
    <cellStyle name="Note 3 2 4 3 7 2 2" xfId="20981" xr:uid="{00000000-0005-0000-0000-0000F2600000}"/>
    <cellStyle name="Note 3 2 4 3 7 2 2 2" xfId="42704" xr:uid="{00000000-0005-0000-0000-0000F3600000}"/>
    <cellStyle name="Note 3 2 4 3 7 3" xfId="20980" xr:uid="{00000000-0005-0000-0000-0000F4600000}"/>
    <cellStyle name="Note 3 2 4 3 7 3 2" xfId="42703" xr:uid="{00000000-0005-0000-0000-0000F5600000}"/>
    <cellStyle name="Note 3 2 4 3 7 4" xfId="28692" xr:uid="{00000000-0005-0000-0000-0000F6600000}"/>
    <cellStyle name="Note 3 2 4 4" xfId="1605" xr:uid="{00000000-0005-0000-0000-0000F7600000}"/>
    <cellStyle name="Note 3 2 4 4 2" xfId="2061" xr:uid="{00000000-0005-0000-0000-0000F8600000}"/>
    <cellStyle name="Note 3 2 4 4 2 2" xfId="2925" xr:uid="{00000000-0005-0000-0000-0000F9600000}"/>
    <cellStyle name="Note 3 2 4 4 2 2 2" xfId="7086" xr:uid="{00000000-0005-0000-0000-0000FA600000}"/>
    <cellStyle name="Note 3 2 4 4 2 2 2 2" xfId="13754" xr:uid="{00000000-0005-0000-0000-0000FB600000}"/>
    <cellStyle name="Note 3 2 4 4 2 2 2 2 2" xfId="36558" xr:uid="{00000000-0005-0000-0000-0000FC600000}"/>
    <cellStyle name="Note 3 2 4 4 2 2 2 3" xfId="30472" xr:uid="{00000000-0005-0000-0000-0000FD600000}"/>
    <cellStyle name="Note 3 2 4 4 2 2 3" xfId="8614" xr:uid="{00000000-0005-0000-0000-0000FE600000}"/>
    <cellStyle name="Note 3 2 4 4 2 2 3 2" xfId="15278" xr:uid="{00000000-0005-0000-0000-0000FF600000}"/>
    <cellStyle name="Note 3 2 4 4 2 2 3 2 2" xfId="20983" xr:uid="{00000000-0005-0000-0000-000000610000}"/>
    <cellStyle name="Note 3 2 4 4 2 2 3 2 2 2" xfId="42706" xr:uid="{00000000-0005-0000-0000-000001610000}"/>
    <cellStyle name="Note 3 2 4 4 2 2 3 2 3" xfId="37490" xr:uid="{00000000-0005-0000-0000-000002610000}"/>
    <cellStyle name="Note 3 2 4 4 2 2 3 3" xfId="20982" xr:uid="{00000000-0005-0000-0000-000003610000}"/>
    <cellStyle name="Note 3 2 4 4 2 2 3 3 2" xfId="42705" xr:uid="{00000000-0005-0000-0000-000004610000}"/>
    <cellStyle name="Note 3 2 4 4 2 2 3 4" xfId="31999" xr:uid="{00000000-0005-0000-0000-000005610000}"/>
    <cellStyle name="Note 3 2 4 4 2 2 4" xfId="5268" xr:uid="{00000000-0005-0000-0000-000006610000}"/>
    <cellStyle name="Note 3 2 4 4 2 2 4 2" xfId="11939" xr:uid="{00000000-0005-0000-0000-000007610000}"/>
    <cellStyle name="Note 3 2 4 4 2 2 4 2 2" xfId="20985" xr:uid="{00000000-0005-0000-0000-000008610000}"/>
    <cellStyle name="Note 3 2 4 4 2 2 4 2 2 2" xfId="42708" xr:uid="{00000000-0005-0000-0000-000009610000}"/>
    <cellStyle name="Note 3 2 4 4 2 2 4 3" xfId="20984" xr:uid="{00000000-0005-0000-0000-00000A610000}"/>
    <cellStyle name="Note 3 2 4 4 2 2 4 3 2" xfId="42707" xr:uid="{00000000-0005-0000-0000-00000B610000}"/>
    <cellStyle name="Note 3 2 4 4 2 2 4 4" xfId="28657" xr:uid="{00000000-0005-0000-0000-00000C610000}"/>
    <cellStyle name="Note 3 2 4 4 2 3" xfId="4250" xr:uid="{00000000-0005-0000-0000-00000D610000}"/>
    <cellStyle name="Note 3 2 4 4 2 3 2" xfId="10922" xr:uid="{00000000-0005-0000-0000-00000E610000}"/>
    <cellStyle name="Note 3 2 4 4 2 3 2 2" xfId="20987" xr:uid="{00000000-0005-0000-0000-00000F610000}"/>
    <cellStyle name="Note 3 2 4 4 2 3 2 2 2" xfId="42710" xr:uid="{00000000-0005-0000-0000-000010610000}"/>
    <cellStyle name="Note 3 2 4 4 2 3 2 3" xfId="34233" xr:uid="{00000000-0005-0000-0000-000011610000}"/>
    <cellStyle name="Note 3 2 4 4 2 3 3" xfId="20986" xr:uid="{00000000-0005-0000-0000-000012610000}"/>
    <cellStyle name="Note 3 2 4 4 2 3 3 2" xfId="42709" xr:uid="{00000000-0005-0000-0000-000013610000}"/>
    <cellStyle name="Note 3 2 4 4 2 3 4" xfId="27639" xr:uid="{00000000-0005-0000-0000-000014610000}"/>
    <cellStyle name="Note 3 2 4 4 2 4" xfId="6120" xr:uid="{00000000-0005-0000-0000-000015610000}"/>
    <cellStyle name="Note 3 2 4 4 2 4 2" xfId="12791" xr:uid="{00000000-0005-0000-0000-000016610000}"/>
    <cellStyle name="Note 3 2 4 4 2 4 2 2" xfId="35595" xr:uid="{00000000-0005-0000-0000-000017610000}"/>
    <cellStyle name="Note 3 2 4 4 2 4 3" xfId="29509" xr:uid="{00000000-0005-0000-0000-000018610000}"/>
    <cellStyle name="Note 3 2 4 4 2 5" xfId="7675" xr:uid="{00000000-0005-0000-0000-000019610000}"/>
    <cellStyle name="Note 3 2 4 4 2 5 2" xfId="14340" xr:uid="{00000000-0005-0000-0000-00001A610000}"/>
    <cellStyle name="Note 3 2 4 4 2 5 2 2" xfId="20989" xr:uid="{00000000-0005-0000-0000-00001B610000}"/>
    <cellStyle name="Note 3 2 4 4 2 5 2 2 2" xfId="42712" xr:uid="{00000000-0005-0000-0000-00001C610000}"/>
    <cellStyle name="Note 3 2 4 4 2 5 3" xfId="20988" xr:uid="{00000000-0005-0000-0000-00001D610000}"/>
    <cellStyle name="Note 3 2 4 4 2 5 3 2" xfId="42711" xr:uid="{00000000-0005-0000-0000-00001E610000}"/>
    <cellStyle name="Note 3 2 4 4 2 5 4" xfId="31061" xr:uid="{00000000-0005-0000-0000-00001F610000}"/>
    <cellStyle name="Note 3 2 4 4 3" xfId="2469" xr:uid="{00000000-0005-0000-0000-000020610000}"/>
    <cellStyle name="Note 3 2 4 4 3 2" xfId="7085" xr:uid="{00000000-0005-0000-0000-000021610000}"/>
    <cellStyle name="Note 3 2 4 4 3 2 2" xfId="13753" xr:uid="{00000000-0005-0000-0000-000022610000}"/>
    <cellStyle name="Note 3 2 4 4 3 2 2 2" xfId="36557" xr:uid="{00000000-0005-0000-0000-000023610000}"/>
    <cellStyle name="Note 3 2 4 4 3 2 3" xfId="30471" xr:uid="{00000000-0005-0000-0000-000024610000}"/>
    <cellStyle name="Note 3 2 4 4 3 3" xfId="8613" xr:uid="{00000000-0005-0000-0000-000025610000}"/>
    <cellStyle name="Note 3 2 4 4 3 3 2" xfId="15277" xr:uid="{00000000-0005-0000-0000-000026610000}"/>
    <cellStyle name="Note 3 2 4 4 3 3 2 2" xfId="20991" xr:uid="{00000000-0005-0000-0000-000027610000}"/>
    <cellStyle name="Note 3 2 4 4 3 3 2 2 2" xfId="42714" xr:uid="{00000000-0005-0000-0000-000028610000}"/>
    <cellStyle name="Note 3 2 4 4 3 3 2 3" xfId="37489" xr:uid="{00000000-0005-0000-0000-000029610000}"/>
    <cellStyle name="Note 3 2 4 4 3 3 3" xfId="20990" xr:uid="{00000000-0005-0000-0000-00002A610000}"/>
    <cellStyle name="Note 3 2 4 4 3 3 3 2" xfId="42713" xr:uid="{00000000-0005-0000-0000-00002B610000}"/>
    <cellStyle name="Note 3 2 4 4 3 3 4" xfId="31998" xr:uid="{00000000-0005-0000-0000-00002C610000}"/>
    <cellStyle name="Note 3 2 4 4 3 4" xfId="5243" xr:uid="{00000000-0005-0000-0000-00002D610000}"/>
    <cellStyle name="Note 3 2 4 4 3 4 2" xfId="11914" xr:uid="{00000000-0005-0000-0000-00002E610000}"/>
    <cellStyle name="Note 3 2 4 4 3 4 2 2" xfId="20993" xr:uid="{00000000-0005-0000-0000-00002F610000}"/>
    <cellStyle name="Note 3 2 4 4 3 4 2 2 2" xfId="42716" xr:uid="{00000000-0005-0000-0000-000030610000}"/>
    <cellStyle name="Note 3 2 4 4 3 4 3" xfId="20992" xr:uid="{00000000-0005-0000-0000-000031610000}"/>
    <cellStyle name="Note 3 2 4 4 3 4 3 2" xfId="42715" xr:uid="{00000000-0005-0000-0000-000032610000}"/>
    <cellStyle name="Note 3 2 4 4 3 4 4" xfId="28632" xr:uid="{00000000-0005-0000-0000-000033610000}"/>
    <cellStyle name="Note 3 2 4 4 4" xfId="4249" xr:uid="{00000000-0005-0000-0000-000034610000}"/>
    <cellStyle name="Note 3 2 4 4 4 2" xfId="10921" xr:uid="{00000000-0005-0000-0000-000035610000}"/>
    <cellStyle name="Note 3 2 4 4 4 2 2" xfId="20995" xr:uid="{00000000-0005-0000-0000-000036610000}"/>
    <cellStyle name="Note 3 2 4 4 4 2 2 2" xfId="42718" xr:uid="{00000000-0005-0000-0000-000037610000}"/>
    <cellStyle name="Note 3 2 4 4 4 2 3" xfId="34232" xr:uid="{00000000-0005-0000-0000-000038610000}"/>
    <cellStyle name="Note 3 2 4 4 4 3" xfId="20994" xr:uid="{00000000-0005-0000-0000-000039610000}"/>
    <cellStyle name="Note 3 2 4 4 4 3 2" xfId="42717" xr:uid="{00000000-0005-0000-0000-00003A610000}"/>
    <cellStyle name="Note 3 2 4 4 4 4" xfId="27638" xr:uid="{00000000-0005-0000-0000-00003B610000}"/>
    <cellStyle name="Note 3 2 4 4 5" xfId="6119" xr:uid="{00000000-0005-0000-0000-00003C610000}"/>
    <cellStyle name="Note 3 2 4 4 5 2" xfId="12790" xr:uid="{00000000-0005-0000-0000-00003D610000}"/>
    <cellStyle name="Note 3 2 4 4 5 2 2" xfId="35594" xr:uid="{00000000-0005-0000-0000-00003E610000}"/>
    <cellStyle name="Note 3 2 4 4 5 3" xfId="29508" xr:uid="{00000000-0005-0000-0000-00003F610000}"/>
    <cellStyle name="Note 3 2 4 4 6" xfId="8039" xr:uid="{00000000-0005-0000-0000-000040610000}"/>
    <cellStyle name="Note 3 2 4 4 6 2" xfId="14704" xr:uid="{00000000-0005-0000-0000-000041610000}"/>
    <cellStyle name="Note 3 2 4 4 6 2 2" xfId="20997" xr:uid="{00000000-0005-0000-0000-000042610000}"/>
    <cellStyle name="Note 3 2 4 4 6 2 2 2" xfId="42720" xr:uid="{00000000-0005-0000-0000-000043610000}"/>
    <cellStyle name="Note 3 2 4 4 6 3" xfId="20996" xr:uid="{00000000-0005-0000-0000-000044610000}"/>
    <cellStyle name="Note 3 2 4 4 6 3 2" xfId="42719" xr:uid="{00000000-0005-0000-0000-000045610000}"/>
    <cellStyle name="Note 3 2 4 4 6 4" xfId="31425" xr:uid="{00000000-0005-0000-0000-000046610000}"/>
    <cellStyle name="Note 3 2 4 5" xfId="1422" xr:uid="{00000000-0005-0000-0000-000047610000}"/>
    <cellStyle name="Note 3 2 4 5 2" xfId="2301" xr:uid="{00000000-0005-0000-0000-000048610000}"/>
    <cellStyle name="Note 3 2 4 5 2 2" xfId="7087" xr:uid="{00000000-0005-0000-0000-000049610000}"/>
    <cellStyle name="Note 3 2 4 5 2 2 2" xfId="13755" xr:uid="{00000000-0005-0000-0000-00004A610000}"/>
    <cellStyle name="Note 3 2 4 5 2 2 2 2" xfId="36559" xr:uid="{00000000-0005-0000-0000-00004B610000}"/>
    <cellStyle name="Note 3 2 4 5 2 2 3" xfId="30473" xr:uid="{00000000-0005-0000-0000-00004C610000}"/>
    <cellStyle name="Note 3 2 4 5 2 3" xfId="8615" xr:uid="{00000000-0005-0000-0000-00004D610000}"/>
    <cellStyle name="Note 3 2 4 5 2 3 2" xfId="15279" xr:uid="{00000000-0005-0000-0000-00004E610000}"/>
    <cellStyle name="Note 3 2 4 5 2 3 2 2" xfId="20999" xr:uid="{00000000-0005-0000-0000-00004F610000}"/>
    <cellStyle name="Note 3 2 4 5 2 3 2 2 2" xfId="42722" xr:uid="{00000000-0005-0000-0000-000050610000}"/>
    <cellStyle name="Note 3 2 4 5 2 3 2 3" xfId="37491" xr:uid="{00000000-0005-0000-0000-000051610000}"/>
    <cellStyle name="Note 3 2 4 5 2 3 3" xfId="20998" xr:uid="{00000000-0005-0000-0000-000052610000}"/>
    <cellStyle name="Note 3 2 4 5 2 3 3 2" xfId="42721" xr:uid="{00000000-0005-0000-0000-000053610000}"/>
    <cellStyle name="Note 3 2 4 5 2 3 4" xfId="32000" xr:uid="{00000000-0005-0000-0000-000054610000}"/>
    <cellStyle name="Note 3 2 4 5 2 4" xfId="7504" xr:uid="{00000000-0005-0000-0000-000055610000}"/>
    <cellStyle name="Note 3 2 4 5 2 4 2" xfId="14169" xr:uid="{00000000-0005-0000-0000-000056610000}"/>
    <cellStyle name="Note 3 2 4 5 2 4 2 2" xfId="21001" xr:uid="{00000000-0005-0000-0000-000057610000}"/>
    <cellStyle name="Note 3 2 4 5 2 4 2 2 2" xfId="42724" xr:uid="{00000000-0005-0000-0000-000058610000}"/>
    <cellStyle name="Note 3 2 4 5 2 4 3" xfId="21000" xr:uid="{00000000-0005-0000-0000-000059610000}"/>
    <cellStyle name="Note 3 2 4 5 2 4 3 2" xfId="42723" xr:uid="{00000000-0005-0000-0000-00005A610000}"/>
    <cellStyle name="Note 3 2 4 5 2 4 4" xfId="30890" xr:uid="{00000000-0005-0000-0000-00005B610000}"/>
    <cellStyle name="Note 3 2 4 5 3" xfId="4251" xr:uid="{00000000-0005-0000-0000-00005C610000}"/>
    <cellStyle name="Note 3 2 4 5 3 2" xfId="10923" xr:uid="{00000000-0005-0000-0000-00005D610000}"/>
    <cellStyle name="Note 3 2 4 5 3 2 2" xfId="21003" xr:uid="{00000000-0005-0000-0000-00005E610000}"/>
    <cellStyle name="Note 3 2 4 5 3 2 2 2" xfId="42726" xr:uid="{00000000-0005-0000-0000-00005F610000}"/>
    <cellStyle name="Note 3 2 4 5 3 2 3" xfId="34234" xr:uid="{00000000-0005-0000-0000-000060610000}"/>
    <cellStyle name="Note 3 2 4 5 3 3" xfId="21002" xr:uid="{00000000-0005-0000-0000-000061610000}"/>
    <cellStyle name="Note 3 2 4 5 3 3 2" xfId="42725" xr:uid="{00000000-0005-0000-0000-000062610000}"/>
    <cellStyle name="Note 3 2 4 5 3 4" xfId="27640" xr:uid="{00000000-0005-0000-0000-000063610000}"/>
    <cellStyle name="Note 3 2 4 5 4" xfId="6121" xr:uid="{00000000-0005-0000-0000-000064610000}"/>
    <cellStyle name="Note 3 2 4 5 4 2" xfId="12792" xr:uid="{00000000-0005-0000-0000-000065610000}"/>
    <cellStyle name="Note 3 2 4 5 4 2 2" xfId="35596" xr:uid="{00000000-0005-0000-0000-000066610000}"/>
    <cellStyle name="Note 3 2 4 5 4 3" xfId="29510" xr:uid="{00000000-0005-0000-0000-000067610000}"/>
    <cellStyle name="Note 3 2 4 5 5" xfId="7811" xr:uid="{00000000-0005-0000-0000-000068610000}"/>
    <cellStyle name="Note 3 2 4 5 5 2" xfId="14476" xr:uid="{00000000-0005-0000-0000-000069610000}"/>
    <cellStyle name="Note 3 2 4 5 5 2 2" xfId="21005" xr:uid="{00000000-0005-0000-0000-00006A610000}"/>
    <cellStyle name="Note 3 2 4 5 5 2 2 2" xfId="42728" xr:uid="{00000000-0005-0000-0000-00006B610000}"/>
    <cellStyle name="Note 3 2 4 5 5 3" xfId="21004" xr:uid="{00000000-0005-0000-0000-00006C610000}"/>
    <cellStyle name="Note 3 2 4 5 5 3 2" xfId="42727" xr:uid="{00000000-0005-0000-0000-00006D610000}"/>
    <cellStyle name="Note 3 2 4 5 5 4" xfId="31197" xr:uid="{00000000-0005-0000-0000-00006E610000}"/>
    <cellStyle name="Note 3 2 4 6" xfId="1394" xr:uid="{00000000-0005-0000-0000-00006F610000}"/>
    <cellStyle name="Note 3 2 4 6 2" xfId="6522" xr:uid="{00000000-0005-0000-0000-000070610000}"/>
    <cellStyle name="Note 3 2 4 6 2 2" xfId="13190" xr:uid="{00000000-0005-0000-0000-000071610000}"/>
    <cellStyle name="Note 3 2 4 6 2 2 2" xfId="35994" xr:uid="{00000000-0005-0000-0000-000072610000}"/>
    <cellStyle name="Note 3 2 4 6 2 3" xfId="29908" xr:uid="{00000000-0005-0000-0000-000073610000}"/>
    <cellStyle name="Note 3 2 4 6 3" xfId="8050" xr:uid="{00000000-0005-0000-0000-000074610000}"/>
    <cellStyle name="Note 3 2 4 6 3 2" xfId="14715" xr:uid="{00000000-0005-0000-0000-000075610000}"/>
    <cellStyle name="Note 3 2 4 6 3 2 2" xfId="21007" xr:uid="{00000000-0005-0000-0000-000076610000}"/>
    <cellStyle name="Note 3 2 4 6 3 2 2 2" xfId="42730" xr:uid="{00000000-0005-0000-0000-000077610000}"/>
    <cellStyle name="Note 3 2 4 6 3 2 3" xfId="36940" xr:uid="{00000000-0005-0000-0000-000078610000}"/>
    <cellStyle name="Note 3 2 4 6 3 3" xfId="21006" xr:uid="{00000000-0005-0000-0000-000079610000}"/>
    <cellStyle name="Note 3 2 4 6 3 3 2" xfId="42729" xr:uid="{00000000-0005-0000-0000-00007A610000}"/>
    <cellStyle name="Note 3 2 4 6 3 4" xfId="31436" xr:uid="{00000000-0005-0000-0000-00007B610000}"/>
    <cellStyle name="Note 3 2 4 6 4" xfId="7660" xr:uid="{00000000-0005-0000-0000-00007C610000}"/>
    <cellStyle name="Note 3 2 4 6 4 2" xfId="14325" xr:uid="{00000000-0005-0000-0000-00007D610000}"/>
    <cellStyle name="Note 3 2 4 6 4 2 2" xfId="21009" xr:uid="{00000000-0005-0000-0000-00007E610000}"/>
    <cellStyle name="Note 3 2 4 6 4 2 2 2" xfId="42732" xr:uid="{00000000-0005-0000-0000-00007F610000}"/>
    <cellStyle name="Note 3 2 4 6 4 3" xfId="21008" xr:uid="{00000000-0005-0000-0000-000080610000}"/>
    <cellStyle name="Note 3 2 4 6 4 3 2" xfId="42731" xr:uid="{00000000-0005-0000-0000-000081610000}"/>
    <cellStyle name="Note 3 2 4 6 4 4" xfId="31046" xr:uid="{00000000-0005-0000-0000-000082610000}"/>
    <cellStyle name="Note 3 2 4 7" xfId="4238" xr:uid="{00000000-0005-0000-0000-000083610000}"/>
    <cellStyle name="Note 3 2 4 7 2" xfId="10910" xr:uid="{00000000-0005-0000-0000-000084610000}"/>
    <cellStyle name="Note 3 2 4 7 2 2" xfId="21011" xr:uid="{00000000-0005-0000-0000-000085610000}"/>
    <cellStyle name="Note 3 2 4 7 2 2 2" xfId="42734" xr:uid="{00000000-0005-0000-0000-000086610000}"/>
    <cellStyle name="Note 3 2 4 7 2 3" xfId="34221" xr:uid="{00000000-0005-0000-0000-000087610000}"/>
    <cellStyle name="Note 3 2 4 7 3" xfId="21010" xr:uid="{00000000-0005-0000-0000-000088610000}"/>
    <cellStyle name="Note 3 2 4 7 3 2" xfId="42733" xr:uid="{00000000-0005-0000-0000-000089610000}"/>
    <cellStyle name="Note 3 2 4 7 4" xfId="27627" xr:uid="{00000000-0005-0000-0000-00008A610000}"/>
    <cellStyle name="Note 3 2 4 8" xfId="5420" xr:uid="{00000000-0005-0000-0000-00008B610000}"/>
    <cellStyle name="Note 3 2 4 8 2" xfId="12091" xr:uid="{00000000-0005-0000-0000-00008C610000}"/>
    <cellStyle name="Note 3 2 4 8 2 2" xfId="34994" xr:uid="{00000000-0005-0000-0000-00008D610000}"/>
    <cellStyle name="Note 3 2 4 8 3" xfId="28809" xr:uid="{00000000-0005-0000-0000-00008E610000}"/>
    <cellStyle name="Note 3 2 4 9" xfId="7524" xr:uid="{00000000-0005-0000-0000-00008F610000}"/>
    <cellStyle name="Note 3 2 4 9 2" xfId="14189" xr:uid="{00000000-0005-0000-0000-000090610000}"/>
    <cellStyle name="Note 3 2 4 9 2 2" xfId="21013" xr:uid="{00000000-0005-0000-0000-000091610000}"/>
    <cellStyle name="Note 3 2 4 9 2 2 2" xfId="42736" xr:uid="{00000000-0005-0000-0000-000092610000}"/>
    <cellStyle name="Note 3 2 4 9 3" xfId="21012" xr:uid="{00000000-0005-0000-0000-000093610000}"/>
    <cellStyle name="Note 3 2 4 9 3 2" xfId="42735" xr:uid="{00000000-0005-0000-0000-000094610000}"/>
    <cellStyle name="Note 3 2 4 9 4" xfId="30910" xr:uid="{00000000-0005-0000-0000-000095610000}"/>
    <cellStyle name="Note 3 2 40" xfId="3601" xr:uid="{00000000-0005-0000-0000-000096610000}"/>
    <cellStyle name="Note 3 2 40 2" xfId="10280" xr:uid="{00000000-0005-0000-0000-000097610000}"/>
    <cellStyle name="Note 3 2 40 2 2" xfId="21015" xr:uid="{00000000-0005-0000-0000-000098610000}"/>
    <cellStyle name="Note 3 2 40 2 2 2" xfId="42738" xr:uid="{00000000-0005-0000-0000-000099610000}"/>
    <cellStyle name="Note 3 2 40 2 3" xfId="33663" xr:uid="{00000000-0005-0000-0000-00009A610000}"/>
    <cellStyle name="Note 3 2 40 3" xfId="21014" xr:uid="{00000000-0005-0000-0000-00009B610000}"/>
    <cellStyle name="Note 3 2 40 3 2" xfId="42737" xr:uid="{00000000-0005-0000-0000-00009C610000}"/>
    <cellStyle name="Note 3 2 40 4" xfId="26996" xr:uid="{00000000-0005-0000-0000-00009D610000}"/>
    <cellStyle name="Note 3 2 41" xfId="3609" xr:uid="{00000000-0005-0000-0000-00009E610000}"/>
    <cellStyle name="Note 3 2 41 2" xfId="10288" xr:uid="{00000000-0005-0000-0000-00009F610000}"/>
    <cellStyle name="Note 3 2 41 2 2" xfId="21017" xr:uid="{00000000-0005-0000-0000-0000A0610000}"/>
    <cellStyle name="Note 3 2 41 2 2 2" xfId="42740" xr:uid="{00000000-0005-0000-0000-0000A1610000}"/>
    <cellStyle name="Note 3 2 41 2 3" xfId="33671" xr:uid="{00000000-0005-0000-0000-0000A2610000}"/>
    <cellStyle name="Note 3 2 41 3" xfId="21016" xr:uid="{00000000-0005-0000-0000-0000A3610000}"/>
    <cellStyle name="Note 3 2 41 3 2" xfId="42739" xr:uid="{00000000-0005-0000-0000-0000A4610000}"/>
    <cellStyle name="Note 3 2 41 4" xfId="27004" xr:uid="{00000000-0005-0000-0000-0000A5610000}"/>
    <cellStyle name="Note 3 2 42" xfId="3573" xr:uid="{00000000-0005-0000-0000-0000A6610000}"/>
    <cellStyle name="Note 3 2 42 2" xfId="10252" xr:uid="{00000000-0005-0000-0000-0000A7610000}"/>
    <cellStyle name="Note 3 2 42 2 2" xfId="21019" xr:uid="{00000000-0005-0000-0000-0000A8610000}"/>
    <cellStyle name="Note 3 2 42 2 2 2" xfId="42742" xr:uid="{00000000-0005-0000-0000-0000A9610000}"/>
    <cellStyle name="Note 3 2 42 2 3" xfId="33635" xr:uid="{00000000-0005-0000-0000-0000AA610000}"/>
    <cellStyle name="Note 3 2 42 3" xfId="21018" xr:uid="{00000000-0005-0000-0000-0000AB610000}"/>
    <cellStyle name="Note 3 2 42 3 2" xfId="42741" xr:uid="{00000000-0005-0000-0000-0000AC610000}"/>
    <cellStyle name="Note 3 2 42 4" xfId="26968" xr:uid="{00000000-0005-0000-0000-0000AD610000}"/>
    <cellStyle name="Note 3 2 43" xfId="3369" xr:uid="{00000000-0005-0000-0000-0000AE610000}"/>
    <cellStyle name="Note 3 2 43 2" xfId="10048" xr:uid="{00000000-0005-0000-0000-0000AF610000}"/>
    <cellStyle name="Note 3 2 43 2 2" xfId="21021" xr:uid="{00000000-0005-0000-0000-0000B0610000}"/>
    <cellStyle name="Note 3 2 43 2 2 2" xfId="42744" xr:uid="{00000000-0005-0000-0000-0000B1610000}"/>
    <cellStyle name="Note 3 2 43 2 3" xfId="33431" xr:uid="{00000000-0005-0000-0000-0000B2610000}"/>
    <cellStyle name="Note 3 2 43 3" xfId="21020" xr:uid="{00000000-0005-0000-0000-0000B3610000}"/>
    <cellStyle name="Note 3 2 43 3 2" xfId="42743" xr:uid="{00000000-0005-0000-0000-0000B4610000}"/>
    <cellStyle name="Note 3 2 43 4" xfId="26764" xr:uid="{00000000-0005-0000-0000-0000B5610000}"/>
    <cellStyle name="Note 3 2 44" xfId="3591" xr:uid="{00000000-0005-0000-0000-0000B6610000}"/>
    <cellStyle name="Note 3 2 44 2" xfId="10270" xr:uid="{00000000-0005-0000-0000-0000B7610000}"/>
    <cellStyle name="Note 3 2 44 2 2" xfId="21023" xr:uid="{00000000-0005-0000-0000-0000B8610000}"/>
    <cellStyle name="Note 3 2 44 2 2 2" xfId="42746" xr:uid="{00000000-0005-0000-0000-0000B9610000}"/>
    <cellStyle name="Note 3 2 44 2 3" xfId="33653" xr:uid="{00000000-0005-0000-0000-0000BA610000}"/>
    <cellStyle name="Note 3 2 44 3" xfId="21022" xr:uid="{00000000-0005-0000-0000-0000BB610000}"/>
    <cellStyle name="Note 3 2 44 3 2" xfId="42745" xr:uid="{00000000-0005-0000-0000-0000BC610000}"/>
    <cellStyle name="Note 3 2 44 4" xfId="26986" xr:uid="{00000000-0005-0000-0000-0000BD610000}"/>
    <cellStyle name="Note 3 2 45" xfId="3327" xr:uid="{00000000-0005-0000-0000-0000BE610000}"/>
    <cellStyle name="Note 3 2 45 2" xfId="10006" xr:uid="{00000000-0005-0000-0000-0000BF610000}"/>
    <cellStyle name="Note 3 2 45 2 2" xfId="21025" xr:uid="{00000000-0005-0000-0000-0000C0610000}"/>
    <cellStyle name="Note 3 2 45 2 2 2" xfId="42748" xr:uid="{00000000-0005-0000-0000-0000C1610000}"/>
    <cellStyle name="Note 3 2 45 2 3" xfId="33389" xr:uid="{00000000-0005-0000-0000-0000C2610000}"/>
    <cellStyle name="Note 3 2 45 3" xfId="21024" xr:uid="{00000000-0005-0000-0000-0000C3610000}"/>
    <cellStyle name="Note 3 2 45 3 2" xfId="42747" xr:uid="{00000000-0005-0000-0000-0000C4610000}"/>
    <cellStyle name="Note 3 2 45 4" xfId="26722" xr:uid="{00000000-0005-0000-0000-0000C5610000}"/>
    <cellStyle name="Note 3 2 46" xfId="3523" xr:uid="{00000000-0005-0000-0000-0000C6610000}"/>
    <cellStyle name="Note 3 2 46 2" xfId="10202" xr:uid="{00000000-0005-0000-0000-0000C7610000}"/>
    <cellStyle name="Note 3 2 46 2 2" xfId="21027" xr:uid="{00000000-0005-0000-0000-0000C8610000}"/>
    <cellStyle name="Note 3 2 46 2 2 2" xfId="42750" xr:uid="{00000000-0005-0000-0000-0000C9610000}"/>
    <cellStyle name="Note 3 2 46 2 3" xfId="33585" xr:uid="{00000000-0005-0000-0000-0000CA610000}"/>
    <cellStyle name="Note 3 2 46 3" xfId="21026" xr:uid="{00000000-0005-0000-0000-0000CB610000}"/>
    <cellStyle name="Note 3 2 46 3 2" xfId="42749" xr:uid="{00000000-0005-0000-0000-0000CC610000}"/>
    <cellStyle name="Note 3 2 46 4" xfId="26918" xr:uid="{00000000-0005-0000-0000-0000CD610000}"/>
    <cellStyle name="Note 3 2 47" xfId="3613" xr:uid="{00000000-0005-0000-0000-0000CE610000}"/>
    <cellStyle name="Note 3 2 47 2" xfId="10292" xr:uid="{00000000-0005-0000-0000-0000CF610000}"/>
    <cellStyle name="Note 3 2 47 2 2" xfId="21029" xr:uid="{00000000-0005-0000-0000-0000D0610000}"/>
    <cellStyle name="Note 3 2 47 2 2 2" xfId="42752" xr:uid="{00000000-0005-0000-0000-0000D1610000}"/>
    <cellStyle name="Note 3 2 47 2 3" xfId="33675" xr:uid="{00000000-0005-0000-0000-0000D2610000}"/>
    <cellStyle name="Note 3 2 47 3" xfId="21028" xr:uid="{00000000-0005-0000-0000-0000D3610000}"/>
    <cellStyle name="Note 3 2 47 3 2" xfId="42751" xr:uid="{00000000-0005-0000-0000-0000D4610000}"/>
    <cellStyle name="Note 3 2 47 4" xfId="27008" xr:uid="{00000000-0005-0000-0000-0000D5610000}"/>
    <cellStyle name="Note 3 2 48" xfId="3516" xr:uid="{00000000-0005-0000-0000-0000D6610000}"/>
    <cellStyle name="Note 3 2 48 2" xfId="10195" xr:uid="{00000000-0005-0000-0000-0000D7610000}"/>
    <cellStyle name="Note 3 2 48 2 2" xfId="21031" xr:uid="{00000000-0005-0000-0000-0000D8610000}"/>
    <cellStyle name="Note 3 2 48 2 2 2" xfId="42754" xr:uid="{00000000-0005-0000-0000-0000D9610000}"/>
    <cellStyle name="Note 3 2 48 2 3" xfId="33578" xr:uid="{00000000-0005-0000-0000-0000DA610000}"/>
    <cellStyle name="Note 3 2 48 3" xfId="21030" xr:uid="{00000000-0005-0000-0000-0000DB610000}"/>
    <cellStyle name="Note 3 2 48 3 2" xfId="42753" xr:uid="{00000000-0005-0000-0000-0000DC610000}"/>
    <cellStyle name="Note 3 2 48 4" xfId="26911" xr:uid="{00000000-0005-0000-0000-0000DD610000}"/>
    <cellStyle name="Note 3 2 49" xfId="3531" xr:uid="{00000000-0005-0000-0000-0000DE610000}"/>
    <cellStyle name="Note 3 2 49 2" xfId="10210" xr:uid="{00000000-0005-0000-0000-0000DF610000}"/>
    <cellStyle name="Note 3 2 49 2 2" xfId="21033" xr:uid="{00000000-0005-0000-0000-0000E0610000}"/>
    <cellStyle name="Note 3 2 49 2 2 2" xfId="42756" xr:uid="{00000000-0005-0000-0000-0000E1610000}"/>
    <cellStyle name="Note 3 2 49 2 3" xfId="33593" xr:uid="{00000000-0005-0000-0000-0000E2610000}"/>
    <cellStyle name="Note 3 2 49 3" xfId="21032" xr:uid="{00000000-0005-0000-0000-0000E3610000}"/>
    <cellStyle name="Note 3 2 49 3 2" xfId="42755" xr:uid="{00000000-0005-0000-0000-0000E4610000}"/>
    <cellStyle name="Note 3 2 49 4" xfId="26926" xr:uid="{00000000-0005-0000-0000-0000E5610000}"/>
    <cellStyle name="Note 3 2 5" xfId="950" xr:uid="{00000000-0005-0000-0000-0000E6610000}"/>
    <cellStyle name="Note 3 2 5 10" xfId="8826" xr:uid="{00000000-0005-0000-0000-0000E7610000}"/>
    <cellStyle name="Note 3 2 5 10 2" xfId="15487" xr:uid="{00000000-0005-0000-0000-0000E8610000}"/>
    <cellStyle name="Note 3 2 5 10 2 2" xfId="21035" xr:uid="{00000000-0005-0000-0000-0000E9610000}"/>
    <cellStyle name="Note 3 2 5 10 2 2 2" xfId="42758" xr:uid="{00000000-0005-0000-0000-0000EA610000}"/>
    <cellStyle name="Note 3 2 5 10 3" xfId="21034" xr:uid="{00000000-0005-0000-0000-0000EB610000}"/>
    <cellStyle name="Note 3 2 5 10 3 2" xfId="42757" xr:uid="{00000000-0005-0000-0000-0000EC610000}"/>
    <cellStyle name="Note 3 2 5 10 4" xfId="32208" xr:uid="{00000000-0005-0000-0000-0000ED610000}"/>
    <cellStyle name="Note 3 2 5 2" xfId="1464" xr:uid="{00000000-0005-0000-0000-0000EE610000}"/>
    <cellStyle name="Note 3 2 5 2 2" xfId="1944" xr:uid="{00000000-0005-0000-0000-0000EF610000}"/>
    <cellStyle name="Note 3 2 5 2 2 2" xfId="2808" xr:uid="{00000000-0005-0000-0000-0000F0610000}"/>
    <cellStyle name="Note 3 2 5 2 2 2 2" xfId="7088" xr:uid="{00000000-0005-0000-0000-0000F1610000}"/>
    <cellStyle name="Note 3 2 5 2 2 2 2 2" xfId="13756" xr:uid="{00000000-0005-0000-0000-0000F2610000}"/>
    <cellStyle name="Note 3 2 5 2 2 2 2 2 2" xfId="36560" xr:uid="{00000000-0005-0000-0000-0000F3610000}"/>
    <cellStyle name="Note 3 2 5 2 2 2 2 3" xfId="30474" xr:uid="{00000000-0005-0000-0000-0000F4610000}"/>
    <cellStyle name="Note 3 2 5 2 2 2 3" xfId="8616" xr:uid="{00000000-0005-0000-0000-0000F5610000}"/>
    <cellStyle name="Note 3 2 5 2 2 2 3 2" xfId="15280" xr:uid="{00000000-0005-0000-0000-0000F6610000}"/>
    <cellStyle name="Note 3 2 5 2 2 2 3 2 2" xfId="21037" xr:uid="{00000000-0005-0000-0000-0000F7610000}"/>
    <cellStyle name="Note 3 2 5 2 2 2 3 2 2 2" xfId="42760" xr:uid="{00000000-0005-0000-0000-0000F8610000}"/>
    <cellStyle name="Note 3 2 5 2 2 2 3 2 3" xfId="37492" xr:uid="{00000000-0005-0000-0000-0000F9610000}"/>
    <cellStyle name="Note 3 2 5 2 2 2 3 3" xfId="21036" xr:uid="{00000000-0005-0000-0000-0000FA610000}"/>
    <cellStyle name="Note 3 2 5 2 2 2 3 3 2" xfId="42759" xr:uid="{00000000-0005-0000-0000-0000FB610000}"/>
    <cellStyle name="Note 3 2 5 2 2 2 3 4" xfId="32001" xr:uid="{00000000-0005-0000-0000-0000FC610000}"/>
    <cellStyle name="Note 3 2 5 2 2 2 4" xfId="7656" xr:uid="{00000000-0005-0000-0000-0000FD610000}"/>
    <cellStyle name="Note 3 2 5 2 2 2 4 2" xfId="14321" xr:uid="{00000000-0005-0000-0000-0000FE610000}"/>
    <cellStyle name="Note 3 2 5 2 2 2 4 2 2" xfId="21039" xr:uid="{00000000-0005-0000-0000-0000FF610000}"/>
    <cellStyle name="Note 3 2 5 2 2 2 4 2 2 2" xfId="42762" xr:uid="{00000000-0005-0000-0000-000000620000}"/>
    <cellStyle name="Note 3 2 5 2 2 2 4 3" xfId="21038" xr:uid="{00000000-0005-0000-0000-000001620000}"/>
    <cellStyle name="Note 3 2 5 2 2 2 4 3 2" xfId="42761" xr:uid="{00000000-0005-0000-0000-000002620000}"/>
    <cellStyle name="Note 3 2 5 2 2 2 4 4" xfId="31042" xr:uid="{00000000-0005-0000-0000-000003620000}"/>
    <cellStyle name="Note 3 2 5 2 2 3" xfId="4254" xr:uid="{00000000-0005-0000-0000-000004620000}"/>
    <cellStyle name="Note 3 2 5 2 2 3 2" xfId="10926" xr:uid="{00000000-0005-0000-0000-000005620000}"/>
    <cellStyle name="Note 3 2 5 2 2 3 2 2" xfId="21041" xr:uid="{00000000-0005-0000-0000-000006620000}"/>
    <cellStyle name="Note 3 2 5 2 2 3 2 2 2" xfId="42764" xr:uid="{00000000-0005-0000-0000-000007620000}"/>
    <cellStyle name="Note 3 2 5 2 2 3 2 3" xfId="34237" xr:uid="{00000000-0005-0000-0000-000008620000}"/>
    <cellStyle name="Note 3 2 5 2 2 3 3" xfId="21040" xr:uid="{00000000-0005-0000-0000-000009620000}"/>
    <cellStyle name="Note 3 2 5 2 2 3 3 2" xfId="42763" xr:uid="{00000000-0005-0000-0000-00000A620000}"/>
    <cellStyle name="Note 3 2 5 2 2 3 4" xfId="27643" xr:uid="{00000000-0005-0000-0000-00000B620000}"/>
    <cellStyle name="Note 3 2 5 2 2 4" xfId="6122" xr:uid="{00000000-0005-0000-0000-00000C620000}"/>
    <cellStyle name="Note 3 2 5 2 2 4 2" xfId="12793" xr:uid="{00000000-0005-0000-0000-00000D620000}"/>
    <cellStyle name="Note 3 2 5 2 2 4 2 2" xfId="35597" xr:uid="{00000000-0005-0000-0000-00000E620000}"/>
    <cellStyle name="Note 3 2 5 2 2 4 3" xfId="29511" xr:uid="{00000000-0005-0000-0000-00000F620000}"/>
    <cellStyle name="Note 3 2 5 2 2 5" xfId="7746" xr:uid="{00000000-0005-0000-0000-000010620000}"/>
    <cellStyle name="Note 3 2 5 2 2 5 2" xfId="14411" xr:uid="{00000000-0005-0000-0000-000011620000}"/>
    <cellStyle name="Note 3 2 5 2 2 5 2 2" xfId="21043" xr:uid="{00000000-0005-0000-0000-000012620000}"/>
    <cellStyle name="Note 3 2 5 2 2 5 2 2 2" xfId="42766" xr:uid="{00000000-0005-0000-0000-000013620000}"/>
    <cellStyle name="Note 3 2 5 2 2 5 3" xfId="21042" xr:uid="{00000000-0005-0000-0000-000014620000}"/>
    <cellStyle name="Note 3 2 5 2 2 5 3 2" xfId="42765" xr:uid="{00000000-0005-0000-0000-000015620000}"/>
    <cellStyle name="Note 3 2 5 2 2 5 4" xfId="31132" xr:uid="{00000000-0005-0000-0000-000016620000}"/>
    <cellStyle name="Note 3 2 5 2 3" xfId="2340" xr:uid="{00000000-0005-0000-0000-000017620000}"/>
    <cellStyle name="Note 3 2 5 2 3 2" xfId="6675" xr:uid="{00000000-0005-0000-0000-000018620000}"/>
    <cellStyle name="Note 3 2 5 2 3 2 2" xfId="13343" xr:uid="{00000000-0005-0000-0000-000019620000}"/>
    <cellStyle name="Note 3 2 5 2 3 2 2 2" xfId="36147" xr:uid="{00000000-0005-0000-0000-00001A620000}"/>
    <cellStyle name="Note 3 2 5 2 3 2 3" xfId="30061" xr:uid="{00000000-0005-0000-0000-00001B620000}"/>
    <cellStyle name="Note 3 2 5 2 3 3" xfId="8203" xr:uid="{00000000-0005-0000-0000-00001C620000}"/>
    <cellStyle name="Note 3 2 5 2 3 3 2" xfId="14868" xr:uid="{00000000-0005-0000-0000-00001D620000}"/>
    <cellStyle name="Note 3 2 5 2 3 3 2 2" xfId="21045" xr:uid="{00000000-0005-0000-0000-00001E620000}"/>
    <cellStyle name="Note 3 2 5 2 3 3 2 2 2" xfId="42768" xr:uid="{00000000-0005-0000-0000-00001F620000}"/>
    <cellStyle name="Note 3 2 5 2 3 3 2 3" xfId="37080" xr:uid="{00000000-0005-0000-0000-000020620000}"/>
    <cellStyle name="Note 3 2 5 2 3 3 3" xfId="21044" xr:uid="{00000000-0005-0000-0000-000021620000}"/>
    <cellStyle name="Note 3 2 5 2 3 3 3 2" xfId="42767" xr:uid="{00000000-0005-0000-0000-000022620000}"/>
    <cellStyle name="Note 3 2 5 2 3 3 4" xfId="31589" xr:uid="{00000000-0005-0000-0000-000023620000}"/>
    <cellStyle name="Note 3 2 5 2 3 4" xfId="7307" xr:uid="{00000000-0005-0000-0000-000024620000}"/>
    <cellStyle name="Note 3 2 5 2 3 4 2" xfId="13972" xr:uid="{00000000-0005-0000-0000-000025620000}"/>
    <cellStyle name="Note 3 2 5 2 3 4 2 2" xfId="21047" xr:uid="{00000000-0005-0000-0000-000026620000}"/>
    <cellStyle name="Note 3 2 5 2 3 4 2 2 2" xfId="42770" xr:uid="{00000000-0005-0000-0000-000027620000}"/>
    <cellStyle name="Note 3 2 5 2 3 4 3" xfId="21046" xr:uid="{00000000-0005-0000-0000-000028620000}"/>
    <cellStyle name="Note 3 2 5 2 3 4 3 2" xfId="42769" xr:uid="{00000000-0005-0000-0000-000029620000}"/>
    <cellStyle name="Note 3 2 5 2 3 4 4" xfId="30693" xr:uid="{00000000-0005-0000-0000-00002A620000}"/>
    <cellStyle name="Note 3 2 5 2 4" xfId="4253" xr:uid="{00000000-0005-0000-0000-00002B620000}"/>
    <cellStyle name="Note 3 2 5 2 4 2" xfId="10925" xr:uid="{00000000-0005-0000-0000-00002C620000}"/>
    <cellStyle name="Note 3 2 5 2 4 2 2" xfId="21049" xr:uid="{00000000-0005-0000-0000-00002D620000}"/>
    <cellStyle name="Note 3 2 5 2 4 2 2 2" xfId="42772" xr:uid="{00000000-0005-0000-0000-00002E620000}"/>
    <cellStyle name="Note 3 2 5 2 4 2 3" xfId="34236" xr:uid="{00000000-0005-0000-0000-00002F620000}"/>
    <cellStyle name="Note 3 2 5 2 4 3" xfId="21048" xr:uid="{00000000-0005-0000-0000-000030620000}"/>
    <cellStyle name="Note 3 2 5 2 4 3 2" xfId="42771" xr:uid="{00000000-0005-0000-0000-000031620000}"/>
    <cellStyle name="Note 3 2 5 2 4 4" xfId="27642" xr:uid="{00000000-0005-0000-0000-000032620000}"/>
    <cellStyle name="Note 3 2 5 2 5" xfId="5677" xr:uid="{00000000-0005-0000-0000-000033620000}"/>
    <cellStyle name="Note 3 2 5 2 5 2" xfId="12348" xr:uid="{00000000-0005-0000-0000-000034620000}"/>
    <cellStyle name="Note 3 2 5 2 5 2 2" xfId="35172" xr:uid="{00000000-0005-0000-0000-000035620000}"/>
    <cellStyle name="Note 3 2 5 2 5 3" xfId="29066" xr:uid="{00000000-0005-0000-0000-000036620000}"/>
    <cellStyle name="Note 3 2 5 2 6" xfId="5455" xr:uid="{00000000-0005-0000-0000-000037620000}"/>
    <cellStyle name="Note 3 2 5 2 6 2" xfId="12126" xr:uid="{00000000-0005-0000-0000-000038620000}"/>
    <cellStyle name="Note 3 2 5 2 6 2 2" xfId="21051" xr:uid="{00000000-0005-0000-0000-000039620000}"/>
    <cellStyle name="Note 3 2 5 2 6 2 2 2" xfId="42774" xr:uid="{00000000-0005-0000-0000-00003A620000}"/>
    <cellStyle name="Note 3 2 5 2 6 3" xfId="21050" xr:uid="{00000000-0005-0000-0000-00003B620000}"/>
    <cellStyle name="Note 3 2 5 2 6 3 2" xfId="42773" xr:uid="{00000000-0005-0000-0000-00003C620000}"/>
    <cellStyle name="Note 3 2 5 2 6 4" xfId="28844" xr:uid="{00000000-0005-0000-0000-00003D620000}"/>
    <cellStyle name="Note 3 2 5 3" xfId="1654" xr:uid="{00000000-0005-0000-0000-00003E620000}"/>
    <cellStyle name="Note 3 2 5 3 2" xfId="2110" xr:uid="{00000000-0005-0000-0000-00003F620000}"/>
    <cellStyle name="Note 3 2 5 3 2 2" xfId="2974" xr:uid="{00000000-0005-0000-0000-000040620000}"/>
    <cellStyle name="Note 3 2 5 3 2 2 2" xfId="7090" xr:uid="{00000000-0005-0000-0000-000041620000}"/>
    <cellStyle name="Note 3 2 5 3 2 2 2 2" xfId="13758" xr:uid="{00000000-0005-0000-0000-000042620000}"/>
    <cellStyle name="Note 3 2 5 3 2 2 2 2 2" xfId="36562" xr:uid="{00000000-0005-0000-0000-000043620000}"/>
    <cellStyle name="Note 3 2 5 3 2 2 2 3" xfId="30476" xr:uid="{00000000-0005-0000-0000-000044620000}"/>
    <cellStyle name="Note 3 2 5 3 2 2 3" xfId="8618" xr:uid="{00000000-0005-0000-0000-000045620000}"/>
    <cellStyle name="Note 3 2 5 3 2 2 3 2" xfId="15282" xr:uid="{00000000-0005-0000-0000-000046620000}"/>
    <cellStyle name="Note 3 2 5 3 2 2 3 2 2" xfId="21053" xr:uid="{00000000-0005-0000-0000-000047620000}"/>
    <cellStyle name="Note 3 2 5 3 2 2 3 2 2 2" xfId="42776" xr:uid="{00000000-0005-0000-0000-000048620000}"/>
    <cellStyle name="Note 3 2 5 3 2 2 3 2 3" xfId="37494" xr:uid="{00000000-0005-0000-0000-000049620000}"/>
    <cellStyle name="Note 3 2 5 3 2 2 3 3" xfId="21052" xr:uid="{00000000-0005-0000-0000-00004A620000}"/>
    <cellStyle name="Note 3 2 5 3 2 2 3 3 2" xfId="42775" xr:uid="{00000000-0005-0000-0000-00004B620000}"/>
    <cellStyle name="Note 3 2 5 3 2 2 3 4" xfId="32003" xr:uid="{00000000-0005-0000-0000-00004C620000}"/>
    <cellStyle name="Note 3 2 5 3 2 2 4" xfId="5447" xr:uid="{00000000-0005-0000-0000-00004D620000}"/>
    <cellStyle name="Note 3 2 5 3 2 2 4 2" xfId="12118" xr:uid="{00000000-0005-0000-0000-00004E620000}"/>
    <cellStyle name="Note 3 2 5 3 2 2 4 2 2" xfId="21055" xr:uid="{00000000-0005-0000-0000-00004F620000}"/>
    <cellStyle name="Note 3 2 5 3 2 2 4 2 2 2" xfId="42778" xr:uid="{00000000-0005-0000-0000-000050620000}"/>
    <cellStyle name="Note 3 2 5 3 2 2 4 3" xfId="21054" xr:uid="{00000000-0005-0000-0000-000051620000}"/>
    <cellStyle name="Note 3 2 5 3 2 2 4 3 2" xfId="42777" xr:uid="{00000000-0005-0000-0000-000052620000}"/>
    <cellStyle name="Note 3 2 5 3 2 2 4 4" xfId="28836" xr:uid="{00000000-0005-0000-0000-000053620000}"/>
    <cellStyle name="Note 3 2 5 3 2 3" xfId="4256" xr:uid="{00000000-0005-0000-0000-000054620000}"/>
    <cellStyle name="Note 3 2 5 3 2 3 2" xfId="10928" xr:uid="{00000000-0005-0000-0000-000055620000}"/>
    <cellStyle name="Note 3 2 5 3 2 3 2 2" xfId="21057" xr:uid="{00000000-0005-0000-0000-000056620000}"/>
    <cellStyle name="Note 3 2 5 3 2 3 2 2 2" xfId="42780" xr:uid="{00000000-0005-0000-0000-000057620000}"/>
    <cellStyle name="Note 3 2 5 3 2 3 2 3" xfId="34239" xr:uid="{00000000-0005-0000-0000-000058620000}"/>
    <cellStyle name="Note 3 2 5 3 2 3 3" xfId="21056" xr:uid="{00000000-0005-0000-0000-000059620000}"/>
    <cellStyle name="Note 3 2 5 3 2 3 3 2" xfId="42779" xr:uid="{00000000-0005-0000-0000-00005A620000}"/>
    <cellStyle name="Note 3 2 5 3 2 3 4" xfId="27645" xr:uid="{00000000-0005-0000-0000-00005B620000}"/>
    <cellStyle name="Note 3 2 5 3 2 4" xfId="6124" xr:uid="{00000000-0005-0000-0000-00005C620000}"/>
    <cellStyle name="Note 3 2 5 3 2 4 2" xfId="12795" xr:uid="{00000000-0005-0000-0000-00005D620000}"/>
    <cellStyle name="Note 3 2 5 3 2 4 2 2" xfId="35599" xr:uid="{00000000-0005-0000-0000-00005E620000}"/>
    <cellStyle name="Note 3 2 5 3 2 4 3" xfId="29513" xr:uid="{00000000-0005-0000-0000-00005F620000}"/>
    <cellStyle name="Note 3 2 5 3 2 5" xfId="7676" xr:uid="{00000000-0005-0000-0000-000060620000}"/>
    <cellStyle name="Note 3 2 5 3 2 5 2" xfId="14341" xr:uid="{00000000-0005-0000-0000-000061620000}"/>
    <cellStyle name="Note 3 2 5 3 2 5 2 2" xfId="21059" xr:uid="{00000000-0005-0000-0000-000062620000}"/>
    <cellStyle name="Note 3 2 5 3 2 5 2 2 2" xfId="42782" xr:uid="{00000000-0005-0000-0000-000063620000}"/>
    <cellStyle name="Note 3 2 5 3 2 5 3" xfId="21058" xr:uid="{00000000-0005-0000-0000-000064620000}"/>
    <cellStyle name="Note 3 2 5 3 2 5 3 2" xfId="42781" xr:uid="{00000000-0005-0000-0000-000065620000}"/>
    <cellStyle name="Note 3 2 5 3 2 5 4" xfId="31062" xr:uid="{00000000-0005-0000-0000-000066620000}"/>
    <cellStyle name="Note 3 2 5 3 3" xfId="2518" xr:uid="{00000000-0005-0000-0000-000067620000}"/>
    <cellStyle name="Note 3 2 5 3 3 2" xfId="7089" xr:uid="{00000000-0005-0000-0000-000068620000}"/>
    <cellStyle name="Note 3 2 5 3 3 2 2" xfId="13757" xr:uid="{00000000-0005-0000-0000-000069620000}"/>
    <cellStyle name="Note 3 2 5 3 3 2 2 2" xfId="36561" xr:uid="{00000000-0005-0000-0000-00006A620000}"/>
    <cellStyle name="Note 3 2 5 3 3 2 3" xfId="30475" xr:uid="{00000000-0005-0000-0000-00006B620000}"/>
    <cellStyle name="Note 3 2 5 3 3 3" xfId="8617" xr:uid="{00000000-0005-0000-0000-00006C620000}"/>
    <cellStyle name="Note 3 2 5 3 3 3 2" xfId="15281" xr:uid="{00000000-0005-0000-0000-00006D620000}"/>
    <cellStyle name="Note 3 2 5 3 3 3 2 2" xfId="21061" xr:uid="{00000000-0005-0000-0000-00006E620000}"/>
    <cellStyle name="Note 3 2 5 3 3 3 2 2 2" xfId="42784" xr:uid="{00000000-0005-0000-0000-00006F620000}"/>
    <cellStyle name="Note 3 2 5 3 3 3 2 3" xfId="37493" xr:uid="{00000000-0005-0000-0000-000070620000}"/>
    <cellStyle name="Note 3 2 5 3 3 3 3" xfId="21060" xr:uid="{00000000-0005-0000-0000-000071620000}"/>
    <cellStyle name="Note 3 2 5 3 3 3 3 2" xfId="42783" xr:uid="{00000000-0005-0000-0000-000072620000}"/>
    <cellStyle name="Note 3 2 5 3 3 3 4" xfId="32002" xr:uid="{00000000-0005-0000-0000-000073620000}"/>
    <cellStyle name="Note 3 2 5 3 3 4" xfId="7461" xr:uid="{00000000-0005-0000-0000-000074620000}"/>
    <cellStyle name="Note 3 2 5 3 3 4 2" xfId="14126" xr:uid="{00000000-0005-0000-0000-000075620000}"/>
    <cellStyle name="Note 3 2 5 3 3 4 2 2" xfId="21063" xr:uid="{00000000-0005-0000-0000-000076620000}"/>
    <cellStyle name="Note 3 2 5 3 3 4 2 2 2" xfId="42786" xr:uid="{00000000-0005-0000-0000-000077620000}"/>
    <cellStyle name="Note 3 2 5 3 3 4 3" xfId="21062" xr:uid="{00000000-0005-0000-0000-000078620000}"/>
    <cellStyle name="Note 3 2 5 3 3 4 3 2" xfId="42785" xr:uid="{00000000-0005-0000-0000-000079620000}"/>
    <cellStyle name="Note 3 2 5 3 3 4 4" xfId="30847" xr:uid="{00000000-0005-0000-0000-00007A620000}"/>
    <cellStyle name="Note 3 2 5 3 4" xfId="4255" xr:uid="{00000000-0005-0000-0000-00007B620000}"/>
    <cellStyle name="Note 3 2 5 3 4 2" xfId="10927" xr:uid="{00000000-0005-0000-0000-00007C620000}"/>
    <cellStyle name="Note 3 2 5 3 4 2 2" xfId="21065" xr:uid="{00000000-0005-0000-0000-00007D620000}"/>
    <cellStyle name="Note 3 2 5 3 4 2 2 2" xfId="42788" xr:uid="{00000000-0005-0000-0000-00007E620000}"/>
    <cellStyle name="Note 3 2 5 3 4 2 3" xfId="34238" xr:uid="{00000000-0005-0000-0000-00007F620000}"/>
    <cellStyle name="Note 3 2 5 3 4 3" xfId="21064" xr:uid="{00000000-0005-0000-0000-000080620000}"/>
    <cellStyle name="Note 3 2 5 3 4 3 2" xfId="42787" xr:uid="{00000000-0005-0000-0000-000081620000}"/>
    <cellStyle name="Note 3 2 5 3 4 4" xfId="27644" xr:uid="{00000000-0005-0000-0000-000082620000}"/>
    <cellStyle name="Note 3 2 5 3 5" xfId="6123" xr:uid="{00000000-0005-0000-0000-000083620000}"/>
    <cellStyle name="Note 3 2 5 3 5 2" xfId="12794" xr:uid="{00000000-0005-0000-0000-000084620000}"/>
    <cellStyle name="Note 3 2 5 3 5 2 2" xfId="35598" xr:uid="{00000000-0005-0000-0000-000085620000}"/>
    <cellStyle name="Note 3 2 5 3 5 3" xfId="29512" xr:uid="{00000000-0005-0000-0000-000086620000}"/>
    <cellStyle name="Note 3 2 5 3 6" xfId="4978" xr:uid="{00000000-0005-0000-0000-000087620000}"/>
    <cellStyle name="Note 3 2 5 3 6 2" xfId="11649" xr:uid="{00000000-0005-0000-0000-000088620000}"/>
    <cellStyle name="Note 3 2 5 3 6 2 2" xfId="21067" xr:uid="{00000000-0005-0000-0000-000089620000}"/>
    <cellStyle name="Note 3 2 5 3 6 2 2 2" xfId="42790" xr:uid="{00000000-0005-0000-0000-00008A620000}"/>
    <cellStyle name="Note 3 2 5 3 6 3" xfId="21066" xr:uid="{00000000-0005-0000-0000-00008B620000}"/>
    <cellStyle name="Note 3 2 5 3 6 3 2" xfId="42789" xr:uid="{00000000-0005-0000-0000-00008C620000}"/>
    <cellStyle name="Note 3 2 5 3 6 4" xfId="28367" xr:uid="{00000000-0005-0000-0000-00008D620000}"/>
    <cellStyle name="Note 3 2 5 4" xfId="1820" xr:uid="{00000000-0005-0000-0000-00008E620000}"/>
    <cellStyle name="Note 3 2 5 4 2" xfId="2684" xr:uid="{00000000-0005-0000-0000-00008F620000}"/>
    <cellStyle name="Note 3 2 5 4 2 2" xfId="7091" xr:uid="{00000000-0005-0000-0000-000090620000}"/>
    <cellStyle name="Note 3 2 5 4 2 2 2" xfId="13759" xr:uid="{00000000-0005-0000-0000-000091620000}"/>
    <cellStyle name="Note 3 2 5 4 2 2 2 2" xfId="36563" xr:uid="{00000000-0005-0000-0000-000092620000}"/>
    <cellStyle name="Note 3 2 5 4 2 2 3" xfId="30477" xr:uid="{00000000-0005-0000-0000-000093620000}"/>
    <cellStyle name="Note 3 2 5 4 2 3" xfId="8619" xr:uid="{00000000-0005-0000-0000-000094620000}"/>
    <cellStyle name="Note 3 2 5 4 2 3 2" xfId="15283" xr:uid="{00000000-0005-0000-0000-000095620000}"/>
    <cellStyle name="Note 3 2 5 4 2 3 2 2" xfId="21069" xr:uid="{00000000-0005-0000-0000-000096620000}"/>
    <cellStyle name="Note 3 2 5 4 2 3 2 2 2" xfId="42792" xr:uid="{00000000-0005-0000-0000-000097620000}"/>
    <cellStyle name="Note 3 2 5 4 2 3 2 3" xfId="37495" xr:uid="{00000000-0005-0000-0000-000098620000}"/>
    <cellStyle name="Note 3 2 5 4 2 3 3" xfId="21068" xr:uid="{00000000-0005-0000-0000-000099620000}"/>
    <cellStyle name="Note 3 2 5 4 2 3 3 2" xfId="42791" xr:uid="{00000000-0005-0000-0000-00009A620000}"/>
    <cellStyle name="Note 3 2 5 4 2 3 4" xfId="32004" xr:uid="{00000000-0005-0000-0000-00009B620000}"/>
    <cellStyle name="Note 3 2 5 4 2 4" xfId="9011" xr:uid="{00000000-0005-0000-0000-00009C620000}"/>
    <cellStyle name="Note 3 2 5 4 2 4 2" xfId="15672" xr:uid="{00000000-0005-0000-0000-00009D620000}"/>
    <cellStyle name="Note 3 2 5 4 2 4 2 2" xfId="21071" xr:uid="{00000000-0005-0000-0000-00009E620000}"/>
    <cellStyle name="Note 3 2 5 4 2 4 2 2 2" xfId="42794" xr:uid="{00000000-0005-0000-0000-00009F620000}"/>
    <cellStyle name="Note 3 2 5 4 2 4 3" xfId="21070" xr:uid="{00000000-0005-0000-0000-0000A0620000}"/>
    <cellStyle name="Note 3 2 5 4 2 4 3 2" xfId="42793" xr:uid="{00000000-0005-0000-0000-0000A1620000}"/>
    <cellStyle name="Note 3 2 5 4 2 4 4" xfId="32393" xr:uid="{00000000-0005-0000-0000-0000A2620000}"/>
    <cellStyle name="Note 3 2 5 4 3" xfId="4257" xr:uid="{00000000-0005-0000-0000-0000A3620000}"/>
    <cellStyle name="Note 3 2 5 4 3 2" xfId="10929" xr:uid="{00000000-0005-0000-0000-0000A4620000}"/>
    <cellStyle name="Note 3 2 5 4 3 2 2" xfId="21073" xr:uid="{00000000-0005-0000-0000-0000A5620000}"/>
    <cellStyle name="Note 3 2 5 4 3 2 2 2" xfId="42796" xr:uid="{00000000-0005-0000-0000-0000A6620000}"/>
    <cellStyle name="Note 3 2 5 4 3 2 3" xfId="34240" xr:uid="{00000000-0005-0000-0000-0000A7620000}"/>
    <cellStyle name="Note 3 2 5 4 3 3" xfId="21072" xr:uid="{00000000-0005-0000-0000-0000A8620000}"/>
    <cellStyle name="Note 3 2 5 4 3 3 2" xfId="42795" xr:uid="{00000000-0005-0000-0000-0000A9620000}"/>
    <cellStyle name="Note 3 2 5 4 3 4" xfId="27646" xr:uid="{00000000-0005-0000-0000-0000AA620000}"/>
    <cellStyle name="Note 3 2 5 4 4" xfId="6125" xr:uid="{00000000-0005-0000-0000-0000AB620000}"/>
    <cellStyle name="Note 3 2 5 4 4 2" xfId="12796" xr:uid="{00000000-0005-0000-0000-0000AC620000}"/>
    <cellStyle name="Note 3 2 5 4 4 2 2" xfId="35600" xr:uid="{00000000-0005-0000-0000-0000AD620000}"/>
    <cellStyle name="Note 3 2 5 4 4 3" xfId="29514" xr:uid="{00000000-0005-0000-0000-0000AE620000}"/>
    <cellStyle name="Note 3 2 5 4 5" xfId="7812" xr:uid="{00000000-0005-0000-0000-0000AF620000}"/>
    <cellStyle name="Note 3 2 5 4 5 2" xfId="14477" xr:uid="{00000000-0005-0000-0000-0000B0620000}"/>
    <cellStyle name="Note 3 2 5 4 5 2 2" xfId="21075" xr:uid="{00000000-0005-0000-0000-0000B1620000}"/>
    <cellStyle name="Note 3 2 5 4 5 2 2 2" xfId="42798" xr:uid="{00000000-0005-0000-0000-0000B2620000}"/>
    <cellStyle name="Note 3 2 5 4 5 3" xfId="21074" xr:uid="{00000000-0005-0000-0000-0000B3620000}"/>
    <cellStyle name="Note 3 2 5 4 5 3 2" xfId="42797" xr:uid="{00000000-0005-0000-0000-0000B4620000}"/>
    <cellStyle name="Note 3 2 5 4 5 4" xfId="31198" xr:uid="{00000000-0005-0000-0000-0000B5620000}"/>
    <cellStyle name="Note 3 2 5 5" xfId="1328" xr:uid="{00000000-0005-0000-0000-0000B6620000}"/>
    <cellStyle name="Note 3 2 5 5 2" xfId="6569" xr:uid="{00000000-0005-0000-0000-0000B7620000}"/>
    <cellStyle name="Note 3 2 5 5 2 2" xfId="13237" xr:uid="{00000000-0005-0000-0000-0000B8620000}"/>
    <cellStyle name="Note 3 2 5 5 2 2 2" xfId="36041" xr:uid="{00000000-0005-0000-0000-0000B9620000}"/>
    <cellStyle name="Note 3 2 5 5 2 3" xfId="29955" xr:uid="{00000000-0005-0000-0000-0000BA620000}"/>
    <cellStyle name="Note 3 2 5 5 3" xfId="8097" xr:uid="{00000000-0005-0000-0000-0000BB620000}"/>
    <cellStyle name="Note 3 2 5 5 3 2" xfId="14762" xr:uid="{00000000-0005-0000-0000-0000BC620000}"/>
    <cellStyle name="Note 3 2 5 5 3 2 2" xfId="21077" xr:uid="{00000000-0005-0000-0000-0000BD620000}"/>
    <cellStyle name="Note 3 2 5 5 3 2 2 2" xfId="42800" xr:uid="{00000000-0005-0000-0000-0000BE620000}"/>
    <cellStyle name="Note 3 2 5 5 3 2 3" xfId="36981" xr:uid="{00000000-0005-0000-0000-0000BF620000}"/>
    <cellStyle name="Note 3 2 5 5 3 3" xfId="21076" xr:uid="{00000000-0005-0000-0000-0000C0620000}"/>
    <cellStyle name="Note 3 2 5 5 3 3 2" xfId="42799" xr:uid="{00000000-0005-0000-0000-0000C1620000}"/>
    <cellStyle name="Note 3 2 5 5 3 4" xfId="31483" xr:uid="{00000000-0005-0000-0000-0000C2620000}"/>
    <cellStyle name="Note 3 2 5 5 4" xfId="4958" xr:uid="{00000000-0005-0000-0000-0000C3620000}"/>
    <cellStyle name="Note 3 2 5 5 4 2" xfId="11629" xr:uid="{00000000-0005-0000-0000-0000C4620000}"/>
    <cellStyle name="Note 3 2 5 5 4 2 2" xfId="21079" xr:uid="{00000000-0005-0000-0000-0000C5620000}"/>
    <cellStyle name="Note 3 2 5 5 4 2 2 2" xfId="42802" xr:uid="{00000000-0005-0000-0000-0000C6620000}"/>
    <cellStyle name="Note 3 2 5 5 4 3" xfId="21078" xr:uid="{00000000-0005-0000-0000-0000C7620000}"/>
    <cellStyle name="Note 3 2 5 5 4 3 2" xfId="42801" xr:uid="{00000000-0005-0000-0000-0000C8620000}"/>
    <cellStyle name="Note 3 2 5 5 4 4" xfId="28347" xr:uid="{00000000-0005-0000-0000-0000C9620000}"/>
    <cellStyle name="Note 3 2 5 6" xfId="1200" xr:uid="{00000000-0005-0000-0000-0000CA620000}"/>
    <cellStyle name="Note 3 2 5 6 2" xfId="9506" xr:uid="{00000000-0005-0000-0000-0000CB620000}"/>
    <cellStyle name="Note 3 2 5 6 2 2" xfId="21081" xr:uid="{00000000-0005-0000-0000-0000CC620000}"/>
    <cellStyle name="Note 3 2 5 6 2 2 2" xfId="42804" xr:uid="{00000000-0005-0000-0000-0000CD620000}"/>
    <cellStyle name="Note 3 2 5 6 2 3" xfId="32889" xr:uid="{00000000-0005-0000-0000-0000CE620000}"/>
    <cellStyle name="Note 3 2 5 6 3" xfId="21080" xr:uid="{00000000-0005-0000-0000-0000CF620000}"/>
    <cellStyle name="Note 3 2 5 6 3 2" xfId="42803" xr:uid="{00000000-0005-0000-0000-0000D0620000}"/>
    <cellStyle name="Note 3 2 5 7" xfId="1115" xr:uid="{00000000-0005-0000-0000-0000D1620000}"/>
    <cellStyle name="Note 3 2 5 7 2" xfId="111" xr:uid="{00000000-0005-0000-0000-0000D2620000}"/>
    <cellStyle name="Note 3 2 5 7 2 2" xfId="21083" xr:uid="{00000000-0005-0000-0000-0000D3620000}"/>
    <cellStyle name="Note 3 2 5 7 2 2 2" xfId="42806" xr:uid="{00000000-0005-0000-0000-0000D4620000}"/>
    <cellStyle name="Note 3 2 5 7 2 3" xfId="32816" xr:uid="{00000000-0005-0000-0000-0000D5620000}"/>
    <cellStyle name="Note 3 2 5 7 3" xfId="21082" xr:uid="{00000000-0005-0000-0000-0000D6620000}"/>
    <cellStyle name="Note 3 2 5 7 3 2" xfId="42805" xr:uid="{00000000-0005-0000-0000-0000D7620000}"/>
    <cellStyle name="Note 3 2 5 8" xfId="4252" xr:uid="{00000000-0005-0000-0000-0000D8620000}"/>
    <cellStyle name="Note 3 2 5 8 2" xfId="10924" xr:uid="{00000000-0005-0000-0000-0000D9620000}"/>
    <cellStyle name="Note 3 2 5 8 2 2" xfId="21085" xr:uid="{00000000-0005-0000-0000-0000DA620000}"/>
    <cellStyle name="Note 3 2 5 8 2 2 2" xfId="42808" xr:uid="{00000000-0005-0000-0000-0000DB620000}"/>
    <cellStyle name="Note 3 2 5 8 2 3" xfId="34235" xr:uid="{00000000-0005-0000-0000-0000DC620000}"/>
    <cellStyle name="Note 3 2 5 8 3" xfId="21084" xr:uid="{00000000-0005-0000-0000-0000DD620000}"/>
    <cellStyle name="Note 3 2 5 8 3 2" xfId="42807" xr:uid="{00000000-0005-0000-0000-0000DE620000}"/>
    <cellStyle name="Note 3 2 5 8 4" xfId="27641" xr:uid="{00000000-0005-0000-0000-0000DF620000}"/>
    <cellStyle name="Note 3 2 5 9" xfId="5530" xr:uid="{00000000-0005-0000-0000-0000E0620000}"/>
    <cellStyle name="Note 3 2 5 9 2" xfId="12201" xr:uid="{00000000-0005-0000-0000-0000E1620000}"/>
    <cellStyle name="Note 3 2 5 9 2 2" xfId="35047" xr:uid="{00000000-0005-0000-0000-0000E2620000}"/>
    <cellStyle name="Note 3 2 5 9 3" xfId="28919" xr:uid="{00000000-0005-0000-0000-0000E3620000}"/>
    <cellStyle name="Note 3 2 50" xfId="3696" xr:uid="{00000000-0005-0000-0000-0000E4620000}"/>
    <cellStyle name="Note 3 2 50 2" xfId="10375" xr:uid="{00000000-0005-0000-0000-0000E5620000}"/>
    <cellStyle name="Note 3 2 50 2 2" xfId="21087" xr:uid="{00000000-0005-0000-0000-0000E6620000}"/>
    <cellStyle name="Note 3 2 50 2 2 2" xfId="42810" xr:uid="{00000000-0005-0000-0000-0000E7620000}"/>
    <cellStyle name="Note 3 2 50 3" xfId="21086" xr:uid="{00000000-0005-0000-0000-0000E8620000}"/>
    <cellStyle name="Note 3 2 50 3 2" xfId="42809" xr:uid="{00000000-0005-0000-0000-0000E9620000}"/>
    <cellStyle name="Note 3 2 50 4" xfId="27091" xr:uid="{00000000-0005-0000-0000-0000EA620000}"/>
    <cellStyle name="Note 3 2 51" xfId="3697" xr:uid="{00000000-0005-0000-0000-0000EB620000}"/>
    <cellStyle name="Note 3 2 51 2" xfId="10376" xr:uid="{00000000-0005-0000-0000-0000EC620000}"/>
    <cellStyle name="Note 3 2 51 2 2" xfId="21089" xr:uid="{00000000-0005-0000-0000-0000ED620000}"/>
    <cellStyle name="Note 3 2 51 2 2 2" xfId="42812" xr:uid="{00000000-0005-0000-0000-0000EE620000}"/>
    <cellStyle name="Note 3 2 51 3" xfId="21088" xr:uid="{00000000-0005-0000-0000-0000EF620000}"/>
    <cellStyle name="Note 3 2 51 3 2" xfId="42811" xr:uid="{00000000-0005-0000-0000-0000F0620000}"/>
    <cellStyle name="Note 3 2 51 4" xfId="27092" xr:uid="{00000000-0005-0000-0000-0000F1620000}"/>
    <cellStyle name="Note 3 2 52" xfId="3694" xr:uid="{00000000-0005-0000-0000-0000F2620000}"/>
    <cellStyle name="Note 3 2 52 2" xfId="10373" xr:uid="{00000000-0005-0000-0000-0000F3620000}"/>
    <cellStyle name="Note 3 2 52 2 2" xfId="21091" xr:uid="{00000000-0005-0000-0000-0000F4620000}"/>
    <cellStyle name="Note 3 2 52 2 2 2" xfId="42814" xr:uid="{00000000-0005-0000-0000-0000F5620000}"/>
    <cellStyle name="Note 3 2 52 3" xfId="21090" xr:uid="{00000000-0005-0000-0000-0000F6620000}"/>
    <cellStyle name="Note 3 2 52 3 2" xfId="42813" xr:uid="{00000000-0005-0000-0000-0000F7620000}"/>
    <cellStyle name="Note 3 2 52 4" xfId="27089" xr:uid="{00000000-0005-0000-0000-0000F8620000}"/>
    <cellStyle name="Note 3 2 53" xfId="3693" xr:uid="{00000000-0005-0000-0000-0000F9620000}"/>
    <cellStyle name="Note 3 2 53 2" xfId="10372" xr:uid="{00000000-0005-0000-0000-0000FA620000}"/>
    <cellStyle name="Note 3 2 53 2 2" xfId="21093" xr:uid="{00000000-0005-0000-0000-0000FB620000}"/>
    <cellStyle name="Note 3 2 53 2 2 2" xfId="42816" xr:uid="{00000000-0005-0000-0000-0000FC620000}"/>
    <cellStyle name="Note 3 2 53 3" xfId="21092" xr:uid="{00000000-0005-0000-0000-0000FD620000}"/>
    <cellStyle name="Note 3 2 53 3 2" xfId="42815" xr:uid="{00000000-0005-0000-0000-0000FE620000}"/>
    <cellStyle name="Note 3 2 53 4" xfId="27088" xr:uid="{00000000-0005-0000-0000-0000FF620000}"/>
    <cellStyle name="Note 3 2 54" xfId="3652" xr:uid="{00000000-0005-0000-0000-000000630000}"/>
    <cellStyle name="Note 3 2 54 2" xfId="10331" xr:uid="{00000000-0005-0000-0000-000001630000}"/>
    <cellStyle name="Note 3 2 54 2 2" xfId="21095" xr:uid="{00000000-0005-0000-0000-000002630000}"/>
    <cellStyle name="Note 3 2 54 2 2 2" xfId="42818" xr:uid="{00000000-0005-0000-0000-000003630000}"/>
    <cellStyle name="Note 3 2 54 3" xfId="21094" xr:uid="{00000000-0005-0000-0000-000004630000}"/>
    <cellStyle name="Note 3 2 54 3 2" xfId="42817" xr:uid="{00000000-0005-0000-0000-000005630000}"/>
    <cellStyle name="Note 3 2 54 4" xfId="27047" xr:uid="{00000000-0005-0000-0000-000006630000}"/>
    <cellStyle name="Note 3 2 55" xfId="3645" xr:uid="{00000000-0005-0000-0000-000007630000}"/>
    <cellStyle name="Note 3 2 55 2" xfId="10324" xr:uid="{00000000-0005-0000-0000-000008630000}"/>
    <cellStyle name="Note 3 2 55 2 2" xfId="21097" xr:uid="{00000000-0005-0000-0000-000009630000}"/>
    <cellStyle name="Note 3 2 55 2 2 2" xfId="42820" xr:uid="{00000000-0005-0000-0000-00000A630000}"/>
    <cellStyle name="Note 3 2 55 3" xfId="21096" xr:uid="{00000000-0005-0000-0000-00000B630000}"/>
    <cellStyle name="Note 3 2 55 3 2" xfId="42819" xr:uid="{00000000-0005-0000-0000-00000C630000}"/>
    <cellStyle name="Note 3 2 55 4" xfId="27040" xr:uid="{00000000-0005-0000-0000-00000D630000}"/>
    <cellStyle name="Note 3 2 56" xfId="3725" xr:uid="{00000000-0005-0000-0000-00000E630000}"/>
    <cellStyle name="Note 3 2 56 2" xfId="10404" xr:uid="{00000000-0005-0000-0000-00000F630000}"/>
    <cellStyle name="Note 3 2 56 2 2" xfId="21099" xr:uid="{00000000-0005-0000-0000-000010630000}"/>
    <cellStyle name="Note 3 2 56 2 2 2" xfId="42822" xr:uid="{00000000-0005-0000-0000-000011630000}"/>
    <cellStyle name="Note 3 2 56 2 3" xfId="33715" xr:uid="{00000000-0005-0000-0000-000012630000}"/>
    <cellStyle name="Note 3 2 56 3" xfId="21098" xr:uid="{00000000-0005-0000-0000-000013630000}"/>
    <cellStyle name="Note 3 2 56 3 2" xfId="42821" xr:uid="{00000000-0005-0000-0000-000014630000}"/>
    <cellStyle name="Note 3 2 56 4" xfId="27120" xr:uid="{00000000-0005-0000-0000-000015630000}"/>
    <cellStyle name="Note 3 2 57" xfId="5207" xr:uid="{00000000-0005-0000-0000-000016630000}"/>
    <cellStyle name="Note 3 2 57 2" xfId="11878" xr:uid="{00000000-0005-0000-0000-000017630000}"/>
    <cellStyle name="Note 3 2 57 2 2" xfId="34934" xr:uid="{00000000-0005-0000-0000-000018630000}"/>
    <cellStyle name="Note 3 2 57 3" xfId="28596" xr:uid="{00000000-0005-0000-0000-000019630000}"/>
    <cellStyle name="Note 3 2 58" xfId="9353" xr:uid="{00000000-0005-0000-0000-00001A630000}"/>
    <cellStyle name="Note 3 2 58 2" xfId="21100" xr:uid="{00000000-0005-0000-0000-00001B630000}"/>
    <cellStyle name="Note 3 2 58 2 2" xfId="42823" xr:uid="{00000000-0005-0000-0000-00001C630000}"/>
    <cellStyle name="Note 3 2 58 3" xfId="32735" xr:uid="{00000000-0005-0000-0000-00001D630000}"/>
    <cellStyle name="Note 3 2 6" xfId="935" xr:uid="{00000000-0005-0000-0000-00001E630000}"/>
    <cellStyle name="Note 3 2 6 10" xfId="5362" xr:uid="{00000000-0005-0000-0000-00001F630000}"/>
    <cellStyle name="Note 3 2 6 10 2" xfId="12033" xr:uid="{00000000-0005-0000-0000-000020630000}"/>
    <cellStyle name="Note 3 2 6 10 2 2" xfId="21102" xr:uid="{00000000-0005-0000-0000-000021630000}"/>
    <cellStyle name="Note 3 2 6 10 2 2 2" xfId="42825" xr:uid="{00000000-0005-0000-0000-000022630000}"/>
    <cellStyle name="Note 3 2 6 10 3" xfId="21101" xr:uid="{00000000-0005-0000-0000-000023630000}"/>
    <cellStyle name="Note 3 2 6 10 3 2" xfId="42824" xr:uid="{00000000-0005-0000-0000-000024630000}"/>
    <cellStyle name="Note 3 2 6 10 4" xfId="28751" xr:uid="{00000000-0005-0000-0000-000025630000}"/>
    <cellStyle name="Note 3 2 6 2" xfId="1456" xr:uid="{00000000-0005-0000-0000-000026630000}"/>
    <cellStyle name="Note 3 2 6 2 2" xfId="1936" xr:uid="{00000000-0005-0000-0000-000027630000}"/>
    <cellStyle name="Note 3 2 6 2 2 2" xfId="2800" xr:uid="{00000000-0005-0000-0000-000028630000}"/>
    <cellStyle name="Note 3 2 6 2 2 2 2" xfId="7092" xr:uid="{00000000-0005-0000-0000-000029630000}"/>
    <cellStyle name="Note 3 2 6 2 2 2 2 2" xfId="13760" xr:uid="{00000000-0005-0000-0000-00002A630000}"/>
    <cellStyle name="Note 3 2 6 2 2 2 2 2 2" xfId="36564" xr:uid="{00000000-0005-0000-0000-00002B630000}"/>
    <cellStyle name="Note 3 2 6 2 2 2 2 3" xfId="30478" xr:uid="{00000000-0005-0000-0000-00002C630000}"/>
    <cellStyle name="Note 3 2 6 2 2 2 3" xfId="8620" xr:uid="{00000000-0005-0000-0000-00002D630000}"/>
    <cellStyle name="Note 3 2 6 2 2 2 3 2" xfId="15284" xr:uid="{00000000-0005-0000-0000-00002E630000}"/>
    <cellStyle name="Note 3 2 6 2 2 2 3 2 2" xfId="21104" xr:uid="{00000000-0005-0000-0000-00002F630000}"/>
    <cellStyle name="Note 3 2 6 2 2 2 3 2 2 2" xfId="42827" xr:uid="{00000000-0005-0000-0000-000030630000}"/>
    <cellStyle name="Note 3 2 6 2 2 2 3 2 3" xfId="37496" xr:uid="{00000000-0005-0000-0000-000031630000}"/>
    <cellStyle name="Note 3 2 6 2 2 2 3 3" xfId="21103" xr:uid="{00000000-0005-0000-0000-000032630000}"/>
    <cellStyle name="Note 3 2 6 2 2 2 3 3 2" xfId="42826" xr:uid="{00000000-0005-0000-0000-000033630000}"/>
    <cellStyle name="Note 3 2 6 2 2 2 3 4" xfId="32005" xr:uid="{00000000-0005-0000-0000-000034630000}"/>
    <cellStyle name="Note 3 2 6 2 2 2 4" xfId="5113" xr:uid="{00000000-0005-0000-0000-000035630000}"/>
    <cellStyle name="Note 3 2 6 2 2 2 4 2" xfId="11784" xr:uid="{00000000-0005-0000-0000-000036630000}"/>
    <cellStyle name="Note 3 2 6 2 2 2 4 2 2" xfId="21106" xr:uid="{00000000-0005-0000-0000-000037630000}"/>
    <cellStyle name="Note 3 2 6 2 2 2 4 2 2 2" xfId="42829" xr:uid="{00000000-0005-0000-0000-000038630000}"/>
    <cellStyle name="Note 3 2 6 2 2 2 4 3" xfId="21105" xr:uid="{00000000-0005-0000-0000-000039630000}"/>
    <cellStyle name="Note 3 2 6 2 2 2 4 3 2" xfId="42828" xr:uid="{00000000-0005-0000-0000-00003A630000}"/>
    <cellStyle name="Note 3 2 6 2 2 2 4 4" xfId="28502" xr:uid="{00000000-0005-0000-0000-00003B630000}"/>
    <cellStyle name="Note 3 2 6 2 2 3" xfId="4260" xr:uid="{00000000-0005-0000-0000-00003C630000}"/>
    <cellStyle name="Note 3 2 6 2 2 3 2" xfId="10932" xr:uid="{00000000-0005-0000-0000-00003D630000}"/>
    <cellStyle name="Note 3 2 6 2 2 3 2 2" xfId="21108" xr:uid="{00000000-0005-0000-0000-00003E630000}"/>
    <cellStyle name="Note 3 2 6 2 2 3 2 2 2" xfId="42831" xr:uid="{00000000-0005-0000-0000-00003F630000}"/>
    <cellStyle name="Note 3 2 6 2 2 3 2 3" xfId="34243" xr:uid="{00000000-0005-0000-0000-000040630000}"/>
    <cellStyle name="Note 3 2 6 2 2 3 3" xfId="21107" xr:uid="{00000000-0005-0000-0000-000041630000}"/>
    <cellStyle name="Note 3 2 6 2 2 3 3 2" xfId="42830" xr:uid="{00000000-0005-0000-0000-000042630000}"/>
    <cellStyle name="Note 3 2 6 2 2 3 4" xfId="27649" xr:uid="{00000000-0005-0000-0000-000043630000}"/>
    <cellStyle name="Note 3 2 6 2 2 4" xfId="6126" xr:uid="{00000000-0005-0000-0000-000044630000}"/>
    <cellStyle name="Note 3 2 6 2 2 4 2" xfId="12797" xr:uid="{00000000-0005-0000-0000-000045630000}"/>
    <cellStyle name="Note 3 2 6 2 2 4 2 2" xfId="35601" xr:uid="{00000000-0005-0000-0000-000046630000}"/>
    <cellStyle name="Note 3 2 6 2 2 4 3" xfId="29515" xr:uid="{00000000-0005-0000-0000-000047630000}"/>
    <cellStyle name="Note 3 2 6 2 2 5" xfId="7797" xr:uid="{00000000-0005-0000-0000-000048630000}"/>
    <cellStyle name="Note 3 2 6 2 2 5 2" xfId="14462" xr:uid="{00000000-0005-0000-0000-000049630000}"/>
    <cellStyle name="Note 3 2 6 2 2 5 2 2" xfId="21110" xr:uid="{00000000-0005-0000-0000-00004A630000}"/>
    <cellStyle name="Note 3 2 6 2 2 5 2 2 2" xfId="42833" xr:uid="{00000000-0005-0000-0000-00004B630000}"/>
    <cellStyle name="Note 3 2 6 2 2 5 3" xfId="21109" xr:uid="{00000000-0005-0000-0000-00004C630000}"/>
    <cellStyle name="Note 3 2 6 2 2 5 3 2" xfId="42832" xr:uid="{00000000-0005-0000-0000-00004D630000}"/>
    <cellStyle name="Note 3 2 6 2 2 5 4" xfId="31183" xr:uid="{00000000-0005-0000-0000-00004E630000}"/>
    <cellStyle name="Note 3 2 6 2 3" xfId="2332" xr:uid="{00000000-0005-0000-0000-00004F630000}"/>
    <cellStyle name="Note 3 2 6 2 3 2" xfId="6667" xr:uid="{00000000-0005-0000-0000-000050630000}"/>
    <cellStyle name="Note 3 2 6 2 3 2 2" xfId="13335" xr:uid="{00000000-0005-0000-0000-000051630000}"/>
    <cellStyle name="Note 3 2 6 2 3 2 2 2" xfId="36139" xr:uid="{00000000-0005-0000-0000-000052630000}"/>
    <cellStyle name="Note 3 2 6 2 3 2 3" xfId="30053" xr:uid="{00000000-0005-0000-0000-000053630000}"/>
    <cellStyle name="Note 3 2 6 2 3 3" xfId="8195" xr:uid="{00000000-0005-0000-0000-000054630000}"/>
    <cellStyle name="Note 3 2 6 2 3 3 2" xfId="14860" xr:uid="{00000000-0005-0000-0000-000055630000}"/>
    <cellStyle name="Note 3 2 6 2 3 3 2 2" xfId="21112" xr:uid="{00000000-0005-0000-0000-000056630000}"/>
    <cellStyle name="Note 3 2 6 2 3 3 2 2 2" xfId="42835" xr:uid="{00000000-0005-0000-0000-000057630000}"/>
    <cellStyle name="Note 3 2 6 2 3 3 2 3" xfId="37072" xr:uid="{00000000-0005-0000-0000-000058630000}"/>
    <cellStyle name="Note 3 2 6 2 3 3 3" xfId="21111" xr:uid="{00000000-0005-0000-0000-000059630000}"/>
    <cellStyle name="Note 3 2 6 2 3 3 3 2" xfId="42834" xr:uid="{00000000-0005-0000-0000-00005A630000}"/>
    <cellStyle name="Note 3 2 6 2 3 3 4" xfId="31581" xr:uid="{00000000-0005-0000-0000-00005B630000}"/>
    <cellStyle name="Note 3 2 6 2 3 4" xfId="5209" xr:uid="{00000000-0005-0000-0000-00005C630000}"/>
    <cellStyle name="Note 3 2 6 2 3 4 2" xfId="11880" xr:uid="{00000000-0005-0000-0000-00005D630000}"/>
    <cellStyle name="Note 3 2 6 2 3 4 2 2" xfId="21114" xr:uid="{00000000-0005-0000-0000-00005E630000}"/>
    <cellStyle name="Note 3 2 6 2 3 4 2 2 2" xfId="42837" xr:uid="{00000000-0005-0000-0000-00005F630000}"/>
    <cellStyle name="Note 3 2 6 2 3 4 3" xfId="21113" xr:uid="{00000000-0005-0000-0000-000060630000}"/>
    <cellStyle name="Note 3 2 6 2 3 4 3 2" xfId="42836" xr:uid="{00000000-0005-0000-0000-000061630000}"/>
    <cellStyle name="Note 3 2 6 2 3 4 4" xfId="28598" xr:uid="{00000000-0005-0000-0000-000062630000}"/>
    <cellStyle name="Note 3 2 6 2 4" xfId="4259" xr:uid="{00000000-0005-0000-0000-000063630000}"/>
    <cellStyle name="Note 3 2 6 2 4 2" xfId="10931" xr:uid="{00000000-0005-0000-0000-000064630000}"/>
    <cellStyle name="Note 3 2 6 2 4 2 2" xfId="21116" xr:uid="{00000000-0005-0000-0000-000065630000}"/>
    <cellStyle name="Note 3 2 6 2 4 2 2 2" xfId="42839" xr:uid="{00000000-0005-0000-0000-000066630000}"/>
    <cellStyle name="Note 3 2 6 2 4 2 3" xfId="34242" xr:uid="{00000000-0005-0000-0000-000067630000}"/>
    <cellStyle name="Note 3 2 6 2 4 3" xfId="21115" xr:uid="{00000000-0005-0000-0000-000068630000}"/>
    <cellStyle name="Note 3 2 6 2 4 3 2" xfId="42838" xr:uid="{00000000-0005-0000-0000-000069630000}"/>
    <cellStyle name="Note 3 2 6 2 4 4" xfId="27648" xr:uid="{00000000-0005-0000-0000-00006A630000}"/>
    <cellStyle name="Note 3 2 6 2 5" xfId="5669" xr:uid="{00000000-0005-0000-0000-00006B630000}"/>
    <cellStyle name="Note 3 2 6 2 5 2" xfId="12340" xr:uid="{00000000-0005-0000-0000-00006C630000}"/>
    <cellStyle name="Note 3 2 6 2 5 2 2" xfId="35164" xr:uid="{00000000-0005-0000-0000-00006D630000}"/>
    <cellStyle name="Note 3 2 6 2 5 3" xfId="29058" xr:uid="{00000000-0005-0000-0000-00006E630000}"/>
    <cellStyle name="Note 3 2 6 2 6" xfId="5204" xr:uid="{00000000-0005-0000-0000-00006F630000}"/>
    <cellStyle name="Note 3 2 6 2 6 2" xfId="11875" xr:uid="{00000000-0005-0000-0000-000070630000}"/>
    <cellStyle name="Note 3 2 6 2 6 2 2" xfId="21118" xr:uid="{00000000-0005-0000-0000-000071630000}"/>
    <cellStyle name="Note 3 2 6 2 6 2 2 2" xfId="42841" xr:uid="{00000000-0005-0000-0000-000072630000}"/>
    <cellStyle name="Note 3 2 6 2 6 3" xfId="21117" xr:uid="{00000000-0005-0000-0000-000073630000}"/>
    <cellStyle name="Note 3 2 6 2 6 3 2" xfId="42840" xr:uid="{00000000-0005-0000-0000-000074630000}"/>
    <cellStyle name="Note 3 2 6 2 6 4" xfId="28593" xr:uid="{00000000-0005-0000-0000-000075630000}"/>
    <cellStyle name="Note 3 2 6 3" xfId="1641" xr:uid="{00000000-0005-0000-0000-000076630000}"/>
    <cellStyle name="Note 3 2 6 3 2" xfId="2097" xr:uid="{00000000-0005-0000-0000-000077630000}"/>
    <cellStyle name="Note 3 2 6 3 2 2" xfId="2961" xr:uid="{00000000-0005-0000-0000-000078630000}"/>
    <cellStyle name="Note 3 2 6 3 2 2 2" xfId="7094" xr:uid="{00000000-0005-0000-0000-000079630000}"/>
    <cellStyle name="Note 3 2 6 3 2 2 2 2" xfId="13762" xr:uid="{00000000-0005-0000-0000-00007A630000}"/>
    <cellStyle name="Note 3 2 6 3 2 2 2 2 2" xfId="36566" xr:uid="{00000000-0005-0000-0000-00007B630000}"/>
    <cellStyle name="Note 3 2 6 3 2 2 2 3" xfId="30480" xr:uid="{00000000-0005-0000-0000-00007C630000}"/>
    <cellStyle name="Note 3 2 6 3 2 2 3" xfId="8622" xr:uid="{00000000-0005-0000-0000-00007D630000}"/>
    <cellStyle name="Note 3 2 6 3 2 2 3 2" xfId="15286" xr:uid="{00000000-0005-0000-0000-00007E630000}"/>
    <cellStyle name="Note 3 2 6 3 2 2 3 2 2" xfId="21120" xr:uid="{00000000-0005-0000-0000-00007F630000}"/>
    <cellStyle name="Note 3 2 6 3 2 2 3 2 2 2" xfId="42843" xr:uid="{00000000-0005-0000-0000-000080630000}"/>
    <cellStyle name="Note 3 2 6 3 2 2 3 2 3" xfId="37498" xr:uid="{00000000-0005-0000-0000-000081630000}"/>
    <cellStyle name="Note 3 2 6 3 2 2 3 3" xfId="21119" xr:uid="{00000000-0005-0000-0000-000082630000}"/>
    <cellStyle name="Note 3 2 6 3 2 2 3 3 2" xfId="42842" xr:uid="{00000000-0005-0000-0000-000083630000}"/>
    <cellStyle name="Note 3 2 6 3 2 2 3 4" xfId="32007" xr:uid="{00000000-0005-0000-0000-000084630000}"/>
    <cellStyle name="Note 3 2 6 3 2 2 4" xfId="9010" xr:uid="{00000000-0005-0000-0000-000085630000}"/>
    <cellStyle name="Note 3 2 6 3 2 2 4 2" xfId="15671" xr:uid="{00000000-0005-0000-0000-000086630000}"/>
    <cellStyle name="Note 3 2 6 3 2 2 4 2 2" xfId="21122" xr:uid="{00000000-0005-0000-0000-000087630000}"/>
    <cellStyle name="Note 3 2 6 3 2 2 4 2 2 2" xfId="42845" xr:uid="{00000000-0005-0000-0000-000088630000}"/>
    <cellStyle name="Note 3 2 6 3 2 2 4 3" xfId="21121" xr:uid="{00000000-0005-0000-0000-000089630000}"/>
    <cellStyle name="Note 3 2 6 3 2 2 4 3 2" xfId="42844" xr:uid="{00000000-0005-0000-0000-00008A630000}"/>
    <cellStyle name="Note 3 2 6 3 2 2 4 4" xfId="32392" xr:uid="{00000000-0005-0000-0000-00008B630000}"/>
    <cellStyle name="Note 3 2 6 3 2 3" xfId="4262" xr:uid="{00000000-0005-0000-0000-00008C630000}"/>
    <cellStyle name="Note 3 2 6 3 2 3 2" xfId="10934" xr:uid="{00000000-0005-0000-0000-00008D630000}"/>
    <cellStyle name="Note 3 2 6 3 2 3 2 2" xfId="21124" xr:uid="{00000000-0005-0000-0000-00008E630000}"/>
    <cellStyle name="Note 3 2 6 3 2 3 2 2 2" xfId="42847" xr:uid="{00000000-0005-0000-0000-00008F630000}"/>
    <cellStyle name="Note 3 2 6 3 2 3 2 3" xfId="34245" xr:uid="{00000000-0005-0000-0000-000090630000}"/>
    <cellStyle name="Note 3 2 6 3 2 3 3" xfId="21123" xr:uid="{00000000-0005-0000-0000-000091630000}"/>
    <cellStyle name="Note 3 2 6 3 2 3 3 2" xfId="42846" xr:uid="{00000000-0005-0000-0000-000092630000}"/>
    <cellStyle name="Note 3 2 6 3 2 3 4" xfId="27651" xr:uid="{00000000-0005-0000-0000-000093630000}"/>
    <cellStyle name="Note 3 2 6 3 2 4" xfId="6128" xr:uid="{00000000-0005-0000-0000-000094630000}"/>
    <cellStyle name="Note 3 2 6 3 2 4 2" xfId="12799" xr:uid="{00000000-0005-0000-0000-000095630000}"/>
    <cellStyle name="Note 3 2 6 3 2 4 2 2" xfId="35603" xr:uid="{00000000-0005-0000-0000-000096630000}"/>
    <cellStyle name="Note 3 2 6 3 2 4 3" xfId="29517" xr:uid="{00000000-0005-0000-0000-000097630000}"/>
    <cellStyle name="Note 3 2 6 3 2 5" xfId="7677" xr:uid="{00000000-0005-0000-0000-000098630000}"/>
    <cellStyle name="Note 3 2 6 3 2 5 2" xfId="14342" xr:uid="{00000000-0005-0000-0000-000099630000}"/>
    <cellStyle name="Note 3 2 6 3 2 5 2 2" xfId="21126" xr:uid="{00000000-0005-0000-0000-00009A630000}"/>
    <cellStyle name="Note 3 2 6 3 2 5 2 2 2" xfId="42849" xr:uid="{00000000-0005-0000-0000-00009B630000}"/>
    <cellStyle name="Note 3 2 6 3 2 5 3" xfId="21125" xr:uid="{00000000-0005-0000-0000-00009C630000}"/>
    <cellStyle name="Note 3 2 6 3 2 5 3 2" xfId="42848" xr:uid="{00000000-0005-0000-0000-00009D630000}"/>
    <cellStyle name="Note 3 2 6 3 2 5 4" xfId="31063" xr:uid="{00000000-0005-0000-0000-00009E630000}"/>
    <cellStyle name="Note 3 2 6 3 3" xfId="2505" xr:uid="{00000000-0005-0000-0000-00009F630000}"/>
    <cellStyle name="Note 3 2 6 3 3 2" xfId="7093" xr:uid="{00000000-0005-0000-0000-0000A0630000}"/>
    <cellStyle name="Note 3 2 6 3 3 2 2" xfId="13761" xr:uid="{00000000-0005-0000-0000-0000A1630000}"/>
    <cellStyle name="Note 3 2 6 3 3 2 2 2" xfId="36565" xr:uid="{00000000-0005-0000-0000-0000A2630000}"/>
    <cellStyle name="Note 3 2 6 3 3 2 3" xfId="30479" xr:uid="{00000000-0005-0000-0000-0000A3630000}"/>
    <cellStyle name="Note 3 2 6 3 3 3" xfId="8621" xr:uid="{00000000-0005-0000-0000-0000A4630000}"/>
    <cellStyle name="Note 3 2 6 3 3 3 2" xfId="15285" xr:uid="{00000000-0005-0000-0000-0000A5630000}"/>
    <cellStyle name="Note 3 2 6 3 3 3 2 2" xfId="21128" xr:uid="{00000000-0005-0000-0000-0000A6630000}"/>
    <cellStyle name="Note 3 2 6 3 3 3 2 2 2" xfId="42851" xr:uid="{00000000-0005-0000-0000-0000A7630000}"/>
    <cellStyle name="Note 3 2 6 3 3 3 2 3" xfId="37497" xr:uid="{00000000-0005-0000-0000-0000A8630000}"/>
    <cellStyle name="Note 3 2 6 3 3 3 3" xfId="21127" xr:uid="{00000000-0005-0000-0000-0000A9630000}"/>
    <cellStyle name="Note 3 2 6 3 3 3 3 2" xfId="42850" xr:uid="{00000000-0005-0000-0000-0000AA630000}"/>
    <cellStyle name="Note 3 2 6 3 3 3 4" xfId="32006" xr:uid="{00000000-0005-0000-0000-0000AB630000}"/>
    <cellStyle name="Note 3 2 6 3 3 4" xfId="8857" xr:uid="{00000000-0005-0000-0000-0000AC630000}"/>
    <cellStyle name="Note 3 2 6 3 3 4 2" xfId="15518" xr:uid="{00000000-0005-0000-0000-0000AD630000}"/>
    <cellStyle name="Note 3 2 6 3 3 4 2 2" xfId="21130" xr:uid="{00000000-0005-0000-0000-0000AE630000}"/>
    <cellStyle name="Note 3 2 6 3 3 4 2 2 2" xfId="42853" xr:uid="{00000000-0005-0000-0000-0000AF630000}"/>
    <cellStyle name="Note 3 2 6 3 3 4 3" xfId="21129" xr:uid="{00000000-0005-0000-0000-0000B0630000}"/>
    <cellStyle name="Note 3 2 6 3 3 4 3 2" xfId="42852" xr:uid="{00000000-0005-0000-0000-0000B1630000}"/>
    <cellStyle name="Note 3 2 6 3 3 4 4" xfId="32239" xr:uid="{00000000-0005-0000-0000-0000B2630000}"/>
    <cellStyle name="Note 3 2 6 3 4" xfId="4261" xr:uid="{00000000-0005-0000-0000-0000B3630000}"/>
    <cellStyle name="Note 3 2 6 3 4 2" xfId="10933" xr:uid="{00000000-0005-0000-0000-0000B4630000}"/>
    <cellStyle name="Note 3 2 6 3 4 2 2" xfId="21132" xr:uid="{00000000-0005-0000-0000-0000B5630000}"/>
    <cellStyle name="Note 3 2 6 3 4 2 2 2" xfId="42855" xr:uid="{00000000-0005-0000-0000-0000B6630000}"/>
    <cellStyle name="Note 3 2 6 3 4 2 3" xfId="34244" xr:uid="{00000000-0005-0000-0000-0000B7630000}"/>
    <cellStyle name="Note 3 2 6 3 4 3" xfId="21131" xr:uid="{00000000-0005-0000-0000-0000B8630000}"/>
    <cellStyle name="Note 3 2 6 3 4 3 2" xfId="42854" xr:uid="{00000000-0005-0000-0000-0000B9630000}"/>
    <cellStyle name="Note 3 2 6 3 4 4" xfId="27650" xr:uid="{00000000-0005-0000-0000-0000BA630000}"/>
    <cellStyle name="Note 3 2 6 3 5" xfId="6127" xr:uid="{00000000-0005-0000-0000-0000BB630000}"/>
    <cellStyle name="Note 3 2 6 3 5 2" xfId="12798" xr:uid="{00000000-0005-0000-0000-0000BC630000}"/>
    <cellStyle name="Note 3 2 6 3 5 2 2" xfId="35602" xr:uid="{00000000-0005-0000-0000-0000BD630000}"/>
    <cellStyle name="Note 3 2 6 3 5 3" xfId="29516" xr:uid="{00000000-0005-0000-0000-0000BE630000}"/>
    <cellStyle name="Note 3 2 6 3 6" xfId="7398" xr:uid="{00000000-0005-0000-0000-0000BF630000}"/>
    <cellStyle name="Note 3 2 6 3 6 2" xfId="14063" xr:uid="{00000000-0005-0000-0000-0000C0630000}"/>
    <cellStyle name="Note 3 2 6 3 6 2 2" xfId="21134" xr:uid="{00000000-0005-0000-0000-0000C1630000}"/>
    <cellStyle name="Note 3 2 6 3 6 2 2 2" xfId="42857" xr:uid="{00000000-0005-0000-0000-0000C2630000}"/>
    <cellStyle name="Note 3 2 6 3 6 3" xfId="21133" xr:uid="{00000000-0005-0000-0000-0000C3630000}"/>
    <cellStyle name="Note 3 2 6 3 6 3 2" xfId="42856" xr:uid="{00000000-0005-0000-0000-0000C4630000}"/>
    <cellStyle name="Note 3 2 6 3 6 4" xfId="30784" xr:uid="{00000000-0005-0000-0000-0000C5630000}"/>
    <cellStyle name="Note 3 2 6 4" xfId="1807" xr:uid="{00000000-0005-0000-0000-0000C6630000}"/>
    <cellStyle name="Note 3 2 6 4 2" xfId="2671" xr:uid="{00000000-0005-0000-0000-0000C7630000}"/>
    <cellStyle name="Note 3 2 6 4 2 2" xfId="7095" xr:uid="{00000000-0005-0000-0000-0000C8630000}"/>
    <cellStyle name="Note 3 2 6 4 2 2 2" xfId="13763" xr:uid="{00000000-0005-0000-0000-0000C9630000}"/>
    <cellStyle name="Note 3 2 6 4 2 2 2 2" xfId="36567" xr:uid="{00000000-0005-0000-0000-0000CA630000}"/>
    <cellStyle name="Note 3 2 6 4 2 2 3" xfId="30481" xr:uid="{00000000-0005-0000-0000-0000CB630000}"/>
    <cellStyle name="Note 3 2 6 4 2 3" xfId="8623" xr:uid="{00000000-0005-0000-0000-0000CC630000}"/>
    <cellStyle name="Note 3 2 6 4 2 3 2" xfId="15287" xr:uid="{00000000-0005-0000-0000-0000CD630000}"/>
    <cellStyle name="Note 3 2 6 4 2 3 2 2" xfId="21136" xr:uid="{00000000-0005-0000-0000-0000CE630000}"/>
    <cellStyle name="Note 3 2 6 4 2 3 2 2 2" xfId="42859" xr:uid="{00000000-0005-0000-0000-0000CF630000}"/>
    <cellStyle name="Note 3 2 6 4 2 3 2 3" xfId="37499" xr:uid="{00000000-0005-0000-0000-0000D0630000}"/>
    <cellStyle name="Note 3 2 6 4 2 3 3" xfId="21135" xr:uid="{00000000-0005-0000-0000-0000D1630000}"/>
    <cellStyle name="Note 3 2 6 4 2 3 3 2" xfId="42858" xr:uid="{00000000-0005-0000-0000-0000D2630000}"/>
    <cellStyle name="Note 3 2 6 4 2 3 4" xfId="32008" xr:uid="{00000000-0005-0000-0000-0000D3630000}"/>
    <cellStyle name="Note 3 2 6 4 2 4" xfId="4991" xr:uid="{00000000-0005-0000-0000-0000D4630000}"/>
    <cellStyle name="Note 3 2 6 4 2 4 2" xfId="11662" xr:uid="{00000000-0005-0000-0000-0000D5630000}"/>
    <cellStyle name="Note 3 2 6 4 2 4 2 2" xfId="21138" xr:uid="{00000000-0005-0000-0000-0000D6630000}"/>
    <cellStyle name="Note 3 2 6 4 2 4 2 2 2" xfId="42861" xr:uid="{00000000-0005-0000-0000-0000D7630000}"/>
    <cellStyle name="Note 3 2 6 4 2 4 3" xfId="21137" xr:uid="{00000000-0005-0000-0000-0000D8630000}"/>
    <cellStyle name="Note 3 2 6 4 2 4 3 2" xfId="42860" xr:uid="{00000000-0005-0000-0000-0000D9630000}"/>
    <cellStyle name="Note 3 2 6 4 2 4 4" xfId="28380" xr:uid="{00000000-0005-0000-0000-0000DA630000}"/>
    <cellStyle name="Note 3 2 6 4 3" xfId="4263" xr:uid="{00000000-0005-0000-0000-0000DB630000}"/>
    <cellStyle name="Note 3 2 6 4 3 2" xfId="10935" xr:uid="{00000000-0005-0000-0000-0000DC630000}"/>
    <cellStyle name="Note 3 2 6 4 3 2 2" xfId="21140" xr:uid="{00000000-0005-0000-0000-0000DD630000}"/>
    <cellStyle name="Note 3 2 6 4 3 2 2 2" xfId="42863" xr:uid="{00000000-0005-0000-0000-0000DE630000}"/>
    <cellStyle name="Note 3 2 6 4 3 2 3" xfId="34246" xr:uid="{00000000-0005-0000-0000-0000DF630000}"/>
    <cellStyle name="Note 3 2 6 4 3 3" xfId="21139" xr:uid="{00000000-0005-0000-0000-0000E0630000}"/>
    <cellStyle name="Note 3 2 6 4 3 3 2" xfId="42862" xr:uid="{00000000-0005-0000-0000-0000E1630000}"/>
    <cellStyle name="Note 3 2 6 4 3 4" xfId="27652" xr:uid="{00000000-0005-0000-0000-0000E2630000}"/>
    <cellStyle name="Note 3 2 6 4 4" xfId="6129" xr:uid="{00000000-0005-0000-0000-0000E3630000}"/>
    <cellStyle name="Note 3 2 6 4 4 2" xfId="12800" xr:uid="{00000000-0005-0000-0000-0000E4630000}"/>
    <cellStyle name="Note 3 2 6 4 4 2 2" xfId="35604" xr:uid="{00000000-0005-0000-0000-0000E5630000}"/>
    <cellStyle name="Note 3 2 6 4 4 3" xfId="29518" xr:uid="{00000000-0005-0000-0000-0000E6630000}"/>
    <cellStyle name="Note 3 2 6 4 5" xfId="7813" xr:uid="{00000000-0005-0000-0000-0000E7630000}"/>
    <cellStyle name="Note 3 2 6 4 5 2" xfId="14478" xr:uid="{00000000-0005-0000-0000-0000E8630000}"/>
    <cellStyle name="Note 3 2 6 4 5 2 2" xfId="21142" xr:uid="{00000000-0005-0000-0000-0000E9630000}"/>
    <cellStyle name="Note 3 2 6 4 5 2 2 2" xfId="42865" xr:uid="{00000000-0005-0000-0000-0000EA630000}"/>
    <cellStyle name="Note 3 2 6 4 5 3" xfId="21141" xr:uid="{00000000-0005-0000-0000-0000EB630000}"/>
    <cellStyle name="Note 3 2 6 4 5 3 2" xfId="42864" xr:uid="{00000000-0005-0000-0000-0000EC630000}"/>
    <cellStyle name="Note 3 2 6 4 5 4" xfId="31199" xr:uid="{00000000-0005-0000-0000-0000ED630000}"/>
    <cellStyle name="Note 3 2 6 5" xfId="1318" xr:uid="{00000000-0005-0000-0000-0000EE630000}"/>
    <cellStyle name="Note 3 2 6 5 2" xfId="6556" xr:uid="{00000000-0005-0000-0000-0000EF630000}"/>
    <cellStyle name="Note 3 2 6 5 2 2" xfId="13224" xr:uid="{00000000-0005-0000-0000-0000F0630000}"/>
    <cellStyle name="Note 3 2 6 5 2 2 2" xfId="36028" xr:uid="{00000000-0005-0000-0000-0000F1630000}"/>
    <cellStyle name="Note 3 2 6 5 2 3" xfId="29942" xr:uid="{00000000-0005-0000-0000-0000F2630000}"/>
    <cellStyle name="Note 3 2 6 5 3" xfId="8084" xr:uid="{00000000-0005-0000-0000-0000F3630000}"/>
    <cellStyle name="Note 3 2 6 5 3 2" xfId="14749" xr:uid="{00000000-0005-0000-0000-0000F4630000}"/>
    <cellStyle name="Note 3 2 6 5 3 2 2" xfId="21144" xr:uid="{00000000-0005-0000-0000-0000F5630000}"/>
    <cellStyle name="Note 3 2 6 5 3 2 2 2" xfId="42867" xr:uid="{00000000-0005-0000-0000-0000F6630000}"/>
    <cellStyle name="Note 3 2 6 5 3 2 3" xfId="36968" xr:uid="{00000000-0005-0000-0000-0000F7630000}"/>
    <cellStyle name="Note 3 2 6 5 3 3" xfId="21143" xr:uid="{00000000-0005-0000-0000-0000F8630000}"/>
    <cellStyle name="Note 3 2 6 5 3 3 2" xfId="42866" xr:uid="{00000000-0005-0000-0000-0000F9630000}"/>
    <cellStyle name="Note 3 2 6 5 3 4" xfId="31470" xr:uid="{00000000-0005-0000-0000-0000FA630000}"/>
    <cellStyle name="Note 3 2 6 5 4" xfId="7585" xr:uid="{00000000-0005-0000-0000-0000FB630000}"/>
    <cellStyle name="Note 3 2 6 5 4 2" xfId="14250" xr:uid="{00000000-0005-0000-0000-0000FC630000}"/>
    <cellStyle name="Note 3 2 6 5 4 2 2" xfId="21146" xr:uid="{00000000-0005-0000-0000-0000FD630000}"/>
    <cellStyle name="Note 3 2 6 5 4 2 2 2" xfId="42869" xr:uid="{00000000-0005-0000-0000-0000FE630000}"/>
    <cellStyle name="Note 3 2 6 5 4 3" xfId="21145" xr:uid="{00000000-0005-0000-0000-0000FF630000}"/>
    <cellStyle name="Note 3 2 6 5 4 3 2" xfId="42868" xr:uid="{00000000-0005-0000-0000-000000640000}"/>
    <cellStyle name="Note 3 2 6 5 4 4" xfId="30971" xr:uid="{00000000-0005-0000-0000-000001640000}"/>
    <cellStyle name="Note 3 2 6 6" xfId="1213" xr:uid="{00000000-0005-0000-0000-000002640000}"/>
    <cellStyle name="Note 3 2 6 6 2" xfId="9514" xr:uid="{00000000-0005-0000-0000-000003640000}"/>
    <cellStyle name="Note 3 2 6 6 2 2" xfId="21148" xr:uid="{00000000-0005-0000-0000-000004640000}"/>
    <cellStyle name="Note 3 2 6 6 2 2 2" xfId="42871" xr:uid="{00000000-0005-0000-0000-000005640000}"/>
    <cellStyle name="Note 3 2 6 6 2 3" xfId="32897" xr:uid="{00000000-0005-0000-0000-000006640000}"/>
    <cellStyle name="Note 3 2 6 6 3" xfId="21147" xr:uid="{00000000-0005-0000-0000-000007640000}"/>
    <cellStyle name="Note 3 2 6 6 3 2" xfId="42870" xr:uid="{00000000-0005-0000-0000-000008640000}"/>
    <cellStyle name="Note 3 2 6 7" xfId="1107" xr:uid="{00000000-0005-0000-0000-000009640000}"/>
    <cellStyle name="Note 3 2 6 7 2" xfId="9426" xr:uid="{00000000-0005-0000-0000-00000A640000}"/>
    <cellStyle name="Note 3 2 6 7 2 2" xfId="21150" xr:uid="{00000000-0005-0000-0000-00000B640000}"/>
    <cellStyle name="Note 3 2 6 7 2 2 2" xfId="42873" xr:uid="{00000000-0005-0000-0000-00000C640000}"/>
    <cellStyle name="Note 3 2 6 7 2 3" xfId="32808" xr:uid="{00000000-0005-0000-0000-00000D640000}"/>
    <cellStyle name="Note 3 2 6 7 3" xfId="21149" xr:uid="{00000000-0005-0000-0000-00000E640000}"/>
    <cellStyle name="Note 3 2 6 7 3 2" xfId="42872" xr:uid="{00000000-0005-0000-0000-00000F640000}"/>
    <cellStyle name="Note 3 2 6 8" xfId="4258" xr:uid="{00000000-0005-0000-0000-000010640000}"/>
    <cellStyle name="Note 3 2 6 8 2" xfId="10930" xr:uid="{00000000-0005-0000-0000-000011640000}"/>
    <cellStyle name="Note 3 2 6 8 2 2" xfId="21152" xr:uid="{00000000-0005-0000-0000-000012640000}"/>
    <cellStyle name="Note 3 2 6 8 2 2 2" xfId="42875" xr:uid="{00000000-0005-0000-0000-000013640000}"/>
    <cellStyle name="Note 3 2 6 8 2 3" xfId="34241" xr:uid="{00000000-0005-0000-0000-000014640000}"/>
    <cellStyle name="Note 3 2 6 8 3" xfId="21151" xr:uid="{00000000-0005-0000-0000-000015640000}"/>
    <cellStyle name="Note 3 2 6 8 3 2" xfId="42874" xr:uid="{00000000-0005-0000-0000-000016640000}"/>
    <cellStyle name="Note 3 2 6 8 4" xfId="27647" xr:uid="{00000000-0005-0000-0000-000017640000}"/>
    <cellStyle name="Note 3 2 6 9" xfId="5516" xr:uid="{00000000-0005-0000-0000-000018640000}"/>
    <cellStyle name="Note 3 2 6 9 2" xfId="12187" xr:uid="{00000000-0005-0000-0000-000019640000}"/>
    <cellStyle name="Note 3 2 6 9 2 2" xfId="35034" xr:uid="{00000000-0005-0000-0000-00001A640000}"/>
    <cellStyle name="Note 3 2 6 9 3" xfId="28905" xr:uid="{00000000-0005-0000-0000-00001B640000}"/>
    <cellStyle name="Note 3 2 7" xfId="1080" xr:uid="{00000000-0005-0000-0000-00001C640000}"/>
    <cellStyle name="Note 3 2 7 2" xfId="2013" xr:uid="{00000000-0005-0000-0000-00001D640000}"/>
    <cellStyle name="Note 3 2 7 2 2" xfId="2877" xr:uid="{00000000-0005-0000-0000-00001E640000}"/>
    <cellStyle name="Note 3 2 7 2 2 2" xfId="7097" xr:uid="{00000000-0005-0000-0000-00001F640000}"/>
    <cellStyle name="Note 3 2 7 2 2 2 2" xfId="13765" xr:uid="{00000000-0005-0000-0000-000020640000}"/>
    <cellStyle name="Note 3 2 7 2 2 2 2 2" xfId="36569" xr:uid="{00000000-0005-0000-0000-000021640000}"/>
    <cellStyle name="Note 3 2 7 2 2 2 3" xfId="30483" xr:uid="{00000000-0005-0000-0000-000022640000}"/>
    <cellStyle name="Note 3 2 7 2 2 3" xfId="8625" xr:uid="{00000000-0005-0000-0000-000023640000}"/>
    <cellStyle name="Note 3 2 7 2 2 3 2" xfId="15289" xr:uid="{00000000-0005-0000-0000-000024640000}"/>
    <cellStyle name="Note 3 2 7 2 2 3 2 2" xfId="21154" xr:uid="{00000000-0005-0000-0000-000025640000}"/>
    <cellStyle name="Note 3 2 7 2 2 3 2 2 2" xfId="42877" xr:uid="{00000000-0005-0000-0000-000026640000}"/>
    <cellStyle name="Note 3 2 7 2 2 3 2 3" xfId="37501" xr:uid="{00000000-0005-0000-0000-000027640000}"/>
    <cellStyle name="Note 3 2 7 2 2 3 3" xfId="21153" xr:uid="{00000000-0005-0000-0000-000028640000}"/>
    <cellStyle name="Note 3 2 7 2 2 3 3 2" xfId="42876" xr:uid="{00000000-0005-0000-0000-000029640000}"/>
    <cellStyle name="Note 3 2 7 2 2 3 4" xfId="32010" xr:uid="{00000000-0005-0000-0000-00002A640000}"/>
    <cellStyle name="Note 3 2 7 2 2 4" xfId="9009" xr:uid="{00000000-0005-0000-0000-00002B640000}"/>
    <cellStyle name="Note 3 2 7 2 2 4 2" xfId="15670" xr:uid="{00000000-0005-0000-0000-00002C640000}"/>
    <cellStyle name="Note 3 2 7 2 2 4 2 2" xfId="21156" xr:uid="{00000000-0005-0000-0000-00002D640000}"/>
    <cellStyle name="Note 3 2 7 2 2 4 2 2 2" xfId="42879" xr:uid="{00000000-0005-0000-0000-00002E640000}"/>
    <cellStyle name="Note 3 2 7 2 2 4 3" xfId="21155" xr:uid="{00000000-0005-0000-0000-00002F640000}"/>
    <cellStyle name="Note 3 2 7 2 2 4 3 2" xfId="42878" xr:uid="{00000000-0005-0000-0000-000030640000}"/>
    <cellStyle name="Note 3 2 7 2 2 4 4" xfId="32391" xr:uid="{00000000-0005-0000-0000-000031640000}"/>
    <cellStyle name="Note 3 2 7 2 3" xfId="4265" xr:uid="{00000000-0005-0000-0000-000032640000}"/>
    <cellStyle name="Note 3 2 7 2 3 2" xfId="10937" xr:uid="{00000000-0005-0000-0000-000033640000}"/>
    <cellStyle name="Note 3 2 7 2 3 2 2" xfId="21158" xr:uid="{00000000-0005-0000-0000-000034640000}"/>
    <cellStyle name="Note 3 2 7 2 3 2 2 2" xfId="42881" xr:uid="{00000000-0005-0000-0000-000035640000}"/>
    <cellStyle name="Note 3 2 7 2 3 2 3" xfId="34248" xr:uid="{00000000-0005-0000-0000-000036640000}"/>
    <cellStyle name="Note 3 2 7 2 3 3" xfId="21157" xr:uid="{00000000-0005-0000-0000-000037640000}"/>
    <cellStyle name="Note 3 2 7 2 3 3 2" xfId="42880" xr:uid="{00000000-0005-0000-0000-000038640000}"/>
    <cellStyle name="Note 3 2 7 2 3 4" xfId="27654" xr:uid="{00000000-0005-0000-0000-000039640000}"/>
    <cellStyle name="Note 3 2 7 2 4" xfId="6131" xr:uid="{00000000-0005-0000-0000-00003A640000}"/>
    <cellStyle name="Note 3 2 7 2 4 2" xfId="12802" xr:uid="{00000000-0005-0000-0000-00003B640000}"/>
    <cellStyle name="Note 3 2 7 2 4 2 2" xfId="35606" xr:uid="{00000000-0005-0000-0000-00003C640000}"/>
    <cellStyle name="Note 3 2 7 2 4 3" xfId="29520" xr:uid="{00000000-0005-0000-0000-00003D640000}"/>
    <cellStyle name="Note 3 2 7 2 5" xfId="7481" xr:uid="{00000000-0005-0000-0000-00003E640000}"/>
    <cellStyle name="Note 3 2 7 2 5 2" xfId="14146" xr:uid="{00000000-0005-0000-0000-00003F640000}"/>
    <cellStyle name="Note 3 2 7 2 5 2 2" xfId="21160" xr:uid="{00000000-0005-0000-0000-000040640000}"/>
    <cellStyle name="Note 3 2 7 2 5 2 2 2" xfId="42883" xr:uid="{00000000-0005-0000-0000-000041640000}"/>
    <cellStyle name="Note 3 2 7 2 5 3" xfId="21159" xr:uid="{00000000-0005-0000-0000-000042640000}"/>
    <cellStyle name="Note 3 2 7 2 5 3 2" xfId="42882" xr:uid="{00000000-0005-0000-0000-000043640000}"/>
    <cellStyle name="Note 3 2 7 2 5 4" xfId="30867" xr:uid="{00000000-0005-0000-0000-000044640000}"/>
    <cellStyle name="Note 3 2 7 3" xfId="2421" xr:uid="{00000000-0005-0000-0000-000045640000}"/>
    <cellStyle name="Note 3 2 7 3 2" xfId="7096" xr:uid="{00000000-0005-0000-0000-000046640000}"/>
    <cellStyle name="Note 3 2 7 3 2 2" xfId="13764" xr:uid="{00000000-0005-0000-0000-000047640000}"/>
    <cellStyle name="Note 3 2 7 3 2 2 2" xfId="36568" xr:uid="{00000000-0005-0000-0000-000048640000}"/>
    <cellStyle name="Note 3 2 7 3 2 3" xfId="30482" xr:uid="{00000000-0005-0000-0000-000049640000}"/>
    <cellStyle name="Note 3 2 7 3 3" xfId="8624" xr:uid="{00000000-0005-0000-0000-00004A640000}"/>
    <cellStyle name="Note 3 2 7 3 3 2" xfId="15288" xr:uid="{00000000-0005-0000-0000-00004B640000}"/>
    <cellStyle name="Note 3 2 7 3 3 2 2" xfId="21162" xr:uid="{00000000-0005-0000-0000-00004C640000}"/>
    <cellStyle name="Note 3 2 7 3 3 2 2 2" xfId="42885" xr:uid="{00000000-0005-0000-0000-00004D640000}"/>
    <cellStyle name="Note 3 2 7 3 3 2 3" xfId="37500" xr:uid="{00000000-0005-0000-0000-00004E640000}"/>
    <cellStyle name="Note 3 2 7 3 3 3" xfId="21161" xr:uid="{00000000-0005-0000-0000-00004F640000}"/>
    <cellStyle name="Note 3 2 7 3 3 3 2" xfId="42884" xr:uid="{00000000-0005-0000-0000-000050640000}"/>
    <cellStyle name="Note 3 2 7 3 3 4" xfId="32009" xr:uid="{00000000-0005-0000-0000-000051640000}"/>
    <cellStyle name="Note 3 2 7 3 4" xfId="9008" xr:uid="{00000000-0005-0000-0000-000052640000}"/>
    <cellStyle name="Note 3 2 7 3 4 2" xfId="15669" xr:uid="{00000000-0005-0000-0000-000053640000}"/>
    <cellStyle name="Note 3 2 7 3 4 2 2" xfId="21164" xr:uid="{00000000-0005-0000-0000-000054640000}"/>
    <cellStyle name="Note 3 2 7 3 4 2 2 2" xfId="42887" xr:uid="{00000000-0005-0000-0000-000055640000}"/>
    <cellStyle name="Note 3 2 7 3 4 3" xfId="21163" xr:uid="{00000000-0005-0000-0000-000056640000}"/>
    <cellStyle name="Note 3 2 7 3 4 3 2" xfId="42886" xr:uid="{00000000-0005-0000-0000-000057640000}"/>
    <cellStyle name="Note 3 2 7 3 4 4" xfId="32390" xr:uid="{00000000-0005-0000-0000-000058640000}"/>
    <cellStyle name="Note 3 2 7 4" xfId="1557" xr:uid="{00000000-0005-0000-0000-000059640000}"/>
    <cellStyle name="Note 3 2 7 4 2" xfId="9546" xr:uid="{00000000-0005-0000-0000-00005A640000}"/>
    <cellStyle name="Note 3 2 7 4 2 2" xfId="21166" xr:uid="{00000000-0005-0000-0000-00005B640000}"/>
    <cellStyle name="Note 3 2 7 4 2 2 2" xfId="42889" xr:uid="{00000000-0005-0000-0000-00005C640000}"/>
    <cellStyle name="Note 3 2 7 4 2 3" xfId="32929" xr:uid="{00000000-0005-0000-0000-00005D640000}"/>
    <cellStyle name="Note 3 2 7 4 3" xfId="21165" xr:uid="{00000000-0005-0000-0000-00005E640000}"/>
    <cellStyle name="Note 3 2 7 4 3 2" xfId="42888" xr:uid="{00000000-0005-0000-0000-00005F640000}"/>
    <cellStyle name="Note 3 2 7 5" xfId="4264" xr:uid="{00000000-0005-0000-0000-000060640000}"/>
    <cellStyle name="Note 3 2 7 5 2" xfId="10936" xr:uid="{00000000-0005-0000-0000-000061640000}"/>
    <cellStyle name="Note 3 2 7 5 2 2" xfId="21168" xr:uid="{00000000-0005-0000-0000-000062640000}"/>
    <cellStyle name="Note 3 2 7 5 2 2 2" xfId="42891" xr:uid="{00000000-0005-0000-0000-000063640000}"/>
    <cellStyle name="Note 3 2 7 5 2 3" xfId="34247" xr:uid="{00000000-0005-0000-0000-000064640000}"/>
    <cellStyle name="Note 3 2 7 5 3" xfId="21167" xr:uid="{00000000-0005-0000-0000-000065640000}"/>
    <cellStyle name="Note 3 2 7 5 3 2" xfId="42890" xr:uid="{00000000-0005-0000-0000-000066640000}"/>
    <cellStyle name="Note 3 2 7 5 4" xfId="27653" xr:uid="{00000000-0005-0000-0000-000067640000}"/>
    <cellStyle name="Note 3 2 7 6" xfId="6130" xr:uid="{00000000-0005-0000-0000-000068640000}"/>
    <cellStyle name="Note 3 2 7 6 2" xfId="12801" xr:uid="{00000000-0005-0000-0000-000069640000}"/>
    <cellStyle name="Note 3 2 7 6 2 2" xfId="35605" xr:uid="{00000000-0005-0000-0000-00006A640000}"/>
    <cellStyle name="Note 3 2 7 6 3" xfId="29519" xr:uid="{00000000-0005-0000-0000-00006B640000}"/>
    <cellStyle name="Note 3 2 7 7" xfId="7748" xr:uid="{00000000-0005-0000-0000-00006C640000}"/>
    <cellStyle name="Note 3 2 7 7 2" xfId="14413" xr:uid="{00000000-0005-0000-0000-00006D640000}"/>
    <cellStyle name="Note 3 2 7 7 2 2" xfId="21170" xr:uid="{00000000-0005-0000-0000-00006E640000}"/>
    <cellStyle name="Note 3 2 7 7 2 2 2" xfId="42893" xr:uid="{00000000-0005-0000-0000-00006F640000}"/>
    <cellStyle name="Note 3 2 7 7 3" xfId="21169" xr:uid="{00000000-0005-0000-0000-000070640000}"/>
    <cellStyle name="Note 3 2 7 7 3 2" xfId="42892" xr:uid="{00000000-0005-0000-0000-000071640000}"/>
    <cellStyle name="Note 3 2 7 7 4" xfId="31134" xr:uid="{00000000-0005-0000-0000-000072640000}"/>
    <cellStyle name="Note 3 2 8" xfId="1758" xr:uid="{00000000-0005-0000-0000-000073640000}"/>
    <cellStyle name="Note 3 2 8 2" xfId="2622" xr:uid="{00000000-0005-0000-0000-000074640000}"/>
    <cellStyle name="Note 3 2 8 2 2" xfId="7098" xr:uid="{00000000-0005-0000-0000-000075640000}"/>
    <cellStyle name="Note 3 2 8 2 2 2" xfId="13766" xr:uid="{00000000-0005-0000-0000-000076640000}"/>
    <cellStyle name="Note 3 2 8 2 2 2 2" xfId="36570" xr:uid="{00000000-0005-0000-0000-000077640000}"/>
    <cellStyle name="Note 3 2 8 2 2 3" xfId="30484" xr:uid="{00000000-0005-0000-0000-000078640000}"/>
    <cellStyle name="Note 3 2 8 2 3" xfId="8626" xr:uid="{00000000-0005-0000-0000-000079640000}"/>
    <cellStyle name="Note 3 2 8 2 3 2" xfId="15290" xr:uid="{00000000-0005-0000-0000-00007A640000}"/>
    <cellStyle name="Note 3 2 8 2 3 2 2" xfId="21172" xr:uid="{00000000-0005-0000-0000-00007B640000}"/>
    <cellStyle name="Note 3 2 8 2 3 2 2 2" xfId="42895" xr:uid="{00000000-0005-0000-0000-00007C640000}"/>
    <cellStyle name="Note 3 2 8 2 3 2 3" xfId="37502" xr:uid="{00000000-0005-0000-0000-00007D640000}"/>
    <cellStyle name="Note 3 2 8 2 3 3" xfId="21171" xr:uid="{00000000-0005-0000-0000-00007E640000}"/>
    <cellStyle name="Note 3 2 8 2 3 3 2" xfId="42894" xr:uid="{00000000-0005-0000-0000-00007F640000}"/>
    <cellStyle name="Note 3 2 8 2 3 4" xfId="32011" xr:uid="{00000000-0005-0000-0000-000080640000}"/>
    <cellStyle name="Note 3 2 8 2 4" xfId="5295" xr:uid="{00000000-0005-0000-0000-000081640000}"/>
    <cellStyle name="Note 3 2 8 2 4 2" xfId="11966" xr:uid="{00000000-0005-0000-0000-000082640000}"/>
    <cellStyle name="Note 3 2 8 2 4 2 2" xfId="21174" xr:uid="{00000000-0005-0000-0000-000083640000}"/>
    <cellStyle name="Note 3 2 8 2 4 2 2 2" xfId="42897" xr:uid="{00000000-0005-0000-0000-000084640000}"/>
    <cellStyle name="Note 3 2 8 2 4 3" xfId="21173" xr:uid="{00000000-0005-0000-0000-000085640000}"/>
    <cellStyle name="Note 3 2 8 2 4 3 2" xfId="42896" xr:uid="{00000000-0005-0000-0000-000086640000}"/>
    <cellStyle name="Note 3 2 8 2 4 4" xfId="28684" xr:uid="{00000000-0005-0000-0000-000087640000}"/>
    <cellStyle name="Note 3 2 8 3" xfId="4266" xr:uid="{00000000-0005-0000-0000-000088640000}"/>
    <cellStyle name="Note 3 2 8 3 2" xfId="10938" xr:uid="{00000000-0005-0000-0000-000089640000}"/>
    <cellStyle name="Note 3 2 8 3 2 2" xfId="21176" xr:uid="{00000000-0005-0000-0000-00008A640000}"/>
    <cellStyle name="Note 3 2 8 3 2 2 2" xfId="42899" xr:uid="{00000000-0005-0000-0000-00008B640000}"/>
    <cellStyle name="Note 3 2 8 3 2 3" xfId="34249" xr:uid="{00000000-0005-0000-0000-00008C640000}"/>
    <cellStyle name="Note 3 2 8 3 3" xfId="21175" xr:uid="{00000000-0005-0000-0000-00008D640000}"/>
    <cellStyle name="Note 3 2 8 3 3 2" xfId="42898" xr:uid="{00000000-0005-0000-0000-00008E640000}"/>
    <cellStyle name="Note 3 2 8 3 4" xfId="27655" xr:uid="{00000000-0005-0000-0000-00008F640000}"/>
    <cellStyle name="Note 3 2 8 4" xfId="6132" xr:uid="{00000000-0005-0000-0000-000090640000}"/>
    <cellStyle name="Note 3 2 8 4 2" xfId="12803" xr:uid="{00000000-0005-0000-0000-000091640000}"/>
    <cellStyle name="Note 3 2 8 4 2 2" xfId="35607" xr:uid="{00000000-0005-0000-0000-000092640000}"/>
    <cellStyle name="Note 3 2 8 4 3" xfId="29521" xr:uid="{00000000-0005-0000-0000-000093640000}"/>
    <cellStyle name="Note 3 2 8 5" xfId="7356" xr:uid="{00000000-0005-0000-0000-000094640000}"/>
    <cellStyle name="Note 3 2 8 5 2" xfId="14021" xr:uid="{00000000-0005-0000-0000-000095640000}"/>
    <cellStyle name="Note 3 2 8 5 2 2" xfId="21178" xr:uid="{00000000-0005-0000-0000-000096640000}"/>
    <cellStyle name="Note 3 2 8 5 2 2 2" xfId="42901" xr:uid="{00000000-0005-0000-0000-000097640000}"/>
    <cellStyle name="Note 3 2 8 5 3" xfId="21177" xr:uid="{00000000-0005-0000-0000-000098640000}"/>
    <cellStyle name="Note 3 2 8 5 3 2" xfId="42900" xr:uid="{00000000-0005-0000-0000-000099640000}"/>
    <cellStyle name="Note 3 2 8 5 4" xfId="30742" xr:uid="{00000000-0005-0000-0000-00009A640000}"/>
    <cellStyle name="Note 3 2 9" xfId="1255" xr:uid="{00000000-0005-0000-0000-00009B640000}"/>
    <cellStyle name="Note 3 2 9 2" xfId="4209" xr:uid="{00000000-0005-0000-0000-00009C640000}"/>
    <cellStyle name="Note 3 2 9 2 2" xfId="10881" xr:uid="{00000000-0005-0000-0000-00009D640000}"/>
    <cellStyle name="Note 3 2 9 2 2 2" xfId="21180" xr:uid="{00000000-0005-0000-0000-00009E640000}"/>
    <cellStyle name="Note 3 2 9 2 2 2 2" xfId="42903" xr:uid="{00000000-0005-0000-0000-00009F640000}"/>
    <cellStyle name="Note 3 2 9 2 2 3" xfId="34192" xr:uid="{00000000-0005-0000-0000-0000A0640000}"/>
    <cellStyle name="Note 3 2 9 2 3" xfId="21179" xr:uid="{00000000-0005-0000-0000-0000A1640000}"/>
    <cellStyle name="Note 3 2 9 2 3 2" xfId="42902" xr:uid="{00000000-0005-0000-0000-0000A2640000}"/>
    <cellStyle name="Note 3 2 9 2 4" xfId="27598" xr:uid="{00000000-0005-0000-0000-0000A3640000}"/>
    <cellStyle name="Note 3 2 9 3" xfId="6474" xr:uid="{00000000-0005-0000-0000-0000A4640000}"/>
    <cellStyle name="Note 3 2 9 3 2" xfId="13142" xr:uid="{00000000-0005-0000-0000-0000A5640000}"/>
    <cellStyle name="Note 3 2 9 3 2 2" xfId="35946" xr:uid="{00000000-0005-0000-0000-0000A6640000}"/>
    <cellStyle name="Note 3 2 9 3 3" xfId="29860" xr:uid="{00000000-0005-0000-0000-0000A7640000}"/>
    <cellStyle name="Note 3 2 9 4" xfId="9328" xr:uid="{00000000-0005-0000-0000-0000A8640000}"/>
    <cellStyle name="Note 3 2 9 4 2" xfId="15989" xr:uid="{00000000-0005-0000-0000-0000A9640000}"/>
    <cellStyle name="Note 3 2 9 4 2 2" xfId="21182" xr:uid="{00000000-0005-0000-0000-0000AA640000}"/>
    <cellStyle name="Note 3 2 9 4 2 2 2" xfId="42905" xr:uid="{00000000-0005-0000-0000-0000AB640000}"/>
    <cellStyle name="Note 3 2 9 4 3" xfId="21181" xr:uid="{00000000-0005-0000-0000-0000AC640000}"/>
    <cellStyle name="Note 3 2 9 4 3 2" xfId="42904" xr:uid="{00000000-0005-0000-0000-0000AD640000}"/>
    <cellStyle name="Note 3 2 9 4 4" xfId="32710" xr:uid="{00000000-0005-0000-0000-0000AE640000}"/>
    <cellStyle name="Note 3 20" xfId="3249" xr:uid="{00000000-0005-0000-0000-0000AF640000}"/>
    <cellStyle name="Note 3 20 2" xfId="9928" xr:uid="{00000000-0005-0000-0000-0000B0640000}"/>
    <cellStyle name="Note 3 20 2 2" xfId="21184" xr:uid="{00000000-0005-0000-0000-0000B1640000}"/>
    <cellStyle name="Note 3 20 2 2 2" xfId="42907" xr:uid="{00000000-0005-0000-0000-0000B2640000}"/>
    <cellStyle name="Note 3 20 2 3" xfId="33311" xr:uid="{00000000-0005-0000-0000-0000B3640000}"/>
    <cellStyle name="Note 3 20 3" xfId="21183" xr:uid="{00000000-0005-0000-0000-0000B4640000}"/>
    <cellStyle name="Note 3 20 3 2" xfId="42906" xr:uid="{00000000-0005-0000-0000-0000B5640000}"/>
    <cellStyle name="Note 3 20 4" xfId="26650" xr:uid="{00000000-0005-0000-0000-0000B6640000}"/>
    <cellStyle name="Note 3 21" xfId="3265" xr:uid="{00000000-0005-0000-0000-0000B7640000}"/>
    <cellStyle name="Note 3 21 2" xfId="9944" xr:uid="{00000000-0005-0000-0000-0000B8640000}"/>
    <cellStyle name="Note 3 21 2 2" xfId="21186" xr:uid="{00000000-0005-0000-0000-0000B9640000}"/>
    <cellStyle name="Note 3 21 2 2 2" xfId="42909" xr:uid="{00000000-0005-0000-0000-0000BA640000}"/>
    <cellStyle name="Note 3 21 2 3" xfId="33327" xr:uid="{00000000-0005-0000-0000-0000BB640000}"/>
    <cellStyle name="Note 3 21 3" xfId="21185" xr:uid="{00000000-0005-0000-0000-0000BC640000}"/>
    <cellStyle name="Note 3 21 3 2" xfId="42908" xr:uid="{00000000-0005-0000-0000-0000BD640000}"/>
    <cellStyle name="Note 3 21 4" xfId="26664" xr:uid="{00000000-0005-0000-0000-0000BE640000}"/>
    <cellStyle name="Note 3 22" xfId="3111" xr:uid="{00000000-0005-0000-0000-0000BF640000}"/>
    <cellStyle name="Note 3 22 2" xfId="9790" xr:uid="{00000000-0005-0000-0000-0000C0640000}"/>
    <cellStyle name="Note 3 22 2 2" xfId="21188" xr:uid="{00000000-0005-0000-0000-0000C1640000}"/>
    <cellStyle name="Note 3 22 2 2 2" xfId="42911" xr:uid="{00000000-0005-0000-0000-0000C2640000}"/>
    <cellStyle name="Note 3 22 2 3" xfId="33173" xr:uid="{00000000-0005-0000-0000-0000C3640000}"/>
    <cellStyle name="Note 3 22 3" xfId="21187" xr:uid="{00000000-0005-0000-0000-0000C4640000}"/>
    <cellStyle name="Note 3 22 3 2" xfId="42910" xr:uid="{00000000-0005-0000-0000-0000C5640000}"/>
    <cellStyle name="Note 3 22 4" xfId="26553" xr:uid="{00000000-0005-0000-0000-0000C6640000}"/>
    <cellStyle name="Note 3 23" xfId="3237" xr:uid="{00000000-0005-0000-0000-0000C7640000}"/>
    <cellStyle name="Note 3 23 2" xfId="9916" xr:uid="{00000000-0005-0000-0000-0000C8640000}"/>
    <cellStyle name="Note 3 23 2 2" xfId="21190" xr:uid="{00000000-0005-0000-0000-0000C9640000}"/>
    <cellStyle name="Note 3 23 2 2 2" xfId="42913" xr:uid="{00000000-0005-0000-0000-0000CA640000}"/>
    <cellStyle name="Note 3 23 2 3" xfId="33299" xr:uid="{00000000-0005-0000-0000-0000CB640000}"/>
    <cellStyle name="Note 3 23 3" xfId="21189" xr:uid="{00000000-0005-0000-0000-0000CC640000}"/>
    <cellStyle name="Note 3 23 3 2" xfId="42912" xr:uid="{00000000-0005-0000-0000-0000CD640000}"/>
    <cellStyle name="Note 3 23 4" xfId="26641" xr:uid="{00000000-0005-0000-0000-0000CE640000}"/>
    <cellStyle name="Note 3 24" xfId="3133" xr:uid="{00000000-0005-0000-0000-0000CF640000}"/>
    <cellStyle name="Note 3 24 2" xfId="9812" xr:uid="{00000000-0005-0000-0000-0000D0640000}"/>
    <cellStyle name="Note 3 24 2 2" xfId="21192" xr:uid="{00000000-0005-0000-0000-0000D1640000}"/>
    <cellStyle name="Note 3 24 2 2 2" xfId="42915" xr:uid="{00000000-0005-0000-0000-0000D2640000}"/>
    <cellStyle name="Note 3 24 2 3" xfId="33195" xr:uid="{00000000-0005-0000-0000-0000D3640000}"/>
    <cellStyle name="Note 3 24 3" xfId="21191" xr:uid="{00000000-0005-0000-0000-0000D4640000}"/>
    <cellStyle name="Note 3 24 3 2" xfId="42914" xr:uid="{00000000-0005-0000-0000-0000D5640000}"/>
    <cellStyle name="Note 3 24 4" xfId="26563" xr:uid="{00000000-0005-0000-0000-0000D6640000}"/>
    <cellStyle name="Note 3 25" xfId="3323" xr:uid="{00000000-0005-0000-0000-0000D7640000}"/>
    <cellStyle name="Note 3 25 2" xfId="10002" xr:uid="{00000000-0005-0000-0000-0000D8640000}"/>
    <cellStyle name="Note 3 25 2 2" xfId="21194" xr:uid="{00000000-0005-0000-0000-0000D9640000}"/>
    <cellStyle name="Note 3 25 2 2 2" xfId="42917" xr:uid="{00000000-0005-0000-0000-0000DA640000}"/>
    <cellStyle name="Note 3 25 2 3" xfId="33385" xr:uid="{00000000-0005-0000-0000-0000DB640000}"/>
    <cellStyle name="Note 3 25 3" xfId="21193" xr:uid="{00000000-0005-0000-0000-0000DC640000}"/>
    <cellStyle name="Note 3 25 3 2" xfId="42916" xr:uid="{00000000-0005-0000-0000-0000DD640000}"/>
    <cellStyle name="Note 3 25 4" xfId="26718" xr:uid="{00000000-0005-0000-0000-0000DE640000}"/>
    <cellStyle name="Note 3 26" xfId="3202" xr:uid="{00000000-0005-0000-0000-0000DF640000}"/>
    <cellStyle name="Note 3 26 2" xfId="9881" xr:uid="{00000000-0005-0000-0000-0000E0640000}"/>
    <cellStyle name="Note 3 26 2 2" xfId="21196" xr:uid="{00000000-0005-0000-0000-0000E1640000}"/>
    <cellStyle name="Note 3 26 2 2 2" xfId="42919" xr:uid="{00000000-0005-0000-0000-0000E2640000}"/>
    <cellStyle name="Note 3 26 2 3" xfId="33264" xr:uid="{00000000-0005-0000-0000-0000E3640000}"/>
    <cellStyle name="Note 3 26 3" xfId="21195" xr:uid="{00000000-0005-0000-0000-0000E4640000}"/>
    <cellStyle name="Note 3 26 3 2" xfId="42918" xr:uid="{00000000-0005-0000-0000-0000E5640000}"/>
    <cellStyle name="Note 3 26 4" xfId="26611" xr:uid="{00000000-0005-0000-0000-0000E6640000}"/>
    <cellStyle name="Note 3 27" xfId="3196" xr:uid="{00000000-0005-0000-0000-0000E7640000}"/>
    <cellStyle name="Note 3 27 2" xfId="9875" xr:uid="{00000000-0005-0000-0000-0000E8640000}"/>
    <cellStyle name="Note 3 27 2 2" xfId="21198" xr:uid="{00000000-0005-0000-0000-0000E9640000}"/>
    <cellStyle name="Note 3 27 2 2 2" xfId="42921" xr:uid="{00000000-0005-0000-0000-0000EA640000}"/>
    <cellStyle name="Note 3 27 2 3" xfId="33258" xr:uid="{00000000-0005-0000-0000-0000EB640000}"/>
    <cellStyle name="Note 3 27 3" xfId="21197" xr:uid="{00000000-0005-0000-0000-0000EC640000}"/>
    <cellStyle name="Note 3 27 3 2" xfId="42920" xr:uid="{00000000-0005-0000-0000-0000ED640000}"/>
    <cellStyle name="Note 3 27 4" xfId="26606" xr:uid="{00000000-0005-0000-0000-0000EE640000}"/>
    <cellStyle name="Note 3 28" xfId="3108" xr:uid="{00000000-0005-0000-0000-0000EF640000}"/>
    <cellStyle name="Note 3 28 2" xfId="9787" xr:uid="{00000000-0005-0000-0000-0000F0640000}"/>
    <cellStyle name="Note 3 28 2 2" xfId="21200" xr:uid="{00000000-0005-0000-0000-0000F1640000}"/>
    <cellStyle name="Note 3 28 2 2 2" xfId="42923" xr:uid="{00000000-0005-0000-0000-0000F2640000}"/>
    <cellStyle name="Note 3 28 2 3" xfId="33170" xr:uid="{00000000-0005-0000-0000-0000F3640000}"/>
    <cellStyle name="Note 3 28 3" xfId="21199" xr:uid="{00000000-0005-0000-0000-0000F4640000}"/>
    <cellStyle name="Note 3 28 3 2" xfId="42922" xr:uid="{00000000-0005-0000-0000-0000F5640000}"/>
    <cellStyle name="Note 3 28 4" xfId="26551" xr:uid="{00000000-0005-0000-0000-0000F6640000}"/>
    <cellStyle name="Note 3 29" xfId="3393" xr:uid="{00000000-0005-0000-0000-0000F7640000}"/>
    <cellStyle name="Note 3 29 2" xfId="10072" xr:uid="{00000000-0005-0000-0000-0000F8640000}"/>
    <cellStyle name="Note 3 29 2 2" xfId="21202" xr:uid="{00000000-0005-0000-0000-0000F9640000}"/>
    <cellStyle name="Note 3 29 2 2 2" xfId="42925" xr:uid="{00000000-0005-0000-0000-0000FA640000}"/>
    <cellStyle name="Note 3 29 2 3" xfId="33455" xr:uid="{00000000-0005-0000-0000-0000FB640000}"/>
    <cellStyle name="Note 3 29 3" xfId="21201" xr:uid="{00000000-0005-0000-0000-0000FC640000}"/>
    <cellStyle name="Note 3 29 3 2" xfId="42924" xr:uid="{00000000-0005-0000-0000-0000FD640000}"/>
    <cellStyle name="Note 3 29 4" xfId="26788" xr:uid="{00000000-0005-0000-0000-0000FE640000}"/>
    <cellStyle name="Note 3 3" xfId="402" xr:uid="{00000000-0005-0000-0000-0000FF640000}"/>
    <cellStyle name="Note 3 3 10" xfId="3085" xr:uid="{00000000-0005-0000-0000-000000650000}"/>
    <cellStyle name="Note 3 3 10 2" xfId="9769" xr:uid="{00000000-0005-0000-0000-000001650000}"/>
    <cellStyle name="Note 3 3 10 2 2" xfId="21204" xr:uid="{00000000-0005-0000-0000-000002650000}"/>
    <cellStyle name="Note 3 3 10 2 2 2" xfId="42927" xr:uid="{00000000-0005-0000-0000-000003650000}"/>
    <cellStyle name="Note 3 3 10 2 3" xfId="33152" xr:uid="{00000000-0005-0000-0000-000004650000}"/>
    <cellStyle name="Note 3 3 10 3" xfId="21203" xr:uid="{00000000-0005-0000-0000-000005650000}"/>
    <cellStyle name="Note 3 3 10 3 2" xfId="42926" xr:uid="{00000000-0005-0000-0000-000006650000}"/>
    <cellStyle name="Note 3 3 11" xfId="3104" xr:uid="{00000000-0005-0000-0000-000007650000}"/>
    <cellStyle name="Note 3 3 11 2" xfId="9783" xr:uid="{00000000-0005-0000-0000-000008650000}"/>
    <cellStyle name="Note 3 3 11 2 2" xfId="21206" xr:uid="{00000000-0005-0000-0000-000009650000}"/>
    <cellStyle name="Note 3 3 11 2 2 2" xfId="42929" xr:uid="{00000000-0005-0000-0000-00000A650000}"/>
    <cellStyle name="Note 3 3 11 2 3" xfId="33166" xr:uid="{00000000-0005-0000-0000-00000B650000}"/>
    <cellStyle name="Note 3 3 11 3" xfId="21205" xr:uid="{00000000-0005-0000-0000-00000C650000}"/>
    <cellStyle name="Note 3 3 11 3 2" xfId="42928" xr:uid="{00000000-0005-0000-0000-00000D650000}"/>
    <cellStyle name="Note 3 3 12" xfId="3143" xr:uid="{00000000-0005-0000-0000-00000E650000}"/>
    <cellStyle name="Note 3 3 12 2" xfId="9822" xr:uid="{00000000-0005-0000-0000-00000F650000}"/>
    <cellStyle name="Note 3 3 12 2 2" xfId="21208" xr:uid="{00000000-0005-0000-0000-000010650000}"/>
    <cellStyle name="Note 3 3 12 2 2 2" xfId="42931" xr:uid="{00000000-0005-0000-0000-000011650000}"/>
    <cellStyle name="Note 3 3 12 2 3" xfId="33205" xr:uid="{00000000-0005-0000-0000-000012650000}"/>
    <cellStyle name="Note 3 3 12 3" xfId="21207" xr:uid="{00000000-0005-0000-0000-000013650000}"/>
    <cellStyle name="Note 3 3 12 3 2" xfId="42930" xr:uid="{00000000-0005-0000-0000-000014650000}"/>
    <cellStyle name="Note 3 3 13" xfId="3158" xr:uid="{00000000-0005-0000-0000-000015650000}"/>
    <cellStyle name="Note 3 3 13 2" xfId="9837" xr:uid="{00000000-0005-0000-0000-000016650000}"/>
    <cellStyle name="Note 3 3 13 2 2" xfId="21210" xr:uid="{00000000-0005-0000-0000-000017650000}"/>
    <cellStyle name="Note 3 3 13 2 2 2" xfId="42933" xr:uid="{00000000-0005-0000-0000-000018650000}"/>
    <cellStyle name="Note 3 3 13 2 3" xfId="33220" xr:uid="{00000000-0005-0000-0000-000019650000}"/>
    <cellStyle name="Note 3 3 13 3" xfId="21209" xr:uid="{00000000-0005-0000-0000-00001A650000}"/>
    <cellStyle name="Note 3 3 13 3 2" xfId="42932" xr:uid="{00000000-0005-0000-0000-00001B650000}"/>
    <cellStyle name="Note 3 3 14" xfId="3219" xr:uid="{00000000-0005-0000-0000-00001C650000}"/>
    <cellStyle name="Note 3 3 14 2" xfId="9898" xr:uid="{00000000-0005-0000-0000-00001D650000}"/>
    <cellStyle name="Note 3 3 14 2 2" xfId="21212" xr:uid="{00000000-0005-0000-0000-00001E650000}"/>
    <cellStyle name="Note 3 3 14 2 2 2" xfId="42935" xr:uid="{00000000-0005-0000-0000-00001F650000}"/>
    <cellStyle name="Note 3 3 14 2 3" xfId="33281" xr:uid="{00000000-0005-0000-0000-000020650000}"/>
    <cellStyle name="Note 3 3 14 3" xfId="21211" xr:uid="{00000000-0005-0000-0000-000021650000}"/>
    <cellStyle name="Note 3 3 14 3 2" xfId="42934" xr:uid="{00000000-0005-0000-0000-000022650000}"/>
    <cellStyle name="Note 3 3 15" xfId="3271" xr:uid="{00000000-0005-0000-0000-000023650000}"/>
    <cellStyle name="Note 3 3 15 2" xfId="9950" xr:uid="{00000000-0005-0000-0000-000024650000}"/>
    <cellStyle name="Note 3 3 15 2 2" xfId="21214" xr:uid="{00000000-0005-0000-0000-000025650000}"/>
    <cellStyle name="Note 3 3 15 2 2 2" xfId="42937" xr:uid="{00000000-0005-0000-0000-000026650000}"/>
    <cellStyle name="Note 3 3 15 2 3" xfId="33333" xr:uid="{00000000-0005-0000-0000-000027650000}"/>
    <cellStyle name="Note 3 3 15 3" xfId="21213" xr:uid="{00000000-0005-0000-0000-000028650000}"/>
    <cellStyle name="Note 3 3 15 3 2" xfId="42936" xr:uid="{00000000-0005-0000-0000-000029650000}"/>
    <cellStyle name="Note 3 3 16" xfId="3213" xr:uid="{00000000-0005-0000-0000-00002A650000}"/>
    <cellStyle name="Note 3 3 16 2" xfId="9892" xr:uid="{00000000-0005-0000-0000-00002B650000}"/>
    <cellStyle name="Note 3 3 16 2 2" xfId="21216" xr:uid="{00000000-0005-0000-0000-00002C650000}"/>
    <cellStyle name="Note 3 3 16 2 2 2" xfId="42939" xr:uid="{00000000-0005-0000-0000-00002D650000}"/>
    <cellStyle name="Note 3 3 16 2 3" xfId="33275" xr:uid="{00000000-0005-0000-0000-00002E650000}"/>
    <cellStyle name="Note 3 3 16 3" xfId="21215" xr:uid="{00000000-0005-0000-0000-00002F650000}"/>
    <cellStyle name="Note 3 3 16 3 2" xfId="42938" xr:uid="{00000000-0005-0000-0000-000030650000}"/>
    <cellStyle name="Note 3 3 16 4" xfId="26622" xr:uid="{00000000-0005-0000-0000-000031650000}"/>
    <cellStyle name="Note 3 3 17" xfId="3250" xr:uid="{00000000-0005-0000-0000-000032650000}"/>
    <cellStyle name="Note 3 3 17 2" xfId="9929" xr:uid="{00000000-0005-0000-0000-000033650000}"/>
    <cellStyle name="Note 3 3 17 2 2" xfId="21218" xr:uid="{00000000-0005-0000-0000-000034650000}"/>
    <cellStyle name="Note 3 3 17 2 2 2" xfId="42941" xr:uid="{00000000-0005-0000-0000-000035650000}"/>
    <cellStyle name="Note 3 3 17 2 3" xfId="33312" xr:uid="{00000000-0005-0000-0000-000036650000}"/>
    <cellStyle name="Note 3 3 17 3" xfId="21217" xr:uid="{00000000-0005-0000-0000-000037650000}"/>
    <cellStyle name="Note 3 3 17 3 2" xfId="42940" xr:uid="{00000000-0005-0000-0000-000038650000}"/>
    <cellStyle name="Note 3 3 17 4" xfId="26651" xr:uid="{00000000-0005-0000-0000-000039650000}"/>
    <cellStyle name="Note 3 3 18" xfId="3173" xr:uid="{00000000-0005-0000-0000-00003A650000}"/>
    <cellStyle name="Note 3 3 18 2" xfId="9852" xr:uid="{00000000-0005-0000-0000-00003B650000}"/>
    <cellStyle name="Note 3 3 18 2 2" xfId="21220" xr:uid="{00000000-0005-0000-0000-00003C650000}"/>
    <cellStyle name="Note 3 3 18 2 2 2" xfId="42943" xr:uid="{00000000-0005-0000-0000-00003D650000}"/>
    <cellStyle name="Note 3 3 18 2 3" xfId="33235" xr:uid="{00000000-0005-0000-0000-00003E650000}"/>
    <cellStyle name="Note 3 3 18 3" xfId="21219" xr:uid="{00000000-0005-0000-0000-00003F650000}"/>
    <cellStyle name="Note 3 3 18 3 2" xfId="42942" xr:uid="{00000000-0005-0000-0000-000040650000}"/>
    <cellStyle name="Note 3 3 18 4" xfId="26587" xr:uid="{00000000-0005-0000-0000-000041650000}"/>
    <cellStyle name="Note 3 3 19" xfId="3201" xr:uid="{00000000-0005-0000-0000-000042650000}"/>
    <cellStyle name="Note 3 3 19 2" xfId="9880" xr:uid="{00000000-0005-0000-0000-000043650000}"/>
    <cellStyle name="Note 3 3 19 2 2" xfId="21222" xr:uid="{00000000-0005-0000-0000-000044650000}"/>
    <cellStyle name="Note 3 3 19 2 2 2" xfId="42945" xr:uid="{00000000-0005-0000-0000-000045650000}"/>
    <cellStyle name="Note 3 3 19 2 3" xfId="33263" xr:uid="{00000000-0005-0000-0000-000046650000}"/>
    <cellStyle name="Note 3 3 19 3" xfId="21221" xr:uid="{00000000-0005-0000-0000-000047650000}"/>
    <cellStyle name="Note 3 3 19 3 2" xfId="42944" xr:uid="{00000000-0005-0000-0000-000048650000}"/>
    <cellStyle name="Note 3 3 19 4" xfId="26610" xr:uid="{00000000-0005-0000-0000-000049650000}"/>
    <cellStyle name="Note 3 3 2" xfId="722" xr:uid="{00000000-0005-0000-0000-00004A650000}"/>
    <cellStyle name="Note 3 3 2 10" xfId="9365" xr:uid="{00000000-0005-0000-0000-00004B650000}"/>
    <cellStyle name="Note 3 3 2 10 2" xfId="21223" xr:uid="{00000000-0005-0000-0000-00004C650000}"/>
    <cellStyle name="Note 3 3 2 10 2 2" xfId="42946" xr:uid="{00000000-0005-0000-0000-00004D650000}"/>
    <cellStyle name="Note 3 3 2 10 3" xfId="32747" xr:uid="{00000000-0005-0000-0000-00004E650000}"/>
    <cellStyle name="Note 3 3 2 2" xfId="978" xr:uid="{00000000-0005-0000-0000-00004F650000}"/>
    <cellStyle name="Note 3 3 2 2 10" xfId="7747" xr:uid="{00000000-0005-0000-0000-000050650000}"/>
    <cellStyle name="Note 3 3 2 2 10 2" xfId="14412" xr:uid="{00000000-0005-0000-0000-000051650000}"/>
    <cellStyle name="Note 3 3 2 2 10 2 2" xfId="21225" xr:uid="{00000000-0005-0000-0000-000052650000}"/>
    <cellStyle name="Note 3 3 2 2 10 2 2 2" xfId="42948" xr:uid="{00000000-0005-0000-0000-000053650000}"/>
    <cellStyle name="Note 3 3 2 2 10 3" xfId="21224" xr:uid="{00000000-0005-0000-0000-000054650000}"/>
    <cellStyle name="Note 3 3 2 2 10 3 2" xfId="42947" xr:uid="{00000000-0005-0000-0000-000055650000}"/>
    <cellStyle name="Note 3 3 2 2 10 4" xfId="31133" xr:uid="{00000000-0005-0000-0000-000056650000}"/>
    <cellStyle name="Note 3 3 2 2 2" xfId="1483" xr:uid="{00000000-0005-0000-0000-000057650000}"/>
    <cellStyle name="Note 3 3 2 2 2 2" xfId="1960" xr:uid="{00000000-0005-0000-0000-000058650000}"/>
    <cellStyle name="Note 3 3 2 2 2 2 2" xfId="2824" xr:uid="{00000000-0005-0000-0000-000059650000}"/>
    <cellStyle name="Note 3 3 2 2 2 2 2 2" xfId="7099" xr:uid="{00000000-0005-0000-0000-00005A650000}"/>
    <cellStyle name="Note 3 3 2 2 2 2 2 2 2" xfId="13767" xr:uid="{00000000-0005-0000-0000-00005B650000}"/>
    <cellStyle name="Note 3 3 2 2 2 2 2 2 2 2" xfId="36571" xr:uid="{00000000-0005-0000-0000-00005C650000}"/>
    <cellStyle name="Note 3 3 2 2 2 2 2 2 3" xfId="30485" xr:uid="{00000000-0005-0000-0000-00005D650000}"/>
    <cellStyle name="Note 3 3 2 2 2 2 2 3" xfId="8627" xr:uid="{00000000-0005-0000-0000-00005E650000}"/>
    <cellStyle name="Note 3 3 2 2 2 2 2 3 2" xfId="15291" xr:uid="{00000000-0005-0000-0000-00005F650000}"/>
    <cellStyle name="Note 3 3 2 2 2 2 2 3 2 2" xfId="21227" xr:uid="{00000000-0005-0000-0000-000060650000}"/>
    <cellStyle name="Note 3 3 2 2 2 2 2 3 2 2 2" xfId="42950" xr:uid="{00000000-0005-0000-0000-000061650000}"/>
    <cellStyle name="Note 3 3 2 2 2 2 2 3 2 3" xfId="37503" xr:uid="{00000000-0005-0000-0000-000062650000}"/>
    <cellStyle name="Note 3 3 2 2 2 2 2 3 3" xfId="21226" xr:uid="{00000000-0005-0000-0000-000063650000}"/>
    <cellStyle name="Note 3 3 2 2 2 2 2 3 3 2" xfId="42949" xr:uid="{00000000-0005-0000-0000-000064650000}"/>
    <cellStyle name="Note 3 3 2 2 2 2 2 3 4" xfId="32012" xr:uid="{00000000-0005-0000-0000-000065650000}"/>
    <cellStyle name="Note 3 3 2 2 2 2 2 4" xfId="5191" xr:uid="{00000000-0005-0000-0000-000066650000}"/>
    <cellStyle name="Note 3 3 2 2 2 2 2 4 2" xfId="11862" xr:uid="{00000000-0005-0000-0000-000067650000}"/>
    <cellStyle name="Note 3 3 2 2 2 2 2 4 2 2" xfId="21229" xr:uid="{00000000-0005-0000-0000-000068650000}"/>
    <cellStyle name="Note 3 3 2 2 2 2 2 4 2 2 2" xfId="42952" xr:uid="{00000000-0005-0000-0000-000069650000}"/>
    <cellStyle name="Note 3 3 2 2 2 2 2 4 3" xfId="21228" xr:uid="{00000000-0005-0000-0000-00006A650000}"/>
    <cellStyle name="Note 3 3 2 2 2 2 2 4 3 2" xfId="42951" xr:uid="{00000000-0005-0000-0000-00006B650000}"/>
    <cellStyle name="Note 3 3 2 2 2 2 2 4 4" xfId="28580" xr:uid="{00000000-0005-0000-0000-00006C650000}"/>
    <cellStyle name="Note 3 3 2 2 2 2 3" xfId="4271" xr:uid="{00000000-0005-0000-0000-00006D650000}"/>
    <cellStyle name="Note 3 3 2 2 2 2 3 2" xfId="10943" xr:uid="{00000000-0005-0000-0000-00006E650000}"/>
    <cellStyle name="Note 3 3 2 2 2 2 3 2 2" xfId="21231" xr:uid="{00000000-0005-0000-0000-00006F650000}"/>
    <cellStyle name="Note 3 3 2 2 2 2 3 2 2 2" xfId="42954" xr:uid="{00000000-0005-0000-0000-000070650000}"/>
    <cellStyle name="Note 3 3 2 2 2 2 3 2 3" xfId="34254" xr:uid="{00000000-0005-0000-0000-000071650000}"/>
    <cellStyle name="Note 3 3 2 2 2 2 3 3" xfId="21230" xr:uid="{00000000-0005-0000-0000-000072650000}"/>
    <cellStyle name="Note 3 3 2 2 2 2 3 3 2" xfId="42953" xr:uid="{00000000-0005-0000-0000-000073650000}"/>
    <cellStyle name="Note 3 3 2 2 2 2 3 4" xfId="27660" xr:uid="{00000000-0005-0000-0000-000074650000}"/>
    <cellStyle name="Note 3 3 2 2 2 2 4" xfId="6133" xr:uid="{00000000-0005-0000-0000-000075650000}"/>
    <cellStyle name="Note 3 3 2 2 2 2 4 2" xfId="12804" xr:uid="{00000000-0005-0000-0000-000076650000}"/>
    <cellStyle name="Note 3 3 2 2 2 2 4 2 2" xfId="35608" xr:uid="{00000000-0005-0000-0000-000077650000}"/>
    <cellStyle name="Note 3 3 2 2 2 2 4 3" xfId="29522" xr:uid="{00000000-0005-0000-0000-000078650000}"/>
    <cellStyle name="Note 3 3 2 2 2 2 5" xfId="7814" xr:uid="{00000000-0005-0000-0000-000079650000}"/>
    <cellStyle name="Note 3 3 2 2 2 2 5 2" xfId="14479" xr:uid="{00000000-0005-0000-0000-00007A650000}"/>
    <cellStyle name="Note 3 3 2 2 2 2 5 2 2" xfId="21233" xr:uid="{00000000-0005-0000-0000-00007B650000}"/>
    <cellStyle name="Note 3 3 2 2 2 2 5 2 2 2" xfId="42956" xr:uid="{00000000-0005-0000-0000-00007C650000}"/>
    <cellStyle name="Note 3 3 2 2 2 2 5 3" xfId="21232" xr:uid="{00000000-0005-0000-0000-00007D650000}"/>
    <cellStyle name="Note 3 3 2 2 2 2 5 3 2" xfId="42955" xr:uid="{00000000-0005-0000-0000-00007E650000}"/>
    <cellStyle name="Note 3 3 2 2 2 2 5 4" xfId="31200" xr:uid="{00000000-0005-0000-0000-00007F650000}"/>
    <cellStyle name="Note 3 3 2 2 2 3" xfId="2359" xr:uid="{00000000-0005-0000-0000-000080650000}"/>
    <cellStyle name="Note 3 3 2 2 2 3 2" xfId="6689" xr:uid="{00000000-0005-0000-0000-000081650000}"/>
    <cellStyle name="Note 3 3 2 2 2 3 2 2" xfId="13357" xr:uid="{00000000-0005-0000-0000-000082650000}"/>
    <cellStyle name="Note 3 3 2 2 2 3 2 2 2" xfId="36161" xr:uid="{00000000-0005-0000-0000-000083650000}"/>
    <cellStyle name="Note 3 3 2 2 2 3 2 3" xfId="30075" xr:uid="{00000000-0005-0000-0000-000084650000}"/>
    <cellStyle name="Note 3 3 2 2 2 3 3" xfId="8217" xr:uid="{00000000-0005-0000-0000-000085650000}"/>
    <cellStyle name="Note 3 3 2 2 2 3 3 2" xfId="14882" xr:uid="{00000000-0005-0000-0000-000086650000}"/>
    <cellStyle name="Note 3 3 2 2 2 3 3 2 2" xfId="21235" xr:uid="{00000000-0005-0000-0000-000087650000}"/>
    <cellStyle name="Note 3 3 2 2 2 3 3 2 2 2" xfId="42958" xr:uid="{00000000-0005-0000-0000-000088650000}"/>
    <cellStyle name="Note 3 3 2 2 2 3 3 2 3" xfId="37094" xr:uid="{00000000-0005-0000-0000-000089650000}"/>
    <cellStyle name="Note 3 3 2 2 2 3 3 3" xfId="21234" xr:uid="{00000000-0005-0000-0000-00008A650000}"/>
    <cellStyle name="Note 3 3 2 2 2 3 3 3 2" xfId="42957" xr:uid="{00000000-0005-0000-0000-00008B650000}"/>
    <cellStyle name="Note 3 3 2 2 2 3 3 4" xfId="31603" xr:uid="{00000000-0005-0000-0000-00008C650000}"/>
    <cellStyle name="Note 3 3 2 2 2 3 4" xfId="5554" xr:uid="{00000000-0005-0000-0000-00008D650000}"/>
    <cellStyle name="Note 3 3 2 2 2 3 4 2" xfId="12225" xr:uid="{00000000-0005-0000-0000-00008E650000}"/>
    <cellStyle name="Note 3 3 2 2 2 3 4 2 2" xfId="21237" xr:uid="{00000000-0005-0000-0000-00008F650000}"/>
    <cellStyle name="Note 3 3 2 2 2 3 4 2 2 2" xfId="42960" xr:uid="{00000000-0005-0000-0000-000090650000}"/>
    <cellStyle name="Note 3 3 2 2 2 3 4 3" xfId="21236" xr:uid="{00000000-0005-0000-0000-000091650000}"/>
    <cellStyle name="Note 3 3 2 2 2 3 4 3 2" xfId="42959" xr:uid="{00000000-0005-0000-0000-000092650000}"/>
    <cellStyle name="Note 3 3 2 2 2 3 4 4" xfId="28943" xr:uid="{00000000-0005-0000-0000-000093650000}"/>
    <cellStyle name="Note 3 3 2 2 2 4" xfId="4270" xr:uid="{00000000-0005-0000-0000-000094650000}"/>
    <cellStyle name="Note 3 3 2 2 2 4 2" xfId="10942" xr:uid="{00000000-0005-0000-0000-000095650000}"/>
    <cellStyle name="Note 3 3 2 2 2 4 2 2" xfId="21239" xr:uid="{00000000-0005-0000-0000-000096650000}"/>
    <cellStyle name="Note 3 3 2 2 2 4 2 2 2" xfId="42962" xr:uid="{00000000-0005-0000-0000-000097650000}"/>
    <cellStyle name="Note 3 3 2 2 2 4 2 3" xfId="34253" xr:uid="{00000000-0005-0000-0000-000098650000}"/>
    <cellStyle name="Note 3 3 2 2 2 4 3" xfId="21238" xr:uid="{00000000-0005-0000-0000-000099650000}"/>
    <cellStyle name="Note 3 3 2 2 2 4 3 2" xfId="42961" xr:uid="{00000000-0005-0000-0000-00009A650000}"/>
    <cellStyle name="Note 3 3 2 2 2 4 4" xfId="27659" xr:uid="{00000000-0005-0000-0000-00009B650000}"/>
    <cellStyle name="Note 3 3 2 2 2 5" xfId="5693" xr:uid="{00000000-0005-0000-0000-00009C650000}"/>
    <cellStyle name="Note 3 3 2 2 2 5 2" xfId="12364" xr:uid="{00000000-0005-0000-0000-00009D650000}"/>
    <cellStyle name="Note 3 3 2 2 2 5 2 2" xfId="35188" xr:uid="{00000000-0005-0000-0000-00009E650000}"/>
    <cellStyle name="Note 3 3 2 2 2 5 3" xfId="29082" xr:uid="{00000000-0005-0000-0000-00009F650000}"/>
    <cellStyle name="Note 3 3 2 2 2 6" xfId="8933" xr:uid="{00000000-0005-0000-0000-0000A0650000}"/>
    <cellStyle name="Note 3 3 2 2 2 6 2" xfId="15594" xr:uid="{00000000-0005-0000-0000-0000A1650000}"/>
    <cellStyle name="Note 3 3 2 2 2 6 2 2" xfId="21241" xr:uid="{00000000-0005-0000-0000-0000A2650000}"/>
    <cellStyle name="Note 3 3 2 2 2 6 2 2 2" xfId="42964" xr:uid="{00000000-0005-0000-0000-0000A3650000}"/>
    <cellStyle name="Note 3 3 2 2 2 6 3" xfId="21240" xr:uid="{00000000-0005-0000-0000-0000A4650000}"/>
    <cellStyle name="Note 3 3 2 2 2 6 3 2" xfId="42963" xr:uid="{00000000-0005-0000-0000-0000A5650000}"/>
    <cellStyle name="Note 3 3 2 2 2 6 4" xfId="32315" xr:uid="{00000000-0005-0000-0000-0000A6650000}"/>
    <cellStyle name="Note 3 3 2 2 3" xfId="1676" xr:uid="{00000000-0005-0000-0000-0000A7650000}"/>
    <cellStyle name="Note 3 3 2 2 3 2" xfId="2132" xr:uid="{00000000-0005-0000-0000-0000A8650000}"/>
    <cellStyle name="Note 3 3 2 2 3 2 2" xfId="2996" xr:uid="{00000000-0005-0000-0000-0000A9650000}"/>
    <cellStyle name="Note 3 3 2 2 3 2 2 2" xfId="7101" xr:uid="{00000000-0005-0000-0000-0000AA650000}"/>
    <cellStyle name="Note 3 3 2 2 3 2 2 2 2" xfId="13769" xr:uid="{00000000-0005-0000-0000-0000AB650000}"/>
    <cellStyle name="Note 3 3 2 2 3 2 2 2 2 2" xfId="36573" xr:uid="{00000000-0005-0000-0000-0000AC650000}"/>
    <cellStyle name="Note 3 3 2 2 3 2 2 2 3" xfId="30487" xr:uid="{00000000-0005-0000-0000-0000AD650000}"/>
    <cellStyle name="Note 3 3 2 2 3 2 2 3" xfId="8629" xr:uid="{00000000-0005-0000-0000-0000AE650000}"/>
    <cellStyle name="Note 3 3 2 2 3 2 2 3 2" xfId="15293" xr:uid="{00000000-0005-0000-0000-0000AF650000}"/>
    <cellStyle name="Note 3 3 2 2 3 2 2 3 2 2" xfId="21243" xr:uid="{00000000-0005-0000-0000-0000B0650000}"/>
    <cellStyle name="Note 3 3 2 2 3 2 2 3 2 2 2" xfId="42966" xr:uid="{00000000-0005-0000-0000-0000B1650000}"/>
    <cellStyle name="Note 3 3 2 2 3 2 2 3 2 3" xfId="37505" xr:uid="{00000000-0005-0000-0000-0000B2650000}"/>
    <cellStyle name="Note 3 3 2 2 3 2 2 3 3" xfId="21242" xr:uid="{00000000-0005-0000-0000-0000B3650000}"/>
    <cellStyle name="Note 3 3 2 2 3 2 2 3 3 2" xfId="42965" xr:uid="{00000000-0005-0000-0000-0000B4650000}"/>
    <cellStyle name="Note 3 3 2 2 3 2 2 3 4" xfId="32014" xr:uid="{00000000-0005-0000-0000-0000B5650000}"/>
    <cellStyle name="Note 3 3 2 2 3 2 2 4" xfId="9007" xr:uid="{00000000-0005-0000-0000-0000B6650000}"/>
    <cellStyle name="Note 3 3 2 2 3 2 2 4 2" xfId="15668" xr:uid="{00000000-0005-0000-0000-0000B7650000}"/>
    <cellStyle name="Note 3 3 2 2 3 2 2 4 2 2" xfId="21245" xr:uid="{00000000-0005-0000-0000-0000B8650000}"/>
    <cellStyle name="Note 3 3 2 2 3 2 2 4 2 2 2" xfId="42968" xr:uid="{00000000-0005-0000-0000-0000B9650000}"/>
    <cellStyle name="Note 3 3 2 2 3 2 2 4 3" xfId="21244" xr:uid="{00000000-0005-0000-0000-0000BA650000}"/>
    <cellStyle name="Note 3 3 2 2 3 2 2 4 3 2" xfId="42967" xr:uid="{00000000-0005-0000-0000-0000BB650000}"/>
    <cellStyle name="Note 3 3 2 2 3 2 2 4 4" xfId="32389" xr:uid="{00000000-0005-0000-0000-0000BC650000}"/>
    <cellStyle name="Note 3 3 2 2 3 2 3" xfId="4273" xr:uid="{00000000-0005-0000-0000-0000BD650000}"/>
    <cellStyle name="Note 3 3 2 2 3 2 3 2" xfId="10945" xr:uid="{00000000-0005-0000-0000-0000BE650000}"/>
    <cellStyle name="Note 3 3 2 2 3 2 3 2 2" xfId="21247" xr:uid="{00000000-0005-0000-0000-0000BF650000}"/>
    <cellStyle name="Note 3 3 2 2 3 2 3 2 2 2" xfId="42970" xr:uid="{00000000-0005-0000-0000-0000C0650000}"/>
    <cellStyle name="Note 3 3 2 2 3 2 3 2 3" xfId="34256" xr:uid="{00000000-0005-0000-0000-0000C1650000}"/>
    <cellStyle name="Note 3 3 2 2 3 2 3 3" xfId="21246" xr:uid="{00000000-0005-0000-0000-0000C2650000}"/>
    <cellStyle name="Note 3 3 2 2 3 2 3 3 2" xfId="42969" xr:uid="{00000000-0005-0000-0000-0000C3650000}"/>
    <cellStyle name="Note 3 3 2 2 3 2 3 4" xfId="27662" xr:uid="{00000000-0005-0000-0000-0000C4650000}"/>
    <cellStyle name="Note 3 3 2 2 3 2 4" xfId="6135" xr:uid="{00000000-0005-0000-0000-0000C5650000}"/>
    <cellStyle name="Note 3 3 2 2 3 2 4 2" xfId="12806" xr:uid="{00000000-0005-0000-0000-0000C6650000}"/>
    <cellStyle name="Note 3 3 2 2 3 2 4 2 2" xfId="35610" xr:uid="{00000000-0005-0000-0000-0000C7650000}"/>
    <cellStyle name="Note 3 3 2 2 3 2 4 3" xfId="29524" xr:uid="{00000000-0005-0000-0000-0000C8650000}"/>
    <cellStyle name="Note 3 3 2 2 3 2 5" xfId="7877" xr:uid="{00000000-0005-0000-0000-0000C9650000}"/>
    <cellStyle name="Note 3 3 2 2 3 2 5 2" xfId="14542" xr:uid="{00000000-0005-0000-0000-0000CA650000}"/>
    <cellStyle name="Note 3 3 2 2 3 2 5 2 2" xfId="21249" xr:uid="{00000000-0005-0000-0000-0000CB650000}"/>
    <cellStyle name="Note 3 3 2 2 3 2 5 2 2 2" xfId="42972" xr:uid="{00000000-0005-0000-0000-0000CC650000}"/>
    <cellStyle name="Note 3 3 2 2 3 2 5 3" xfId="21248" xr:uid="{00000000-0005-0000-0000-0000CD650000}"/>
    <cellStyle name="Note 3 3 2 2 3 2 5 3 2" xfId="42971" xr:uid="{00000000-0005-0000-0000-0000CE650000}"/>
    <cellStyle name="Note 3 3 2 2 3 2 5 4" xfId="31263" xr:uid="{00000000-0005-0000-0000-0000CF650000}"/>
    <cellStyle name="Note 3 3 2 2 3 3" xfId="2540" xr:uid="{00000000-0005-0000-0000-0000D0650000}"/>
    <cellStyle name="Note 3 3 2 2 3 3 2" xfId="7100" xr:uid="{00000000-0005-0000-0000-0000D1650000}"/>
    <cellStyle name="Note 3 3 2 2 3 3 2 2" xfId="13768" xr:uid="{00000000-0005-0000-0000-0000D2650000}"/>
    <cellStyle name="Note 3 3 2 2 3 3 2 2 2" xfId="36572" xr:uid="{00000000-0005-0000-0000-0000D3650000}"/>
    <cellStyle name="Note 3 3 2 2 3 3 2 3" xfId="30486" xr:uid="{00000000-0005-0000-0000-0000D4650000}"/>
    <cellStyle name="Note 3 3 2 2 3 3 3" xfId="8628" xr:uid="{00000000-0005-0000-0000-0000D5650000}"/>
    <cellStyle name="Note 3 3 2 2 3 3 3 2" xfId="15292" xr:uid="{00000000-0005-0000-0000-0000D6650000}"/>
    <cellStyle name="Note 3 3 2 2 3 3 3 2 2" xfId="21251" xr:uid="{00000000-0005-0000-0000-0000D7650000}"/>
    <cellStyle name="Note 3 3 2 2 3 3 3 2 2 2" xfId="42974" xr:uid="{00000000-0005-0000-0000-0000D8650000}"/>
    <cellStyle name="Note 3 3 2 2 3 3 3 2 3" xfId="37504" xr:uid="{00000000-0005-0000-0000-0000D9650000}"/>
    <cellStyle name="Note 3 3 2 2 3 3 3 3" xfId="21250" xr:uid="{00000000-0005-0000-0000-0000DA650000}"/>
    <cellStyle name="Note 3 3 2 2 3 3 3 3 2" xfId="42973" xr:uid="{00000000-0005-0000-0000-0000DB650000}"/>
    <cellStyle name="Note 3 3 2 2 3 3 3 4" xfId="32013" xr:uid="{00000000-0005-0000-0000-0000DC650000}"/>
    <cellStyle name="Note 3 3 2 2 3 3 4" xfId="8924" xr:uid="{00000000-0005-0000-0000-0000DD650000}"/>
    <cellStyle name="Note 3 3 2 2 3 3 4 2" xfId="15585" xr:uid="{00000000-0005-0000-0000-0000DE650000}"/>
    <cellStyle name="Note 3 3 2 2 3 3 4 2 2" xfId="21253" xr:uid="{00000000-0005-0000-0000-0000DF650000}"/>
    <cellStyle name="Note 3 3 2 2 3 3 4 2 2 2" xfId="42976" xr:uid="{00000000-0005-0000-0000-0000E0650000}"/>
    <cellStyle name="Note 3 3 2 2 3 3 4 3" xfId="21252" xr:uid="{00000000-0005-0000-0000-0000E1650000}"/>
    <cellStyle name="Note 3 3 2 2 3 3 4 3 2" xfId="42975" xr:uid="{00000000-0005-0000-0000-0000E2650000}"/>
    <cellStyle name="Note 3 3 2 2 3 3 4 4" xfId="32306" xr:uid="{00000000-0005-0000-0000-0000E3650000}"/>
    <cellStyle name="Note 3 3 2 2 3 4" xfId="4272" xr:uid="{00000000-0005-0000-0000-0000E4650000}"/>
    <cellStyle name="Note 3 3 2 2 3 4 2" xfId="10944" xr:uid="{00000000-0005-0000-0000-0000E5650000}"/>
    <cellStyle name="Note 3 3 2 2 3 4 2 2" xfId="21255" xr:uid="{00000000-0005-0000-0000-0000E6650000}"/>
    <cellStyle name="Note 3 3 2 2 3 4 2 2 2" xfId="42978" xr:uid="{00000000-0005-0000-0000-0000E7650000}"/>
    <cellStyle name="Note 3 3 2 2 3 4 2 3" xfId="34255" xr:uid="{00000000-0005-0000-0000-0000E8650000}"/>
    <cellStyle name="Note 3 3 2 2 3 4 3" xfId="21254" xr:uid="{00000000-0005-0000-0000-0000E9650000}"/>
    <cellStyle name="Note 3 3 2 2 3 4 3 2" xfId="42977" xr:uid="{00000000-0005-0000-0000-0000EA650000}"/>
    <cellStyle name="Note 3 3 2 2 3 4 4" xfId="27661" xr:uid="{00000000-0005-0000-0000-0000EB650000}"/>
    <cellStyle name="Note 3 3 2 2 3 5" xfId="6134" xr:uid="{00000000-0005-0000-0000-0000EC650000}"/>
    <cellStyle name="Note 3 3 2 2 3 5 2" xfId="12805" xr:uid="{00000000-0005-0000-0000-0000ED650000}"/>
    <cellStyle name="Note 3 3 2 2 3 5 2 2" xfId="35609" xr:uid="{00000000-0005-0000-0000-0000EE650000}"/>
    <cellStyle name="Note 3 3 2 2 3 5 3" xfId="29523" xr:uid="{00000000-0005-0000-0000-0000EF650000}"/>
    <cellStyle name="Note 3 3 2 2 3 6" xfId="7403" xr:uid="{00000000-0005-0000-0000-0000F0650000}"/>
    <cellStyle name="Note 3 3 2 2 3 6 2" xfId="14068" xr:uid="{00000000-0005-0000-0000-0000F1650000}"/>
    <cellStyle name="Note 3 3 2 2 3 6 2 2" xfId="21257" xr:uid="{00000000-0005-0000-0000-0000F2650000}"/>
    <cellStyle name="Note 3 3 2 2 3 6 2 2 2" xfId="42980" xr:uid="{00000000-0005-0000-0000-0000F3650000}"/>
    <cellStyle name="Note 3 3 2 2 3 6 3" xfId="21256" xr:uid="{00000000-0005-0000-0000-0000F4650000}"/>
    <cellStyle name="Note 3 3 2 2 3 6 3 2" xfId="42979" xr:uid="{00000000-0005-0000-0000-0000F5650000}"/>
    <cellStyle name="Note 3 3 2 2 3 6 4" xfId="30789" xr:uid="{00000000-0005-0000-0000-0000F6650000}"/>
    <cellStyle name="Note 3 3 2 2 4" xfId="1842" xr:uid="{00000000-0005-0000-0000-0000F7650000}"/>
    <cellStyle name="Note 3 3 2 2 4 2" xfId="2706" xr:uid="{00000000-0005-0000-0000-0000F8650000}"/>
    <cellStyle name="Note 3 3 2 2 4 2 2" xfId="7102" xr:uid="{00000000-0005-0000-0000-0000F9650000}"/>
    <cellStyle name="Note 3 3 2 2 4 2 2 2" xfId="13770" xr:uid="{00000000-0005-0000-0000-0000FA650000}"/>
    <cellStyle name="Note 3 3 2 2 4 2 2 2 2" xfId="36574" xr:uid="{00000000-0005-0000-0000-0000FB650000}"/>
    <cellStyle name="Note 3 3 2 2 4 2 2 3" xfId="30488" xr:uid="{00000000-0005-0000-0000-0000FC650000}"/>
    <cellStyle name="Note 3 3 2 2 4 2 3" xfId="8630" xr:uid="{00000000-0005-0000-0000-0000FD650000}"/>
    <cellStyle name="Note 3 3 2 2 4 2 3 2" xfId="15294" xr:uid="{00000000-0005-0000-0000-0000FE650000}"/>
    <cellStyle name="Note 3 3 2 2 4 2 3 2 2" xfId="21259" xr:uid="{00000000-0005-0000-0000-0000FF650000}"/>
    <cellStyle name="Note 3 3 2 2 4 2 3 2 2 2" xfId="42982" xr:uid="{00000000-0005-0000-0000-000000660000}"/>
    <cellStyle name="Note 3 3 2 2 4 2 3 2 3" xfId="37506" xr:uid="{00000000-0005-0000-0000-000001660000}"/>
    <cellStyle name="Note 3 3 2 2 4 2 3 3" xfId="21258" xr:uid="{00000000-0005-0000-0000-000002660000}"/>
    <cellStyle name="Note 3 3 2 2 4 2 3 3 2" xfId="42981" xr:uid="{00000000-0005-0000-0000-000003660000}"/>
    <cellStyle name="Note 3 3 2 2 4 2 3 4" xfId="32015" xr:uid="{00000000-0005-0000-0000-000004660000}"/>
    <cellStyle name="Note 3 3 2 2 4 2 4" xfId="5175" xr:uid="{00000000-0005-0000-0000-000005660000}"/>
    <cellStyle name="Note 3 3 2 2 4 2 4 2" xfId="11846" xr:uid="{00000000-0005-0000-0000-000006660000}"/>
    <cellStyle name="Note 3 3 2 2 4 2 4 2 2" xfId="21261" xr:uid="{00000000-0005-0000-0000-000007660000}"/>
    <cellStyle name="Note 3 3 2 2 4 2 4 2 2 2" xfId="42984" xr:uid="{00000000-0005-0000-0000-000008660000}"/>
    <cellStyle name="Note 3 3 2 2 4 2 4 3" xfId="21260" xr:uid="{00000000-0005-0000-0000-000009660000}"/>
    <cellStyle name="Note 3 3 2 2 4 2 4 3 2" xfId="42983" xr:uid="{00000000-0005-0000-0000-00000A660000}"/>
    <cellStyle name="Note 3 3 2 2 4 2 4 4" xfId="28564" xr:uid="{00000000-0005-0000-0000-00000B660000}"/>
    <cellStyle name="Note 3 3 2 2 4 3" xfId="4274" xr:uid="{00000000-0005-0000-0000-00000C660000}"/>
    <cellStyle name="Note 3 3 2 2 4 3 2" xfId="10946" xr:uid="{00000000-0005-0000-0000-00000D660000}"/>
    <cellStyle name="Note 3 3 2 2 4 3 2 2" xfId="21263" xr:uid="{00000000-0005-0000-0000-00000E660000}"/>
    <cellStyle name="Note 3 3 2 2 4 3 2 2 2" xfId="42986" xr:uid="{00000000-0005-0000-0000-00000F660000}"/>
    <cellStyle name="Note 3 3 2 2 4 3 2 3" xfId="34257" xr:uid="{00000000-0005-0000-0000-000010660000}"/>
    <cellStyle name="Note 3 3 2 2 4 3 3" xfId="21262" xr:uid="{00000000-0005-0000-0000-000011660000}"/>
    <cellStyle name="Note 3 3 2 2 4 3 3 2" xfId="42985" xr:uid="{00000000-0005-0000-0000-000012660000}"/>
    <cellStyle name="Note 3 3 2 2 4 3 4" xfId="27663" xr:uid="{00000000-0005-0000-0000-000013660000}"/>
    <cellStyle name="Note 3 3 2 2 4 4" xfId="6136" xr:uid="{00000000-0005-0000-0000-000014660000}"/>
    <cellStyle name="Note 3 3 2 2 4 4 2" xfId="12807" xr:uid="{00000000-0005-0000-0000-000015660000}"/>
    <cellStyle name="Note 3 3 2 2 4 4 2 2" xfId="35611" xr:uid="{00000000-0005-0000-0000-000016660000}"/>
    <cellStyle name="Note 3 3 2 2 4 4 3" xfId="29525" xr:uid="{00000000-0005-0000-0000-000017660000}"/>
    <cellStyle name="Note 3 3 2 2 4 5" xfId="7463" xr:uid="{00000000-0005-0000-0000-000018660000}"/>
    <cellStyle name="Note 3 3 2 2 4 5 2" xfId="14128" xr:uid="{00000000-0005-0000-0000-000019660000}"/>
    <cellStyle name="Note 3 3 2 2 4 5 2 2" xfId="21265" xr:uid="{00000000-0005-0000-0000-00001A660000}"/>
    <cellStyle name="Note 3 3 2 2 4 5 2 2 2" xfId="42988" xr:uid="{00000000-0005-0000-0000-00001B660000}"/>
    <cellStyle name="Note 3 3 2 2 4 5 3" xfId="21264" xr:uid="{00000000-0005-0000-0000-00001C660000}"/>
    <cellStyle name="Note 3 3 2 2 4 5 3 2" xfId="42987" xr:uid="{00000000-0005-0000-0000-00001D660000}"/>
    <cellStyle name="Note 3 3 2 2 4 5 4" xfId="30849" xr:uid="{00000000-0005-0000-0000-00001E660000}"/>
    <cellStyle name="Note 3 3 2 2 5" xfId="1347" xr:uid="{00000000-0005-0000-0000-00001F660000}"/>
    <cellStyle name="Note 3 3 2 2 5 2" xfId="6589" xr:uid="{00000000-0005-0000-0000-000020660000}"/>
    <cellStyle name="Note 3 3 2 2 5 2 2" xfId="13257" xr:uid="{00000000-0005-0000-0000-000021660000}"/>
    <cellStyle name="Note 3 3 2 2 5 2 2 2" xfId="36061" xr:uid="{00000000-0005-0000-0000-000022660000}"/>
    <cellStyle name="Note 3 3 2 2 5 2 3" xfId="29975" xr:uid="{00000000-0005-0000-0000-000023660000}"/>
    <cellStyle name="Note 3 3 2 2 5 3" xfId="8117" xr:uid="{00000000-0005-0000-0000-000024660000}"/>
    <cellStyle name="Note 3 3 2 2 5 3 2" xfId="14782" xr:uid="{00000000-0005-0000-0000-000025660000}"/>
    <cellStyle name="Note 3 3 2 2 5 3 2 2" xfId="21267" xr:uid="{00000000-0005-0000-0000-000026660000}"/>
    <cellStyle name="Note 3 3 2 2 5 3 2 2 2" xfId="42990" xr:uid="{00000000-0005-0000-0000-000027660000}"/>
    <cellStyle name="Note 3 3 2 2 5 3 2 3" xfId="37001" xr:uid="{00000000-0005-0000-0000-000028660000}"/>
    <cellStyle name="Note 3 3 2 2 5 3 3" xfId="21266" xr:uid="{00000000-0005-0000-0000-000029660000}"/>
    <cellStyle name="Note 3 3 2 2 5 3 3 2" xfId="42989" xr:uid="{00000000-0005-0000-0000-00002A660000}"/>
    <cellStyle name="Note 3 3 2 2 5 3 4" xfId="31503" xr:uid="{00000000-0005-0000-0000-00002B660000}"/>
    <cellStyle name="Note 3 3 2 2 5 4" xfId="8010" xr:uid="{00000000-0005-0000-0000-00002C660000}"/>
    <cellStyle name="Note 3 3 2 2 5 4 2" xfId="14675" xr:uid="{00000000-0005-0000-0000-00002D660000}"/>
    <cellStyle name="Note 3 3 2 2 5 4 2 2" xfId="21269" xr:uid="{00000000-0005-0000-0000-00002E660000}"/>
    <cellStyle name="Note 3 3 2 2 5 4 2 2 2" xfId="42992" xr:uid="{00000000-0005-0000-0000-00002F660000}"/>
    <cellStyle name="Note 3 3 2 2 5 4 3" xfId="21268" xr:uid="{00000000-0005-0000-0000-000030660000}"/>
    <cellStyle name="Note 3 3 2 2 5 4 3 2" xfId="42991" xr:uid="{00000000-0005-0000-0000-000031660000}"/>
    <cellStyle name="Note 3 3 2 2 5 4 4" xfId="31396" xr:uid="{00000000-0005-0000-0000-000032660000}"/>
    <cellStyle name="Note 3 3 2 2 6" xfId="2210" xr:uid="{00000000-0005-0000-0000-000033660000}"/>
    <cellStyle name="Note 3 3 2 2 6 2" xfId="9555" xr:uid="{00000000-0005-0000-0000-000034660000}"/>
    <cellStyle name="Note 3 3 2 2 6 2 2" xfId="21271" xr:uid="{00000000-0005-0000-0000-000035660000}"/>
    <cellStyle name="Note 3 3 2 2 6 2 2 2" xfId="42994" xr:uid="{00000000-0005-0000-0000-000036660000}"/>
    <cellStyle name="Note 3 3 2 2 6 2 3" xfId="32938" xr:uid="{00000000-0005-0000-0000-000037660000}"/>
    <cellStyle name="Note 3 3 2 2 6 3" xfId="21270" xr:uid="{00000000-0005-0000-0000-000038660000}"/>
    <cellStyle name="Note 3 3 2 2 6 3 2" xfId="42993" xr:uid="{00000000-0005-0000-0000-000039660000}"/>
    <cellStyle name="Note 3 3 2 2 7" xfId="1131" xr:uid="{00000000-0005-0000-0000-00003A660000}"/>
    <cellStyle name="Note 3 3 2 2 7 2" xfId="9449" xr:uid="{00000000-0005-0000-0000-00003B660000}"/>
    <cellStyle name="Note 3 3 2 2 7 2 2" xfId="21273" xr:uid="{00000000-0005-0000-0000-00003C660000}"/>
    <cellStyle name="Note 3 3 2 2 7 2 2 2" xfId="42996" xr:uid="{00000000-0005-0000-0000-00003D660000}"/>
    <cellStyle name="Note 3 3 2 2 7 2 3" xfId="32832" xr:uid="{00000000-0005-0000-0000-00003E660000}"/>
    <cellStyle name="Note 3 3 2 2 7 3" xfId="21272" xr:uid="{00000000-0005-0000-0000-00003F660000}"/>
    <cellStyle name="Note 3 3 2 2 7 3 2" xfId="42995" xr:uid="{00000000-0005-0000-0000-000040660000}"/>
    <cellStyle name="Note 3 3 2 2 8" xfId="4269" xr:uid="{00000000-0005-0000-0000-000041660000}"/>
    <cellStyle name="Note 3 3 2 2 8 2" xfId="10941" xr:uid="{00000000-0005-0000-0000-000042660000}"/>
    <cellStyle name="Note 3 3 2 2 8 2 2" xfId="21275" xr:uid="{00000000-0005-0000-0000-000043660000}"/>
    <cellStyle name="Note 3 3 2 2 8 2 2 2" xfId="42998" xr:uid="{00000000-0005-0000-0000-000044660000}"/>
    <cellStyle name="Note 3 3 2 2 8 2 3" xfId="34252" xr:uid="{00000000-0005-0000-0000-000045660000}"/>
    <cellStyle name="Note 3 3 2 2 8 3" xfId="21274" xr:uid="{00000000-0005-0000-0000-000046660000}"/>
    <cellStyle name="Note 3 3 2 2 8 3 2" xfId="42997" xr:uid="{00000000-0005-0000-0000-000047660000}"/>
    <cellStyle name="Note 3 3 2 2 8 4" xfId="27658" xr:uid="{00000000-0005-0000-0000-000048660000}"/>
    <cellStyle name="Note 3 3 2 2 9" xfId="5558" xr:uid="{00000000-0005-0000-0000-000049660000}"/>
    <cellStyle name="Note 3 3 2 2 9 2" xfId="12229" xr:uid="{00000000-0005-0000-0000-00004A660000}"/>
    <cellStyle name="Note 3 3 2 2 9 2 2" xfId="35069" xr:uid="{00000000-0005-0000-0000-00004B660000}"/>
    <cellStyle name="Note 3 3 2 2 9 3" xfId="28947" xr:uid="{00000000-0005-0000-0000-00004C660000}"/>
    <cellStyle name="Note 3 3 2 3" xfId="957" xr:uid="{00000000-0005-0000-0000-00004D660000}"/>
    <cellStyle name="Note 3 3 2 3 2" xfId="1659" xr:uid="{00000000-0005-0000-0000-00004E660000}"/>
    <cellStyle name="Note 3 3 2 3 2 2" xfId="2115" xr:uid="{00000000-0005-0000-0000-00004F660000}"/>
    <cellStyle name="Note 3 3 2 3 2 2 2" xfId="2979" xr:uid="{00000000-0005-0000-0000-000050660000}"/>
    <cellStyle name="Note 3 3 2 3 2 2 2 2" xfId="7104" xr:uid="{00000000-0005-0000-0000-000051660000}"/>
    <cellStyle name="Note 3 3 2 3 2 2 2 2 2" xfId="13772" xr:uid="{00000000-0005-0000-0000-000052660000}"/>
    <cellStyle name="Note 3 3 2 3 2 2 2 2 2 2" xfId="36576" xr:uid="{00000000-0005-0000-0000-000053660000}"/>
    <cellStyle name="Note 3 3 2 3 2 2 2 2 3" xfId="30490" xr:uid="{00000000-0005-0000-0000-000054660000}"/>
    <cellStyle name="Note 3 3 2 3 2 2 2 3" xfId="8632" xr:uid="{00000000-0005-0000-0000-000055660000}"/>
    <cellStyle name="Note 3 3 2 3 2 2 2 3 2" xfId="15296" xr:uid="{00000000-0005-0000-0000-000056660000}"/>
    <cellStyle name="Note 3 3 2 3 2 2 2 3 2 2" xfId="21277" xr:uid="{00000000-0005-0000-0000-000057660000}"/>
    <cellStyle name="Note 3 3 2 3 2 2 2 3 2 2 2" xfId="43000" xr:uid="{00000000-0005-0000-0000-000058660000}"/>
    <cellStyle name="Note 3 3 2 3 2 2 2 3 2 3" xfId="37508" xr:uid="{00000000-0005-0000-0000-000059660000}"/>
    <cellStyle name="Note 3 3 2 3 2 2 2 3 3" xfId="21276" xr:uid="{00000000-0005-0000-0000-00005A660000}"/>
    <cellStyle name="Note 3 3 2 3 2 2 2 3 3 2" xfId="42999" xr:uid="{00000000-0005-0000-0000-00005B660000}"/>
    <cellStyle name="Note 3 3 2 3 2 2 2 3 4" xfId="32017" xr:uid="{00000000-0005-0000-0000-00005C660000}"/>
    <cellStyle name="Note 3 3 2 3 2 2 2 4" xfId="5575" xr:uid="{00000000-0005-0000-0000-00005D660000}"/>
    <cellStyle name="Note 3 3 2 3 2 2 2 4 2" xfId="12246" xr:uid="{00000000-0005-0000-0000-00005E660000}"/>
    <cellStyle name="Note 3 3 2 3 2 2 2 4 2 2" xfId="21279" xr:uid="{00000000-0005-0000-0000-00005F660000}"/>
    <cellStyle name="Note 3 3 2 3 2 2 2 4 2 2 2" xfId="43002" xr:uid="{00000000-0005-0000-0000-000060660000}"/>
    <cellStyle name="Note 3 3 2 3 2 2 2 4 3" xfId="21278" xr:uid="{00000000-0005-0000-0000-000061660000}"/>
    <cellStyle name="Note 3 3 2 3 2 2 2 4 3 2" xfId="43001" xr:uid="{00000000-0005-0000-0000-000062660000}"/>
    <cellStyle name="Note 3 3 2 3 2 2 2 4 4" xfId="28964" xr:uid="{00000000-0005-0000-0000-000063660000}"/>
    <cellStyle name="Note 3 3 2 3 2 2 3" xfId="4277" xr:uid="{00000000-0005-0000-0000-000064660000}"/>
    <cellStyle name="Note 3 3 2 3 2 2 3 2" xfId="10949" xr:uid="{00000000-0005-0000-0000-000065660000}"/>
    <cellStyle name="Note 3 3 2 3 2 2 3 2 2" xfId="21281" xr:uid="{00000000-0005-0000-0000-000066660000}"/>
    <cellStyle name="Note 3 3 2 3 2 2 3 2 2 2" xfId="43004" xr:uid="{00000000-0005-0000-0000-000067660000}"/>
    <cellStyle name="Note 3 3 2 3 2 2 3 2 3" xfId="34260" xr:uid="{00000000-0005-0000-0000-000068660000}"/>
    <cellStyle name="Note 3 3 2 3 2 2 3 3" xfId="21280" xr:uid="{00000000-0005-0000-0000-000069660000}"/>
    <cellStyle name="Note 3 3 2 3 2 2 3 3 2" xfId="43003" xr:uid="{00000000-0005-0000-0000-00006A660000}"/>
    <cellStyle name="Note 3 3 2 3 2 2 3 4" xfId="27666" xr:uid="{00000000-0005-0000-0000-00006B660000}"/>
    <cellStyle name="Note 3 3 2 3 2 2 4" xfId="6138" xr:uid="{00000000-0005-0000-0000-00006C660000}"/>
    <cellStyle name="Note 3 3 2 3 2 2 4 2" xfId="12809" xr:uid="{00000000-0005-0000-0000-00006D660000}"/>
    <cellStyle name="Note 3 3 2 3 2 2 4 2 2" xfId="35613" xr:uid="{00000000-0005-0000-0000-00006E660000}"/>
    <cellStyle name="Note 3 3 2 3 2 2 4 3" xfId="29527" xr:uid="{00000000-0005-0000-0000-00006F660000}"/>
    <cellStyle name="Note 3 3 2 3 2 2 5" xfId="7487" xr:uid="{00000000-0005-0000-0000-000070660000}"/>
    <cellStyle name="Note 3 3 2 3 2 2 5 2" xfId="14152" xr:uid="{00000000-0005-0000-0000-000071660000}"/>
    <cellStyle name="Note 3 3 2 3 2 2 5 2 2" xfId="21283" xr:uid="{00000000-0005-0000-0000-000072660000}"/>
    <cellStyle name="Note 3 3 2 3 2 2 5 2 2 2" xfId="43006" xr:uid="{00000000-0005-0000-0000-000073660000}"/>
    <cellStyle name="Note 3 3 2 3 2 2 5 3" xfId="21282" xr:uid="{00000000-0005-0000-0000-000074660000}"/>
    <cellStyle name="Note 3 3 2 3 2 2 5 3 2" xfId="43005" xr:uid="{00000000-0005-0000-0000-000075660000}"/>
    <cellStyle name="Note 3 3 2 3 2 2 5 4" xfId="30873" xr:uid="{00000000-0005-0000-0000-000076660000}"/>
    <cellStyle name="Note 3 3 2 3 2 3" xfId="2523" xr:uid="{00000000-0005-0000-0000-000077660000}"/>
    <cellStyle name="Note 3 3 2 3 2 3 2" xfId="7103" xr:uid="{00000000-0005-0000-0000-000078660000}"/>
    <cellStyle name="Note 3 3 2 3 2 3 2 2" xfId="13771" xr:uid="{00000000-0005-0000-0000-000079660000}"/>
    <cellStyle name="Note 3 3 2 3 2 3 2 2 2" xfId="36575" xr:uid="{00000000-0005-0000-0000-00007A660000}"/>
    <cellStyle name="Note 3 3 2 3 2 3 2 3" xfId="30489" xr:uid="{00000000-0005-0000-0000-00007B660000}"/>
    <cellStyle name="Note 3 3 2 3 2 3 3" xfId="8631" xr:uid="{00000000-0005-0000-0000-00007C660000}"/>
    <cellStyle name="Note 3 3 2 3 2 3 3 2" xfId="15295" xr:uid="{00000000-0005-0000-0000-00007D660000}"/>
    <cellStyle name="Note 3 3 2 3 2 3 3 2 2" xfId="21285" xr:uid="{00000000-0005-0000-0000-00007E660000}"/>
    <cellStyle name="Note 3 3 2 3 2 3 3 2 2 2" xfId="43008" xr:uid="{00000000-0005-0000-0000-00007F660000}"/>
    <cellStyle name="Note 3 3 2 3 2 3 3 2 3" xfId="37507" xr:uid="{00000000-0005-0000-0000-000080660000}"/>
    <cellStyle name="Note 3 3 2 3 2 3 3 3" xfId="21284" xr:uid="{00000000-0005-0000-0000-000081660000}"/>
    <cellStyle name="Note 3 3 2 3 2 3 3 3 2" xfId="43007" xr:uid="{00000000-0005-0000-0000-000082660000}"/>
    <cellStyle name="Note 3 3 2 3 2 3 3 4" xfId="32016" xr:uid="{00000000-0005-0000-0000-000083660000}"/>
    <cellStyle name="Note 3 3 2 3 2 3 4" xfId="5443" xr:uid="{00000000-0005-0000-0000-000084660000}"/>
    <cellStyle name="Note 3 3 2 3 2 3 4 2" xfId="12114" xr:uid="{00000000-0005-0000-0000-000085660000}"/>
    <cellStyle name="Note 3 3 2 3 2 3 4 2 2" xfId="21287" xr:uid="{00000000-0005-0000-0000-000086660000}"/>
    <cellStyle name="Note 3 3 2 3 2 3 4 2 2 2" xfId="43010" xr:uid="{00000000-0005-0000-0000-000087660000}"/>
    <cellStyle name="Note 3 3 2 3 2 3 4 3" xfId="21286" xr:uid="{00000000-0005-0000-0000-000088660000}"/>
    <cellStyle name="Note 3 3 2 3 2 3 4 3 2" xfId="43009" xr:uid="{00000000-0005-0000-0000-000089660000}"/>
    <cellStyle name="Note 3 3 2 3 2 3 4 4" xfId="28832" xr:uid="{00000000-0005-0000-0000-00008A660000}"/>
    <cellStyle name="Note 3 3 2 3 2 4" xfId="4276" xr:uid="{00000000-0005-0000-0000-00008B660000}"/>
    <cellStyle name="Note 3 3 2 3 2 4 2" xfId="10948" xr:uid="{00000000-0005-0000-0000-00008C660000}"/>
    <cellStyle name="Note 3 3 2 3 2 4 2 2" xfId="21289" xr:uid="{00000000-0005-0000-0000-00008D660000}"/>
    <cellStyle name="Note 3 3 2 3 2 4 2 2 2" xfId="43012" xr:uid="{00000000-0005-0000-0000-00008E660000}"/>
    <cellStyle name="Note 3 3 2 3 2 4 2 3" xfId="34259" xr:uid="{00000000-0005-0000-0000-00008F660000}"/>
    <cellStyle name="Note 3 3 2 3 2 4 3" xfId="21288" xr:uid="{00000000-0005-0000-0000-000090660000}"/>
    <cellStyle name="Note 3 3 2 3 2 4 3 2" xfId="43011" xr:uid="{00000000-0005-0000-0000-000091660000}"/>
    <cellStyle name="Note 3 3 2 3 2 4 4" xfId="27665" xr:uid="{00000000-0005-0000-0000-000092660000}"/>
    <cellStyle name="Note 3 3 2 3 2 5" xfId="6137" xr:uid="{00000000-0005-0000-0000-000093660000}"/>
    <cellStyle name="Note 3 3 2 3 2 5 2" xfId="12808" xr:uid="{00000000-0005-0000-0000-000094660000}"/>
    <cellStyle name="Note 3 3 2 3 2 5 2 2" xfId="35612" xr:uid="{00000000-0005-0000-0000-000095660000}"/>
    <cellStyle name="Note 3 3 2 3 2 5 3" xfId="29526" xr:uid="{00000000-0005-0000-0000-000096660000}"/>
    <cellStyle name="Note 3 3 2 3 2 6" xfId="7815" xr:uid="{00000000-0005-0000-0000-000097660000}"/>
    <cellStyle name="Note 3 3 2 3 2 6 2" xfId="14480" xr:uid="{00000000-0005-0000-0000-000098660000}"/>
    <cellStyle name="Note 3 3 2 3 2 6 2 2" xfId="21291" xr:uid="{00000000-0005-0000-0000-000099660000}"/>
    <cellStyle name="Note 3 3 2 3 2 6 2 2 2" xfId="43014" xr:uid="{00000000-0005-0000-0000-00009A660000}"/>
    <cellStyle name="Note 3 3 2 3 2 6 3" xfId="21290" xr:uid="{00000000-0005-0000-0000-00009B660000}"/>
    <cellStyle name="Note 3 3 2 3 2 6 3 2" xfId="43013" xr:uid="{00000000-0005-0000-0000-00009C660000}"/>
    <cellStyle name="Note 3 3 2 3 2 6 4" xfId="31201" xr:uid="{00000000-0005-0000-0000-00009D660000}"/>
    <cellStyle name="Note 3 3 2 3 3" xfId="1825" xr:uid="{00000000-0005-0000-0000-00009E660000}"/>
    <cellStyle name="Note 3 3 2 3 3 2" xfId="2689" xr:uid="{00000000-0005-0000-0000-00009F660000}"/>
    <cellStyle name="Note 3 3 2 3 3 2 2" xfId="7105" xr:uid="{00000000-0005-0000-0000-0000A0660000}"/>
    <cellStyle name="Note 3 3 2 3 3 2 2 2" xfId="13773" xr:uid="{00000000-0005-0000-0000-0000A1660000}"/>
    <cellStyle name="Note 3 3 2 3 3 2 2 2 2" xfId="36577" xr:uid="{00000000-0005-0000-0000-0000A2660000}"/>
    <cellStyle name="Note 3 3 2 3 3 2 2 3" xfId="30491" xr:uid="{00000000-0005-0000-0000-0000A3660000}"/>
    <cellStyle name="Note 3 3 2 3 3 2 3" xfId="8633" xr:uid="{00000000-0005-0000-0000-0000A4660000}"/>
    <cellStyle name="Note 3 3 2 3 3 2 3 2" xfId="15297" xr:uid="{00000000-0005-0000-0000-0000A5660000}"/>
    <cellStyle name="Note 3 3 2 3 3 2 3 2 2" xfId="21293" xr:uid="{00000000-0005-0000-0000-0000A6660000}"/>
    <cellStyle name="Note 3 3 2 3 3 2 3 2 2 2" xfId="43016" xr:uid="{00000000-0005-0000-0000-0000A7660000}"/>
    <cellStyle name="Note 3 3 2 3 3 2 3 2 3" xfId="37509" xr:uid="{00000000-0005-0000-0000-0000A8660000}"/>
    <cellStyle name="Note 3 3 2 3 3 2 3 3" xfId="21292" xr:uid="{00000000-0005-0000-0000-0000A9660000}"/>
    <cellStyle name="Note 3 3 2 3 3 2 3 3 2" xfId="43015" xr:uid="{00000000-0005-0000-0000-0000AA660000}"/>
    <cellStyle name="Note 3 3 2 3 3 2 3 4" xfId="32018" xr:uid="{00000000-0005-0000-0000-0000AB660000}"/>
    <cellStyle name="Note 3 3 2 3 3 2 4" xfId="8853" xr:uid="{00000000-0005-0000-0000-0000AC660000}"/>
    <cellStyle name="Note 3 3 2 3 3 2 4 2" xfId="15514" xr:uid="{00000000-0005-0000-0000-0000AD660000}"/>
    <cellStyle name="Note 3 3 2 3 3 2 4 2 2" xfId="21295" xr:uid="{00000000-0005-0000-0000-0000AE660000}"/>
    <cellStyle name="Note 3 3 2 3 3 2 4 2 2 2" xfId="43018" xr:uid="{00000000-0005-0000-0000-0000AF660000}"/>
    <cellStyle name="Note 3 3 2 3 3 2 4 3" xfId="21294" xr:uid="{00000000-0005-0000-0000-0000B0660000}"/>
    <cellStyle name="Note 3 3 2 3 3 2 4 3 2" xfId="43017" xr:uid="{00000000-0005-0000-0000-0000B1660000}"/>
    <cellStyle name="Note 3 3 2 3 3 2 4 4" xfId="32235" xr:uid="{00000000-0005-0000-0000-0000B2660000}"/>
    <cellStyle name="Note 3 3 2 3 3 3" xfId="4278" xr:uid="{00000000-0005-0000-0000-0000B3660000}"/>
    <cellStyle name="Note 3 3 2 3 3 3 2" xfId="10950" xr:uid="{00000000-0005-0000-0000-0000B4660000}"/>
    <cellStyle name="Note 3 3 2 3 3 3 2 2" xfId="21297" xr:uid="{00000000-0005-0000-0000-0000B5660000}"/>
    <cellStyle name="Note 3 3 2 3 3 3 2 2 2" xfId="43020" xr:uid="{00000000-0005-0000-0000-0000B6660000}"/>
    <cellStyle name="Note 3 3 2 3 3 3 2 3" xfId="34261" xr:uid="{00000000-0005-0000-0000-0000B7660000}"/>
    <cellStyle name="Note 3 3 2 3 3 3 3" xfId="21296" xr:uid="{00000000-0005-0000-0000-0000B8660000}"/>
    <cellStyle name="Note 3 3 2 3 3 3 3 2" xfId="43019" xr:uid="{00000000-0005-0000-0000-0000B9660000}"/>
    <cellStyle name="Note 3 3 2 3 3 3 4" xfId="27667" xr:uid="{00000000-0005-0000-0000-0000BA660000}"/>
    <cellStyle name="Note 3 3 2 3 3 4" xfId="6139" xr:uid="{00000000-0005-0000-0000-0000BB660000}"/>
    <cellStyle name="Note 3 3 2 3 3 4 2" xfId="12810" xr:uid="{00000000-0005-0000-0000-0000BC660000}"/>
    <cellStyle name="Note 3 3 2 3 3 4 2 2" xfId="35614" xr:uid="{00000000-0005-0000-0000-0000BD660000}"/>
    <cellStyle name="Note 3 3 2 3 3 4 3" xfId="29528" xr:uid="{00000000-0005-0000-0000-0000BE660000}"/>
    <cellStyle name="Note 3 3 2 3 3 5" xfId="7878" xr:uid="{00000000-0005-0000-0000-0000BF660000}"/>
    <cellStyle name="Note 3 3 2 3 3 5 2" xfId="14543" xr:uid="{00000000-0005-0000-0000-0000C0660000}"/>
    <cellStyle name="Note 3 3 2 3 3 5 2 2" xfId="21299" xr:uid="{00000000-0005-0000-0000-0000C1660000}"/>
    <cellStyle name="Note 3 3 2 3 3 5 2 2 2" xfId="43022" xr:uid="{00000000-0005-0000-0000-0000C2660000}"/>
    <cellStyle name="Note 3 3 2 3 3 5 3" xfId="21298" xr:uid="{00000000-0005-0000-0000-0000C3660000}"/>
    <cellStyle name="Note 3 3 2 3 3 5 3 2" xfId="43021" xr:uid="{00000000-0005-0000-0000-0000C4660000}"/>
    <cellStyle name="Note 3 3 2 3 3 5 4" xfId="31264" xr:uid="{00000000-0005-0000-0000-0000C5660000}"/>
    <cellStyle name="Note 3 3 2 3 4" xfId="1195" xr:uid="{00000000-0005-0000-0000-0000C6660000}"/>
    <cellStyle name="Note 3 3 2 3 4 2" xfId="6573" xr:uid="{00000000-0005-0000-0000-0000C7660000}"/>
    <cellStyle name="Note 3 3 2 3 4 2 2" xfId="13241" xr:uid="{00000000-0005-0000-0000-0000C8660000}"/>
    <cellStyle name="Note 3 3 2 3 4 2 2 2" xfId="36045" xr:uid="{00000000-0005-0000-0000-0000C9660000}"/>
    <cellStyle name="Note 3 3 2 3 4 2 3" xfId="29959" xr:uid="{00000000-0005-0000-0000-0000CA660000}"/>
    <cellStyle name="Note 3 3 2 3 4 3" xfId="8101" xr:uid="{00000000-0005-0000-0000-0000CB660000}"/>
    <cellStyle name="Note 3 3 2 3 4 3 2" xfId="14766" xr:uid="{00000000-0005-0000-0000-0000CC660000}"/>
    <cellStyle name="Note 3 3 2 3 4 3 2 2" xfId="21301" xr:uid="{00000000-0005-0000-0000-0000CD660000}"/>
    <cellStyle name="Note 3 3 2 3 4 3 2 2 2" xfId="43024" xr:uid="{00000000-0005-0000-0000-0000CE660000}"/>
    <cellStyle name="Note 3 3 2 3 4 3 2 3" xfId="36985" xr:uid="{00000000-0005-0000-0000-0000CF660000}"/>
    <cellStyle name="Note 3 3 2 3 4 3 3" xfId="21300" xr:uid="{00000000-0005-0000-0000-0000D0660000}"/>
    <cellStyle name="Note 3 3 2 3 4 3 3 2" xfId="43023" xr:uid="{00000000-0005-0000-0000-0000D1660000}"/>
    <cellStyle name="Note 3 3 2 3 4 3 4" xfId="31487" xr:uid="{00000000-0005-0000-0000-0000D2660000}"/>
    <cellStyle name="Note 3 3 2 3 4 4" xfId="7304" xr:uid="{00000000-0005-0000-0000-0000D3660000}"/>
    <cellStyle name="Note 3 3 2 3 4 4 2" xfId="13969" xr:uid="{00000000-0005-0000-0000-0000D4660000}"/>
    <cellStyle name="Note 3 3 2 3 4 4 2 2" xfId="21303" xr:uid="{00000000-0005-0000-0000-0000D5660000}"/>
    <cellStyle name="Note 3 3 2 3 4 4 2 2 2" xfId="43026" xr:uid="{00000000-0005-0000-0000-0000D6660000}"/>
    <cellStyle name="Note 3 3 2 3 4 4 3" xfId="21302" xr:uid="{00000000-0005-0000-0000-0000D7660000}"/>
    <cellStyle name="Note 3 3 2 3 4 4 3 2" xfId="43025" xr:uid="{00000000-0005-0000-0000-0000D8660000}"/>
    <cellStyle name="Note 3 3 2 3 4 4 4" xfId="30690" xr:uid="{00000000-0005-0000-0000-0000D9660000}"/>
    <cellStyle name="Note 3 3 2 3 5" xfId="4275" xr:uid="{00000000-0005-0000-0000-0000DA660000}"/>
    <cellStyle name="Note 3 3 2 3 5 2" xfId="10947" xr:uid="{00000000-0005-0000-0000-0000DB660000}"/>
    <cellStyle name="Note 3 3 2 3 5 2 2" xfId="21305" xr:uid="{00000000-0005-0000-0000-0000DC660000}"/>
    <cellStyle name="Note 3 3 2 3 5 2 2 2" xfId="43028" xr:uid="{00000000-0005-0000-0000-0000DD660000}"/>
    <cellStyle name="Note 3 3 2 3 5 2 3" xfId="34258" xr:uid="{00000000-0005-0000-0000-0000DE660000}"/>
    <cellStyle name="Note 3 3 2 3 5 3" xfId="21304" xr:uid="{00000000-0005-0000-0000-0000DF660000}"/>
    <cellStyle name="Note 3 3 2 3 5 3 2" xfId="43027" xr:uid="{00000000-0005-0000-0000-0000E0660000}"/>
    <cellStyle name="Note 3 3 2 3 5 4" xfId="27664" xr:uid="{00000000-0005-0000-0000-0000E1660000}"/>
    <cellStyle name="Note 3 3 2 3 6" xfId="5537" xr:uid="{00000000-0005-0000-0000-0000E2660000}"/>
    <cellStyle name="Note 3 3 2 3 6 2" xfId="12208" xr:uid="{00000000-0005-0000-0000-0000E3660000}"/>
    <cellStyle name="Note 3 3 2 3 6 2 2" xfId="35052" xr:uid="{00000000-0005-0000-0000-0000E4660000}"/>
    <cellStyle name="Note 3 3 2 3 6 3" xfId="28926" xr:uid="{00000000-0005-0000-0000-0000E5660000}"/>
    <cellStyle name="Note 3 3 2 3 7" xfId="8860" xr:uid="{00000000-0005-0000-0000-0000E6660000}"/>
    <cellStyle name="Note 3 3 2 3 7 2" xfId="15521" xr:uid="{00000000-0005-0000-0000-0000E7660000}"/>
    <cellStyle name="Note 3 3 2 3 7 2 2" xfId="21307" xr:uid="{00000000-0005-0000-0000-0000E8660000}"/>
    <cellStyle name="Note 3 3 2 3 7 2 2 2" xfId="43030" xr:uid="{00000000-0005-0000-0000-0000E9660000}"/>
    <cellStyle name="Note 3 3 2 3 7 3" xfId="21306" xr:uid="{00000000-0005-0000-0000-0000EA660000}"/>
    <cellStyle name="Note 3 3 2 3 7 3 2" xfId="43029" xr:uid="{00000000-0005-0000-0000-0000EB660000}"/>
    <cellStyle name="Note 3 3 2 3 7 4" xfId="32242" xr:uid="{00000000-0005-0000-0000-0000EC660000}"/>
    <cellStyle name="Note 3 3 2 4" xfId="1569" xr:uid="{00000000-0005-0000-0000-0000ED660000}"/>
    <cellStyle name="Note 3 3 2 4 2" xfId="2025" xr:uid="{00000000-0005-0000-0000-0000EE660000}"/>
    <cellStyle name="Note 3 3 2 4 2 2" xfId="2889" xr:uid="{00000000-0005-0000-0000-0000EF660000}"/>
    <cellStyle name="Note 3 3 2 4 2 2 2" xfId="7107" xr:uid="{00000000-0005-0000-0000-0000F0660000}"/>
    <cellStyle name="Note 3 3 2 4 2 2 2 2" xfId="13775" xr:uid="{00000000-0005-0000-0000-0000F1660000}"/>
    <cellStyle name="Note 3 3 2 4 2 2 2 2 2" xfId="36579" xr:uid="{00000000-0005-0000-0000-0000F2660000}"/>
    <cellStyle name="Note 3 3 2 4 2 2 2 3" xfId="30493" xr:uid="{00000000-0005-0000-0000-0000F3660000}"/>
    <cellStyle name="Note 3 3 2 4 2 2 3" xfId="8635" xr:uid="{00000000-0005-0000-0000-0000F4660000}"/>
    <cellStyle name="Note 3 3 2 4 2 2 3 2" xfId="15299" xr:uid="{00000000-0005-0000-0000-0000F5660000}"/>
    <cellStyle name="Note 3 3 2 4 2 2 3 2 2" xfId="21309" xr:uid="{00000000-0005-0000-0000-0000F6660000}"/>
    <cellStyle name="Note 3 3 2 4 2 2 3 2 2 2" xfId="43032" xr:uid="{00000000-0005-0000-0000-0000F7660000}"/>
    <cellStyle name="Note 3 3 2 4 2 2 3 2 3" xfId="37511" xr:uid="{00000000-0005-0000-0000-0000F8660000}"/>
    <cellStyle name="Note 3 3 2 4 2 2 3 3" xfId="21308" xr:uid="{00000000-0005-0000-0000-0000F9660000}"/>
    <cellStyle name="Note 3 3 2 4 2 2 3 3 2" xfId="43031" xr:uid="{00000000-0005-0000-0000-0000FA660000}"/>
    <cellStyle name="Note 3 3 2 4 2 2 3 4" xfId="32020" xr:uid="{00000000-0005-0000-0000-0000FB660000}"/>
    <cellStyle name="Note 3 3 2 4 2 2 4" xfId="5234" xr:uid="{00000000-0005-0000-0000-0000FC660000}"/>
    <cellStyle name="Note 3 3 2 4 2 2 4 2" xfId="11905" xr:uid="{00000000-0005-0000-0000-0000FD660000}"/>
    <cellStyle name="Note 3 3 2 4 2 2 4 2 2" xfId="21311" xr:uid="{00000000-0005-0000-0000-0000FE660000}"/>
    <cellStyle name="Note 3 3 2 4 2 2 4 2 2 2" xfId="43034" xr:uid="{00000000-0005-0000-0000-0000FF660000}"/>
    <cellStyle name="Note 3 3 2 4 2 2 4 3" xfId="21310" xr:uid="{00000000-0005-0000-0000-000000670000}"/>
    <cellStyle name="Note 3 3 2 4 2 2 4 3 2" xfId="43033" xr:uid="{00000000-0005-0000-0000-000001670000}"/>
    <cellStyle name="Note 3 3 2 4 2 2 4 4" xfId="28623" xr:uid="{00000000-0005-0000-0000-000002670000}"/>
    <cellStyle name="Note 3 3 2 4 2 3" xfId="4280" xr:uid="{00000000-0005-0000-0000-000003670000}"/>
    <cellStyle name="Note 3 3 2 4 2 3 2" xfId="10952" xr:uid="{00000000-0005-0000-0000-000004670000}"/>
    <cellStyle name="Note 3 3 2 4 2 3 2 2" xfId="21313" xr:uid="{00000000-0005-0000-0000-000005670000}"/>
    <cellStyle name="Note 3 3 2 4 2 3 2 2 2" xfId="43036" xr:uid="{00000000-0005-0000-0000-000006670000}"/>
    <cellStyle name="Note 3 3 2 4 2 3 2 3" xfId="34263" xr:uid="{00000000-0005-0000-0000-000007670000}"/>
    <cellStyle name="Note 3 3 2 4 2 3 3" xfId="21312" xr:uid="{00000000-0005-0000-0000-000008670000}"/>
    <cellStyle name="Note 3 3 2 4 2 3 3 2" xfId="43035" xr:uid="{00000000-0005-0000-0000-000009670000}"/>
    <cellStyle name="Note 3 3 2 4 2 3 4" xfId="27669" xr:uid="{00000000-0005-0000-0000-00000A670000}"/>
    <cellStyle name="Note 3 3 2 4 2 4" xfId="6141" xr:uid="{00000000-0005-0000-0000-00000B670000}"/>
    <cellStyle name="Note 3 3 2 4 2 4 2" xfId="12812" xr:uid="{00000000-0005-0000-0000-00000C670000}"/>
    <cellStyle name="Note 3 3 2 4 2 4 2 2" xfId="35616" xr:uid="{00000000-0005-0000-0000-00000D670000}"/>
    <cellStyle name="Note 3 3 2 4 2 4 3" xfId="29530" xr:uid="{00000000-0005-0000-0000-00000E670000}"/>
    <cellStyle name="Note 3 3 2 4 2 5" xfId="7816" xr:uid="{00000000-0005-0000-0000-00000F670000}"/>
    <cellStyle name="Note 3 3 2 4 2 5 2" xfId="14481" xr:uid="{00000000-0005-0000-0000-000010670000}"/>
    <cellStyle name="Note 3 3 2 4 2 5 2 2" xfId="21315" xr:uid="{00000000-0005-0000-0000-000011670000}"/>
    <cellStyle name="Note 3 3 2 4 2 5 2 2 2" xfId="43038" xr:uid="{00000000-0005-0000-0000-000012670000}"/>
    <cellStyle name="Note 3 3 2 4 2 5 3" xfId="21314" xr:uid="{00000000-0005-0000-0000-000013670000}"/>
    <cellStyle name="Note 3 3 2 4 2 5 3 2" xfId="43037" xr:uid="{00000000-0005-0000-0000-000014670000}"/>
    <cellStyle name="Note 3 3 2 4 2 5 4" xfId="31202" xr:uid="{00000000-0005-0000-0000-000015670000}"/>
    <cellStyle name="Note 3 3 2 4 3" xfId="2433" xr:uid="{00000000-0005-0000-0000-000016670000}"/>
    <cellStyle name="Note 3 3 2 4 3 2" xfId="7106" xr:uid="{00000000-0005-0000-0000-000017670000}"/>
    <cellStyle name="Note 3 3 2 4 3 2 2" xfId="13774" xr:uid="{00000000-0005-0000-0000-000018670000}"/>
    <cellStyle name="Note 3 3 2 4 3 2 2 2" xfId="36578" xr:uid="{00000000-0005-0000-0000-000019670000}"/>
    <cellStyle name="Note 3 3 2 4 3 2 3" xfId="30492" xr:uid="{00000000-0005-0000-0000-00001A670000}"/>
    <cellStyle name="Note 3 3 2 4 3 3" xfId="8634" xr:uid="{00000000-0005-0000-0000-00001B670000}"/>
    <cellStyle name="Note 3 3 2 4 3 3 2" xfId="15298" xr:uid="{00000000-0005-0000-0000-00001C670000}"/>
    <cellStyle name="Note 3 3 2 4 3 3 2 2" xfId="21317" xr:uid="{00000000-0005-0000-0000-00001D670000}"/>
    <cellStyle name="Note 3 3 2 4 3 3 2 2 2" xfId="43040" xr:uid="{00000000-0005-0000-0000-00001E670000}"/>
    <cellStyle name="Note 3 3 2 4 3 3 2 3" xfId="37510" xr:uid="{00000000-0005-0000-0000-00001F670000}"/>
    <cellStyle name="Note 3 3 2 4 3 3 3" xfId="21316" xr:uid="{00000000-0005-0000-0000-000020670000}"/>
    <cellStyle name="Note 3 3 2 4 3 3 3 2" xfId="43039" xr:uid="{00000000-0005-0000-0000-000021670000}"/>
    <cellStyle name="Note 3 3 2 4 3 3 4" xfId="32019" xr:uid="{00000000-0005-0000-0000-000022670000}"/>
    <cellStyle name="Note 3 3 2 4 3 4" xfId="9006" xr:uid="{00000000-0005-0000-0000-000023670000}"/>
    <cellStyle name="Note 3 3 2 4 3 4 2" xfId="15667" xr:uid="{00000000-0005-0000-0000-000024670000}"/>
    <cellStyle name="Note 3 3 2 4 3 4 2 2" xfId="21319" xr:uid="{00000000-0005-0000-0000-000025670000}"/>
    <cellStyle name="Note 3 3 2 4 3 4 2 2 2" xfId="43042" xr:uid="{00000000-0005-0000-0000-000026670000}"/>
    <cellStyle name="Note 3 3 2 4 3 4 3" xfId="21318" xr:uid="{00000000-0005-0000-0000-000027670000}"/>
    <cellStyle name="Note 3 3 2 4 3 4 3 2" xfId="43041" xr:uid="{00000000-0005-0000-0000-000028670000}"/>
    <cellStyle name="Note 3 3 2 4 3 4 4" xfId="32388" xr:uid="{00000000-0005-0000-0000-000029670000}"/>
    <cellStyle name="Note 3 3 2 4 4" xfId="4279" xr:uid="{00000000-0005-0000-0000-00002A670000}"/>
    <cellStyle name="Note 3 3 2 4 4 2" xfId="10951" xr:uid="{00000000-0005-0000-0000-00002B670000}"/>
    <cellStyle name="Note 3 3 2 4 4 2 2" xfId="21321" xr:uid="{00000000-0005-0000-0000-00002C670000}"/>
    <cellStyle name="Note 3 3 2 4 4 2 2 2" xfId="43044" xr:uid="{00000000-0005-0000-0000-00002D670000}"/>
    <cellStyle name="Note 3 3 2 4 4 2 3" xfId="34262" xr:uid="{00000000-0005-0000-0000-00002E670000}"/>
    <cellStyle name="Note 3 3 2 4 4 3" xfId="21320" xr:uid="{00000000-0005-0000-0000-00002F670000}"/>
    <cellStyle name="Note 3 3 2 4 4 3 2" xfId="43043" xr:uid="{00000000-0005-0000-0000-000030670000}"/>
    <cellStyle name="Note 3 3 2 4 4 4" xfId="27668" xr:uid="{00000000-0005-0000-0000-000031670000}"/>
    <cellStyle name="Note 3 3 2 4 5" xfId="6140" xr:uid="{00000000-0005-0000-0000-000032670000}"/>
    <cellStyle name="Note 3 3 2 4 5 2" xfId="12811" xr:uid="{00000000-0005-0000-0000-000033670000}"/>
    <cellStyle name="Note 3 3 2 4 5 2 2" xfId="35615" xr:uid="{00000000-0005-0000-0000-000034670000}"/>
    <cellStyle name="Note 3 3 2 4 5 3" xfId="29529" xr:uid="{00000000-0005-0000-0000-000035670000}"/>
    <cellStyle name="Note 3 3 2 4 6" xfId="7678" xr:uid="{00000000-0005-0000-0000-000036670000}"/>
    <cellStyle name="Note 3 3 2 4 6 2" xfId="14343" xr:uid="{00000000-0005-0000-0000-000037670000}"/>
    <cellStyle name="Note 3 3 2 4 6 2 2" xfId="21323" xr:uid="{00000000-0005-0000-0000-000038670000}"/>
    <cellStyle name="Note 3 3 2 4 6 2 2 2" xfId="43046" xr:uid="{00000000-0005-0000-0000-000039670000}"/>
    <cellStyle name="Note 3 3 2 4 6 3" xfId="21322" xr:uid="{00000000-0005-0000-0000-00003A670000}"/>
    <cellStyle name="Note 3 3 2 4 6 3 2" xfId="43045" xr:uid="{00000000-0005-0000-0000-00003B670000}"/>
    <cellStyle name="Note 3 3 2 4 6 4" xfId="31064" xr:uid="{00000000-0005-0000-0000-00003C670000}"/>
    <cellStyle name="Note 3 3 2 5" xfId="1770" xr:uid="{00000000-0005-0000-0000-00003D670000}"/>
    <cellStyle name="Note 3 3 2 5 2" xfId="2634" xr:uid="{00000000-0005-0000-0000-00003E670000}"/>
    <cellStyle name="Note 3 3 2 5 2 2" xfId="7108" xr:uid="{00000000-0005-0000-0000-00003F670000}"/>
    <cellStyle name="Note 3 3 2 5 2 2 2" xfId="13776" xr:uid="{00000000-0005-0000-0000-000040670000}"/>
    <cellStyle name="Note 3 3 2 5 2 2 2 2" xfId="36580" xr:uid="{00000000-0005-0000-0000-000041670000}"/>
    <cellStyle name="Note 3 3 2 5 2 2 3" xfId="30494" xr:uid="{00000000-0005-0000-0000-000042670000}"/>
    <cellStyle name="Note 3 3 2 5 2 3" xfId="8636" xr:uid="{00000000-0005-0000-0000-000043670000}"/>
    <cellStyle name="Note 3 3 2 5 2 3 2" xfId="15300" xr:uid="{00000000-0005-0000-0000-000044670000}"/>
    <cellStyle name="Note 3 3 2 5 2 3 2 2" xfId="21325" xr:uid="{00000000-0005-0000-0000-000045670000}"/>
    <cellStyle name="Note 3 3 2 5 2 3 2 2 2" xfId="43048" xr:uid="{00000000-0005-0000-0000-000046670000}"/>
    <cellStyle name="Note 3 3 2 5 2 3 2 3" xfId="37512" xr:uid="{00000000-0005-0000-0000-000047670000}"/>
    <cellStyle name="Note 3 3 2 5 2 3 3" xfId="21324" xr:uid="{00000000-0005-0000-0000-000048670000}"/>
    <cellStyle name="Note 3 3 2 5 2 3 3 2" xfId="43047" xr:uid="{00000000-0005-0000-0000-000049670000}"/>
    <cellStyle name="Note 3 3 2 5 2 3 4" xfId="32021" xr:uid="{00000000-0005-0000-0000-00004A670000}"/>
    <cellStyle name="Note 3 3 2 5 2 4" xfId="9004" xr:uid="{00000000-0005-0000-0000-00004B670000}"/>
    <cellStyle name="Note 3 3 2 5 2 4 2" xfId="15665" xr:uid="{00000000-0005-0000-0000-00004C670000}"/>
    <cellStyle name="Note 3 3 2 5 2 4 2 2" xfId="21327" xr:uid="{00000000-0005-0000-0000-00004D670000}"/>
    <cellStyle name="Note 3 3 2 5 2 4 2 2 2" xfId="43050" xr:uid="{00000000-0005-0000-0000-00004E670000}"/>
    <cellStyle name="Note 3 3 2 5 2 4 3" xfId="21326" xr:uid="{00000000-0005-0000-0000-00004F670000}"/>
    <cellStyle name="Note 3 3 2 5 2 4 3 2" xfId="43049" xr:uid="{00000000-0005-0000-0000-000050670000}"/>
    <cellStyle name="Note 3 3 2 5 2 4 4" xfId="32386" xr:uid="{00000000-0005-0000-0000-000051670000}"/>
    <cellStyle name="Note 3 3 2 5 3" xfId="4281" xr:uid="{00000000-0005-0000-0000-000052670000}"/>
    <cellStyle name="Note 3 3 2 5 3 2" xfId="10953" xr:uid="{00000000-0005-0000-0000-000053670000}"/>
    <cellStyle name="Note 3 3 2 5 3 2 2" xfId="21329" xr:uid="{00000000-0005-0000-0000-000054670000}"/>
    <cellStyle name="Note 3 3 2 5 3 2 2 2" xfId="43052" xr:uid="{00000000-0005-0000-0000-000055670000}"/>
    <cellStyle name="Note 3 3 2 5 3 2 3" xfId="34264" xr:uid="{00000000-0005-0000-0000-000056670000}"/>
    <cellStyle name="Note 3 3 2 5 3 3" xfId="21328" xr:uid="{00000000-0005-0000-0000-000057670000}"/>
    <cellStyle name="Note 3 3 2 5 3 3 2" xfId="43051" xr:uid="{00000000-0005-0000-0000-000058670000}"/>
    <cellStyle name="Note 3 3 2 5 3 4" xfId="27670" xr:uid="{00000000-0005-0000-0000-000059670000}"/>
    <cellStyle name="Note 3 3 2 5 4" xfId="6142" xr:uid="{00000000-0005-0000-0000-00005A670000}"/>
    <cellStyle name="Note 3 3 2 5 4 2" xfId="12813" xr:uid="{00000000-0005-0000-0000-00005B670000}"/>
    <cellStyle name="Note 3 3 2 5 4 2 2" xfId="35617" xr:uid="{00000000-0005-0000-0000-00005C670000}"/>
    <cellStyle name="Note 3 3 2 5 4 3" xfId="29531" xr:uid="{00000000-0005-0000-0000-00005D670000}"/>
    <cellStyle name="Note 3 3 2 5 5" xfId="7752" xr:uid="{00000000-0005-0000-0000-00005E670000}"/>
    <cellStyle name="Note 3 3 2 5 5 2" xfId="14417" xr:uid="{00000000-0005-0000-0000-00005F670000}"/>
    <cellStyle name="Note 3 3 2 5 5 2 2" xfId="21331" xr:uid="{00000000-0005-0000-0000-000060670000}"/>
    <cellStyle name="Note 3 3 2 5 5 2 2 2" xfId="43054" xr:uid="{00000000-0005-0000-0000-000061670000}"/>
    <cellStyle name="Note 3 3 2 5 5 3" xfId="21330" xr:uid="{00000000-0005-0000-0000-000062670000}"/>
    <cellStyle name="Note 3 3 2 5 5 3 2" xfId="43053" xr:uid="{00000000-0005-0000-0000-000063670000}"/>
    <cellStyle name="Note 3 3 2 5 5 4" xfId="31138" xr:uid="{00000000-0005-0000-0000-000064670000}"/>
    <cellStyle name="Note 3 3 2 6" xfId="1240" xr:uid="{00000000-0005-0000-0000-000065670000}"/>
    <cellStyle name="Note 3 3 2 6 2" xfId="6486" xr:uid="{00000000-0005-0000-0000-000066670000}"/>
    <cellStyle name="Note 3 3 2 6 2 2" xfId="13154" xr:uid="{00000000-0005-0000-0000-000067670000}"/>
    <cellStyle name="Note 3 3 2 6 2 2 2" xfId="35958" xr:uid="{00000000-0005-0000-0000-000068670000}"/>
    <cellStyle name="Note 3 3 2 6 2 3" xfId="29872" xr:uid="{00000000-0005-0000-0000-000069670000}"/>
    <cellStyle name="Note 3 3 2 6 3" xfId="8015" xr:uid="{00000000-0005-0000-0000-00006A670000}"/>
    <cellStyle name="Note 3 3 2 6 3 2" xfId="14680" xr:uid="{00000000-0005-0000-0000-00006B670000}"/>
    <cellStyle name="Note 3 3 2 6 3 2 2" xfId="21333" xr:uid="{00000000-0005-0000-0000-00006C670000}"/>
    <cellStyle name="Note 3 3 2 6 3 2 2 2" xfId="43056" xr:uid="{00000000-0005-0000-0000-00006D670000}"/>
    <cellStyle name="Note 3 3 2 6 3 2 3" xfId="36909" xr:uid="{00000000-0005-0000-0000-00006E670000}"/>
    <cellStyle name="Note 3 3 2 6 3 3" xfId="21332" xr:uid="{00000000-0005-0000-0000-00006F670000}"/>
    <cellStyle name="Note 3 3 2 6 3 3 2" xfId="43055" xr:uid="{00000000-0005-0000-0000-000070670000}"/>
    <cellStyle name="Note 3 3 2 6 3 4" xfId="31401" xr:uid="{00000000-0005-0000-0000-000071670000}"/>
    <cellStyle name="Note 3 3 2 6 4" xfId="7786" xr:uid="{00000000-0005-0000-0000-000072670000}"/>
    <cellStyle name="Note 3 3 2 6 4 2" xfId="14451" xr:uid="{00000000-0005-0000-0000-000073670000}"/>
    <cellStyle name="Note 3 3 2 6 4 2 2" xfId="21335" xr:uid="{00000000-0005-0000-0000-000074670000}"/>
    <cellStyle name="Note 3 3 2 6 4 2 2 2" xfId="43058" xr:uid="{00000000-0005-0000-0000-000075670000}"/>
    <cellStyle name="Note 3 3 2 6 4 3" xfId="21334" xr:uid="{00000000-0005-0000-0000-000076670000}"/>
    <cellStyle name="Note 3 3 2 6 4 3 2" xfId="43057" xr:uid="{00000000-0005-0000-0000-000077670000}"/>
    <cellStyle name="Note 3 3 2 6 4 4" xfId="31172" xr:uid="{00000000-0005-0000-0000-000078670000}"/>
    <cellStyle name="Note 3 3 2 7" xfId="4268" xr:uid="{00000000-0005-0000-0000-000079670000}"/>
    <cellStyle name="Note 3 3 2 7 2" xfId="10940" xr:uid="{00000000-0005-0000-0000-00007A670000}"/>
    <cellStyle name="Note 3 3 2 7 2 2" xfId="21337" xr:uid="{00000000-0005-0000-0000-00007B670000}"/>
    <cellStyle name="Note 3 3 2 7 2 2 2" xfId="43060" xr:uid="{00000000-0005-0000-0000-00007C670000}"/>
    <cellStyle name="Note 3 3 2 7 2 3" xfId="34251" xr:uid="{00000000-0005-0000-0000-00007D670000}"/>
    <cellStyle name="Note 3 3 2 7 3" xfId="21336" xr:uid="{00000000-0005-0000-0000-00007E670000}"/>
    <cellStyle name="Note 3 3 2 7 3 2" xfId="43059" xr:uid="{00000000-0005-0000-0000-00007F670000}"/>
    <cellStyle name="Note 3 3 2 7 4" xfId="27657" xr:uid="{00000000-0005-0000-0000-000080670000}"/>
    <cellStyle name="Note 3 3 2 8" xfId="5330" xr:uid="{00000000-0005-0000-0000-000081670000}"/>
    <cellStyle name="Note 3 3 2 8 2" xfId="12001" xr:uid="{00000000-0005-0000-0000-000082670000}"/>
    <cellStyle name="Note 3 3 2 8 2 2" xfId="34955" xr:uid="{00000000-0005-0000-0000-000083670000}"/>
    <cellStyle name="Note 3 3 2 8 3" xfId="28719" xr:uid="{00000000-0005-0000-0000-000084670000}"/>
    <cellStyle name="Note 3 3 2 9" xfId="8837" xr:uid="{00000000-0005-0000-0000-000085670000}"/>
    <cellStyle name="Note 3 3 2 9 2" xfId="15498" xr:uid="{00000000-0005-0000-0000-000086670000}"/>
    <cellStyle name="Note 3 3 2 9 2 2" xfId="21339" xr:uid="{00000000-0005-0000-0000-000087670000}"/>
    <cellStyle name="Note 3 3 2 9 2 2 2" xfId="43062" xr:uid="{00000000-0005-0000-0000-000088670000}"/>
    <cellStyle name="Note 3 3 2 9 3" xfId="21338" xr:uid="{00000000-0005-0000-0000-000089670000}"/>
    <cellStyle name="Note 3 3 2 9 3 2" xfId="43061" xr:uid="{00000000-0005-0000-0000-00008A670000}"/>
    <cellStyle name="Note 3 3 2 9 4" xfId="32219" xr:uid="{00000000-0005-0000-0000-00008B670000}"/>
    <cellStyle name="Note 3 3 20" xfId="3207" xr:uid="{00000000-0005-0000-0000-00008C670000}"/>
    <cellStyle name="Note 3 3 20 2" xfId="9886" xr:uid="{00000000-0005-0000-0000-00008D670000}"/>
    <cellStyle name="Note 3 3 20 2 2" xfId="21341" xr:uid="{00000000-0005-0000-0000-00008E670000}"/>
    <cellStyle name="Note 3 3 20 2 2 2" xfId="43064" xr:uid="{00000000-0005-0000-0000-00008F670000}"/>
    <cellStyle name="Note 3 3 20 2 3" xfId="33269" xr:uid="{00000000-0005-0000-0000-000090670000}"/>
    <cellStyle name="Note 3 3 20 3" xfId="21340" xr:uid="{00000000-0005-0000-0000-000091670000}"/>
    <cellStyle name="Note 3 3 20 3 2" xfId="43063" xr:uid="{00000000-0005-0000-0000-000092670000}"/>
    <cellStyle name="Note 3 3 20 4" xfId="26616" xr:uid="{00000000-0005-0000-0000-000093670000}"/>
    <cellStyle name="Note 3 3 21" xfId="3228" xr:uid="{00000000-0005-0000-0000-000094670000}"/>
    <cellStyle name="Note 3 3 21 2" xfId="9907" xr:uid="{00000000-0005-0000-0000-000095670000}"/>
    <cellStyle name="Note 3 3 21 2 2" xfId="21343" xr:uid="{00000000-0005-0000-0000-000096670000}"/>
    <cellStyle name="Note 3 3 21 2 2 2" xfId="43066" xr:uid="{00000000-0005-0000-0000-000097670000}"/>
    <cellStyle name="Note 3 3 21 2 3" xfId="33290" xr:uid="{00000000-0005-0000-0000-000098670000}"/>
    <cellStyle name="Note 3 3 21 3" xfId="21342" xr:uid="{00000000-0005-0000-0000-000099670000}"/>
    <cellStyle name="Note 3 3 21 3 2" xfId="43065" xr:uid="{00000000-0005-0000-0000-00009A670000}"/>
    <cellStyle name="Note 3 3 21 4" xfId="26635" xr:uid="{00000000-0005-0000-0000-00009B670000}"/>
    <cellStyle name="Note 3 3 22" xfId="3113" xr:uid="{00000000-0005-0000-0000-00009C670000}"/>
    <cellStyle name="Note 3 3 22 2" xfId="9792" xr:uid="{00000000-0005-0000-0000-00009D670000}"/>
    <cellStyle name="Note 3 3 22 2 2" xfId="21345" xr:uid="{00000000-0005-0000-0000-00009E670000}"/>
    <cellStyle name="Note 3 3 22 2 2 2" xfId="43068" xr:uid="{00000000-0005-0000-0000-00009F670000}"/>
    <cellStyle name="Note 3 3 22 2 3" xfId="33175" xr:uid="{00000000-0005-0000-0000-0000A0670000}"/>
    <cellStyle name="Note 3 3 22 3" xfId="21344" xr:uid="{00000000-0005-0000-0000-0000A1670000}"/>
    <cellStyle name="Note 3 3 22 3 2" xfId="43067" xr:uid="{00000000-0005-0000-0000-0000A2670000}"/>
    <cellStyle name="Note 3 3 22 4" xfId="26555" xr:uid="{00000000-0005-0000-0000-0000A3670000}"/>
    <cellStyle name="Note 3 3 23" xfId="3319" xr:uid="{00000000-0005-0000-0000-0000A4670000}"/>
    <cellStyle name="Note 3 3 23 2" xfId="9998" xr:uid="{00000000-0005-0000-0000-0000A5670000}"/>
    <cellStyle name="Note 3 3 23 2 2" xfId="21347" xr:uid="{00000000-0005-0000-0000-0000A6670000}"/>
    <cellStyle name="Note 3 3 23 2 2 2" xfId="43070" xr:uid="{00000000-0005-0000-0000-0000A7670000}"/>
    <cellStyle name="Note 3 3 23 2 3" xfId="33381" xr:uid="{00000000-0005-0000-0000-0000A8670000}"/>
    <cellStyle name="Note 3 3 23 3" xfId="21346" xr:uid="{00000000-0005-0000-0000-0000A9670000}"/>
    <cellStyle name="Note 3 3 23 3 2" xfId="43069" xr:uid="{00000000-0005-0000-0000-0000AA670000}"/>
    <cellStyle name="Note 3 3 23 4" xfId="26714" xr:uid="{00000000-0005-0000-0000-0000AB670000}"/>
    <cellStyle name="Note 3 3 24" xfId="3362" xr:uid="{00000000-0005-0000-0000-0000AC670000}"/>
    <cellStyle name="Note 3 3 24 2" xfId="10041" xr:uid="{00000000-0005-0000-0000-0000AD670000}"/>
    <cellStyle name="Note 3 3 24 2 2" xfId="21349" xr:uid="{00000000-0005-0000-0000-0000AE670000}"/>
    <cellStyle name="Note 3 3 24 2 2 2" xfId="43072" xr:uid="{00000000-0005-0000-0000-0000AF670000}"/>
    <cellStyle name="Note 3 3 24 2 3" xfId="33424" xr:uid="{00000000-0005-0000-0000-0000B0670000}"/>
    <cellStyle name="Note 3 3 24 3" xfId="21348" xr:uid="{00000000-0005-0000-0000-0000B1670000}"/>
    <cellStyle name="Note 3 3 24 3 2" xfId="43071" xr:uid="{00000000-0005-0000-0000-0000B2670000}"/>
    <cellStyle name="Note 3 3 24 4" xfId="26757" xr:uid="{00000000-0005-0000-0000-0000B3670000}"/>
    <cellStyle name="Note 3 3 25" xfId="3347" xr:uid="{00000000-0005-0000-0000-0000B4670000}"/>
    <cellStyle name="Note 3 3 25 2" xfId="10026" xr:uid="{00000000-0005-0000-0000-0000B5670000}"/>
    <cellStyle name="Note 3 3 25 2 2" xfId="21351" xr:uid="{00000000-0005-0000-0000-0000B6670000}"/>
    <cellStyle name="Note 3 3 25 2 2 2" xfId="43074" xr:uid="{00000000-0005-0000-0000-0000B7670000}"/>
    <cellStyle name="Note 3 3 25 2 3" xfId="33409" xr:uid="{00000000-0005-0000-0000-0000B8670000}"/>
    <cellStyle name="Note 3 3 25 3" xfId="21350" xr:uid="{00000000-0005-0000-0000-0000B9670000}"/>
    <cellStyle name="Note 3 3 25 3 2" xfId="43073" xr:uid="{00000000-0005-0000-0000-0000BA670000}"/>
    <cellStyle name="Note 3 3 25 4" xfId="26742" xr:uid="{00000000-0005-0000-0000-0000BB670000}"/>
    <cellStyle name="Note 3 3 26" xfId="3217" xr:uid="{00000000-0005-0000-0000-0000BC670000}"/>
    <cellStyle name="Note 3 3 26 2" xfId="9896" xr:uid="{00000000-0005-0000-0000-0000BD670000}"/>
    <cellStyle name="Note 3 3 26 2 2" xfId="21353" xr:uid="{00000000-0005-0000-0000-0000BE670000}"/>
    <cellStyle name="Note 3 3 26 2 2 2" xfId="43076" xr:uid="{00000000-0005-0000-0000-0000BF670000}"/>
    <cellStyle name="Note 3 3 26 2 3" xfId="33279" xr:uid="{00000000-0005-0000-0000-0000C0670000}"/>
    <cellStyle name="Note 3 3 26 3" xfId="21352" xr:uid="{00000000-0005-0000-0000-0000C1670000}"/>
    <cellStyle name="Note 3 3 26 3 2" xfId="43075" xr:uid="{00000000-0005-0000-0000-0000C2670000}"/>
    <cellStyle name="Note 3 3 26 4" xfId="26626" xr:uid="{00000000-0005-0000-0000-0000C3670000}"/>
    <cellStyle name="Note 3 3 27" xfId="3464" xr:uid="{00000000-0005-0000-0000-0000C4670000}"/>
    <cellStyle name="Note 3 3 27 2" xfId="10143" xr:uid="{00000000-0005-0000-0000-0000C5670000}"/>
    <cellStyle name="Note 3 3 27 2 2" xfId="21355" xr:uid="{00000000-0005-0000-0000-0000C6670000}"/>
    <cellStyle name="Note 3 3 27 2 2 2" xfId="43078" xr:uid="{00000000-0005-0000-0000-0000C7670000}"/>
    <cellStyle name="Note 3 3 27 2 3" xfId="33526" xr:uid="{00000000-0005-0000-0000-0000C8670000}"/>
    <cellStyle name="Note 3 3 27 3" xfId="21354" xr:uid="{00000000-0005-0000-0000-0000C9670000}"/>
    <cellStyle name="Note 3 3 27 3 2" xfId="43077" xr:uid="{00000000-0005-0000-0000-0000CA670000}"/>
    <cellStyle name="Note 3 3 27 4" xfId="26859" xr:uid="{00000000-0005-0000-0000-0000CB670000}"/>
    <cellStyle name="Note 3 3 28" xfId="3344" xr:uid="{00000000-0005-0000-0000-0000CC670000}"/>
    <cellStyle name="Note 3 3 28 2" xfId="10023" xr:uid="{00000000-0005-0000-0000-0000CD670000}"/>
    <cellStyle name="Note 3 3 28 2 2" xfId="21357" xr:uid="{00000000-0005-0000-0000-0000CE670000}"/>
    <cellStyle name="Note 3 3 28 2 2 2" xfId="43080" xr:uid="{00000000-0005-0000-0000-0000CF670000}"/>
    <cellStyle name="Note 3 3 28 2 3" xfId="33406" xr:uid="{00000000-0005-0000-0000-0000D0670000}"/>
    <cellStyle name="Note 3 3 28 3" xfId="21356" xr:uid="{00000000-0005-0000-0000-0000D1670000}"/>
    <cellStyle name="Note 3 3 28 3 2" xfId="43079" xr:uid="{00000000-0005-0000-0000-0000D2670000}"/>
    <cellStyle name="Note 3 3 28 4" xfId="26739" xr:uid="{00000000-0005-0000-0000-0000D3670000}"/>
    <cellStyle name="Note 3 3 29" xfId="3366" xr:uid="{00000000-0005-0000-0000-0000D4670000}"/>
    <cellStyle name="Note 3 3 29 2" xfId="10045" xr:uid="{00000000-0005-0000-0000-0000D5670000}"/>
    <cellStyle name="Note 3 3 29 2 2" xfId="21359" xr:uid="{00000000-0005-0000-0000-0000D6670000}"/>
    <cellStyle name="Note 3 3 29 2 2 2" xfId="43082" xr:uid="{00000000-0005-0000-0000-0000D7670000}"/>
    <cellStyle name="Note 3 3 29 2 3" xfId="33428" xr:uid="{00000000-0005-0000-0000-0000D8670000}"/>
    <cellStyle name="Note 3 3 29 3" xfId="21358" xr:uid="{00000000-0005-0000-0000-0000D9670000}"/>
    <cellStyle name="Note 3 3 29 3 2" xfId="43081" xr:uid="{00000000-0005-0000-0000-0000DA670000}"/>
    <cellStyle name="Note 3 3 29 4" xfId="26761" xr:uid="{00000000-0005-0000-0000-0000DB670000}"/>
    <cellStyle name="Note 3 3 3" xfId="809" xr:uid="{00000000-0005-0000-0000-0000DC670000}"/>
    <cellStyle name="Note 3 3 3 10" xfId="9396" xr:uid="{00000000-0005-0000-0000-0000DD670000}"/>
    <cellStyle name="Note 3 3 3 10 2" xfId="21360" xr:uid="{00000000-0005-0000-0000-0000DE670000}"/>
    <cellStyle name="Note 3 3 3 10 2 2" xfId="43083" xr:uid="{00000000-0005-0000-0000-0000DF670000}"/>
    <cellStyle name="Note 3 3 3 10 3" xfId="32778" xr:uid="{00000000-0005-0000-0000-0000E0670000}"/>
    <cellStyle name="Note 3 3 3 2" xfId="1029" xr:uid="{00000000-0005-0000-0000-0000E1670000}"/>
    <cellStyle name="Note 3 3 3 2 10" xfId="5366" xr:uid="{00000000-0005-0000-0000-0000E2670000}"/>
    <cellStyle name="Note 3 3 3 2 10 2" xfId="12037" xr:uid="{00000000-0005-0000-0000-0000E3670000}"/>
    <cellStyle name="Note 3 3 3 2 10 2 2" xfId="21362" xr:uid="{00000000-0005-0000-0000-0000E4670000}"/>
    <cellStyle name="Note 3 3 3 2 10 2 2 2" xfId="43085" xr:uid="{00000000-0005-0000-0000-0000E5670000}"/>
    <cellStyle name="Note 3 3 3 2 10 3" xfId="21361" xr:uid="{00000000-0005-0000-0000-0000E6670000}"/>
    <cellStyle name="Note 3 3 3 2 10 3 2" xfId="43084" xr:uid="{00000000-0005-0000-0000-0000E7670000}"/>
    <cellStyle name="Note 3 3 3 2 10 4" xfId="28755" xr:uid="{00000000-0005-0000-0000-0000E8670000}"/>
    <cellStyle name="Note 3 3 3 2 2" xfId="1515" xr:uid="{00000000-0005-0000-0000-0000E9670000}"/>
    <cellStyle name="Note 3 3 3 2 2 2" xfId="1991" xr:uid="{00000000-0005-0000-0000-0000EA670000}"/>
    <cellStyle name="Note 3 3 3 2 2 2 2" xfId="2855" xr:uid="{00000000-0005-0000-0000-0000EB670000}"/>
    <cellStyle name="Note 3 3 3 2 2 2 2 2" xfId="7109" xr:uid="{00000000-0005-0000-0000-0000EC670000}"/>
    <cellStyle name="Note 3 3 3 2 2 2 2 2 2" xfId="13777" xr:uid="{00000000-0005-0000-0000-0000ED670000}"/>
    <cellStyle name="Note 3 3 3 2 2 2 2 2 2 2" xfId="36581" xr:uid="{00000000-0005-0000-0000-0000EE670000}"/>
    <cellStyle name="Note 3 3 3 2 2 2 2 2 3" xfId="30495" xr:uid="{00000000-0005-0000-0000-0000EF670000}"/>
    <cellStyle name="Note 3 3 3 2 2 2 2 3" xfId="8637" xr:uid="{00000000-0005-0000-0000-0000F0670000}"/>
    <cellStyle name="Note 3 3 3 2 2 2 2 3 2" xfId="15301" xr:uid="{00000000-0005-0000-0000-0000F1670000}"/>
    <cellStyle name="Note 3 3 3 2 2 2 2 3 2 2" xfId="21364" xr:uid="{00000000-0005-0000-0000-0000F2670000}"/>
    <cellStyle name="Note 3 3 3 2 2 2 2 3 2 2 2" xfId="43087" xr:uid="{00000000-0005-0000-0000-0000F3670000}"/>
    <cellStyle name="Note 3 3 3 2 2 2 2 3 2 3" xfId="37513" xr:uid="{00000000-0005-0000-0000-0000F4670000}"/>
    <cellStyle name="Note 3 3 3 2 2 2 2 3 3" xfId="21363" xr:uid="{00000000-0005-0000-0000-0000F5670000}"/>
    <cellStyle name="Note 3 3 3 2 2 2 2 3 3 2" xfId="43086" xr:uid="{00000000-0005-0000-0000-0000F6670000}"/>
    <cellStyle name="Note 3 3 3 2 2 2 2 3 4" xfId="32022" xr:uid="{00000000-0005-0000-0000-0000F7670000}"/>
    <cellStyle name="Note 3 3 3 2 2 2 2 4" xfId="9005" xr:uid="{00000000-0005-0000-0000-0000F8670000}"/>
    <cellStyle name="Note 3 3 3 2 2 2 2 4 2" xfId="15666" xr:uid="{00000000-0005-0000-0000-0000F9670000}"/>
    <cellStyle name="Note 3 3 3 2 2 2 2 4 2 2" xfId="21366" xr:uid="{00000000-0005-0000-0000-0000FA670000}"/>
    <cellStyle name="Note 3 3 3 2 2 2 2 4 2 2 2" xfId="43089" xr:uid="{00000000-0005-0000-0000-0000FB670000}"/>
    <cellStyle name="Note 3 3 3 2 2 2 2 4 3" xfId="21365" xr:uid="{00000000-0005-0000-0000-0000FC670000}"/>
    <cellStyle name="Note 3 3 3 2 2 2 2 4 3 2" xfId="43088" xr:uid="{00000000-0005-0000-0000-0000FD670000}"/>
    <cellStyle name="Note 3 3 3 2 2 2 2 4 4" xfId="32387" xr:uid="{00000000-0005-0000-0000-0000FE670000}"/>
    <cellStyle name="Note 3 3 3 2 2 2 3" xfId="4285" xr:uid="{00000000-0005-0000-0000-0000FF670000}"/>
    <cellStyle name="Note 3 3 3 2 2 2 3 2" xfId="10957" xr:uid="{00000000-0005-0000-0000-000000680000}"/>
    <cellStyle name="Note 3 3 3 2 2 2 3 2 2" xfId="21368" xr:uid="{00000000-0005-0000-0000-000001680000}"/>
    <cellStyle name="Note 3 3 3 2 2 2 3 2 2 2" xfId="43091" xr:uid="{00000000-0005-0000-0000-000002680000}"/>
    <cellStyle name="Note 3 3 3 2 2 2 3 2 3" xfId="34268" xr:uid="{00000000-0005-0000-0000-000003680000}"/>
    <cellStyle name="Note 3 3 3 2 2 2 3 3" xfId="21367" xr:uid="{00000000-0005-0000-0000-000004680000}"/>
    <cellStyle name="Note 3 3 3 2 2 2 3 3 2" xfId="43090" xr:uid="{00000000-0005-0000-0000-000005680000}"/>
    <cellStyle name="Note 3 3 3 2 2 2 3 4" xfId="27674" xr:uid="{00000000-0005-0000-0000-000006680000}"/>
    <cellStyle name="Note 3 3 3 2 2 2 4" xfId="6143" xr:uid="{00000000-0005-0000-0000-000007680000}"/>
    <cellStyle name="Note 3 3 3 2 2 2 4 2" xfId="12814" xr:uid="{00000000-0005-0000-0000-000008680000}"/>
    <cellStyle name="Note 3 3 3 2 2 2 4 2 2" xfId="35618" xr:uid="{00000000-0005-0000-0000-000009680000}"/>
    <cellStyle name="Note 3 3 3 2 2 2 4 3" xfId="29532" xr:uid="{00000000-0005-0000-0000-00000A680000}"/>
    <cellStyle name="Note 3 3 3 2 2 2 5" xfId="7879" xr:uid="{00000000-0005-0000-0000-00000B680000}"/>
    <cellStyle name="Note 3 3 3 2 2 2 5 2" xfId="14544" xr:uid="{00000000-0005-0000-0000-00000C680000}"/>
    <cellStyle name="Note 3 3 3 2 2 2 5 2 2" xfId="21370" xr:uid="{00000000-0005-0000-0000-00000D680000}"/>
    <cellStyle name="Note 3 3 3 2 2 2 5 2 2 2" xfId="43093" xr:uid="{00000000-0005-0000-0000-00000E680000}"/>
    <cellStyle name="Note 3 3 3 2 2 2 5 3" xfId="21369" xr:uid="{00000000-0005-0000-0000-00000F680000}"/>
    <cellStyle name="Note 3 3 3 2 2 2 5 3 2" xfId="43092" xr:uid="{00000000-0005-0000-0000-000010680000}"/>
    <cellStyle name="Note 3 3 3 2 2 2 5 4" xfId="31265" xr:uid="{00000000-0005-0000-0000-000011680000}"/>
    <cellStyle name="Note 3 3 3 2 2 3" xfId="2391" xr:uid="{00000000-0005-0000-0000-000012680000}"/>
    <cellStyle name="Note 3 3 3 2 2 3 2" xfId="6714" xr:uid="{00000000-0005-0000-0000-000013680000}"/>
    <cellStyle name="Note 3 3 3 2 2 3 2 2" xfId="13382" xr:uid="{00000000-0005-0000-0000-000014680000}"/>
    <cellStyle name="Note 3 3 3 2 2 3 2 2 2" xfId="36186" xr:uid="{00000000-0005-0000-0000-000015680000}"/>
    <cellStyle name="Note 3 3 3 2 2 3 2 3" xfId="30100" xr:uid="{00000000-0005-0000-0000-000016680000}"/>
    <cellStyle name="Note 3 3 3 2 2 3 3" xfId="8242" xr:uid="{00000000-0005-0000-0000-000017680000}"/>
    <cellStyle name="Note 3 3 3 2 2 3 3 2" xfId="14907" xr:uid="{00000000-0005-0000-0000-000018680000}"/>
    <cellStyle name="Note 3 3 3 2 2 3 3 2 2" xfId="21372" xr:uid="{00000000-0005-0000-0000-000019680000}"/>
    <cellStyle name="Note 3 3 3 2 2 3 3 2 2 2" xfId="43095" xr:uid="{00000000-0005-0000-0000-00001A680000}"/>
    <cellStyle name="Note 3 3 3 2 2 3 3 2 3" xfId="37119" xr:uid="{00000000-0005-0000-0000-00001B680000}"/>
    <cellStyle name="Note 3 3 3 2 2 3 3 3" xfId="21371" xr:uid="{00000000-0005-0000-0000-00001C680000}"/>
    <cellStyle name="Note 3 3 3 2 2 3 3 3 2" xfId="43094" xr:uid="{00000000-0005-0000-0000-00001D680000}"/>
    <cellStyle name="Note 3 3 3 2 2 3 3 4" xfId="31628" xr:uid="{00000000-0005-0000-0000-00001E680000}"/>
    <cellStyle name="Note 3 3 3 2 2 3 4" xfId="5039" xr:uid="{00000000-0005-0000-0000-00001F680000}"/>
    <cellStyle name="Note 3 3 3 2 2 3 4 2" xfId="11710" xr:uid="{00000000-0005-0000-0000-000020680000}"/>
    <cellStyle name="Note 3 3 3 2 2 3 4 2 2" xfId="21374" xr:uid="{00000000-0005-0000-0000-000021680000}"/>
    <cellStyle name="Note 3 3 3 2 2 3 4 2 2 2" xfId="43097" xr:uid="{00000000-0005-0000-0000-000022680000}"/>
    <cellStyle name="Note 3 3 3 2 2 3 4 3" xfId="21373" xr:uid="{00000000-0005-0000-0000-000023680000}"/>
    <cellStyle name="Note 3 3 3 2 2 3 4 3 2" xfId="43096" xr:uid="{00000000-0005-0000-0000-000024680000}"/>
    <cellStyle name="Note 3 3 3 2 2 3 4 4" xfId="28428" xr:uid="{00000000-0005-0000-0000-000025680000}"/>
    <cellStyle name="Note 3 3 3 2 2 4" xfId="4284" xr:uid="{00000000-0005-0000-0000-000026680000}"/>
    <cellStyle name="Note 3 3 3 2 2 4 2" xfId="10956" xr:uid="{00000000-0005-0000-0000-000027680000}"/>
    <cellStyle name="Note 3 3 3 2 2 4 2 2" xfId="21376" xr:uid="{00000000-0005-0000-0000-000028680000}"/>
    <cellStyle name="Note 3 3 3 2 2 4 2 2 2" xfId="43099" xr:uid="{00000000-0005-0000-0000-000029680000}"/>
    <cellStyle name="Note 3 3 3 2 2 4 2 3" xfId="34267" xr:uid="{00000000-0005-0000-0000-00002A680000}"/>
    <cellStyle name="Note 3 3 3 2 2 4 3" xfId="21375" xr:uid="{00000000-0005-0000-0000-00002B680000}"/>
    <cellStyle name="Note 3 3 3 2 2 4 3 2" xfId="43098" xr:uid="{00000000-0005-0000-0000-00002C680000}"/>
    <cellStyle name="Note 3 3 3 2 2 4 4" xfId="27673" xr:uid="{00000000-0005-0000-0000-00002D680000}"/>
    <cellStyle name="Note 3 3 3 2 2 5" xfId="5724" xr:uid="{00000000-0005-0000-0000-00002E680000}"/>
    <cellStyle name="Note 3 3 3 2 2 5 2" xfId="12395" xr:uid="{00000000-0005-0000-0000-00002F680000}"/>
    <cellStyle name="Note 3 3 3 2 2 5 2 2" xfId="35219" xr:uid="{00000000-0005-0000-0000-000030680000}"/>
    <cellStyle name="Note 3 3 3 2 2 5 3" xfId="29113" xr:uid="{00000000-0005-0000-0000-000031680000}"/>
    <cellStyle name="Note 3 3 3 2 2 6" xfId="7390" xr:uid="{00000000-0005-0000-0000-000032680000}"/>
    <cellStyle name="Note 3 3 3 2 2 6 2" xfId="14055" xr:uid="{00000000-0005-0000-0000-000033680000}"/>
    <cellStyle name="Note 3 3 3 2 2 6 2 2" xfId="21378" xr:uid="{00000000-0005-0000-0000-000034680000}"/>
    <cellStyle name="Note 3 3 3 2 2 6 2 2 2" xfId="43101" xr:uid="{00000000-0005-0000-0000-000035680000}"/>
    <cellStyle name="Note 3 3 3 2 2 6 3" xfId="21377" xr:uid="{00000000-0005-0000-0000-000036680000}"/>
    <cellStyle name="Note 3 3 3 2 2 6 3 2" xfId="43100" xr:uid="{00000000-0005-0000-0000-000037680000}"/>
    <cellStyle name="Note 3 3 3 2 2 6 4" xfId="30776" xr:uid="{00000000-0005-0000-0000-000038680000}"/>
    <cellStyle name="Note 3 3 3 2 3" xfId="1722" xr:uid="{00000000-0005-0000-0000-000039680000}"/>
    <cellStyle name="Note 3 3 3 2 3 2" xfId="2178" xr:uid="{00000000-0005-0000-0000-00003A680000}"/>
    <cellStyle name="Note 3 3 3 2 3 2 2" xfId="3042" xr:uid="{00000000-0005-0000-0000-00003B680000}"/>
    <cellStyle name="Note 3 3 3 2 3 2 2 2" xfId="7111" xr:uid="{00000000-0005-0000-0000-00003C680000}"/>
    <cellStyle name="Note 3 3 3 2 3 2 2 2 2" xfId="13779" xr:uid="{00000000-0005-0000-0000-00003D680000}"/>
    <cellStyle name="Note 3 3 3 2 3 2 2 2 2 2" xfId="36583" xr:uid="{00000000-0005-0000-0000-00003E680000}"/>
    <cellStyle name="Note 3 3 3 2 3 2 2 2 3" xfId="30497" xr:uid="{00000000-0005-0000-0000-00003F680000}"/>
    <cellStyle name="Note 3 3 3 2 3 2 2 3" xfId="8639" xr:uid="{00000000-0005-0000-0000-000040680000}"/>
    <cellStyle name="Note 3 3 3 2 3 2 2 3 2" xfId="15303" xr:uid="{00000000-0005-0000-0000-000041680000}"/>
    <cellStyle name="Note 3 3 3 2 3 2 2 3 2 2" xfId="21380" xr:uid="{00000000-0005-0000-0000-000042680000}"/>
    <cellStyle name="Note 3 3 3 2 3 2 2 3 2 2 2" xfId="43103" xr:uid="{00000000-0005-0000-0000-000043680000}"/>
    <cellStyle name="Note 3 3 3 2 3 2 2 3 2 3" xfId="37515" xr:uid="{00000000-0005-0000-0000-000044680000}"/>
    <cellStyle name="Note 3 3 3 2 3 2 2 3 3" xfId="21379" xr:uid="{00000000-0005-0000-0000-000045680000}"/>
    <cellStyle name="Note 3 3 3 2 3 2 2 3 3 2" xfId="43102" xr:uid="{00000000-0005-0000-0000-000046680000}"/>
    <cellStyle name="Note 3 3 3 2 3 2 2 3 4" xfId="32024" xr:uid="{00000000-0005-0000-0000-000047680000}"/>
    <cellStyle name="Note 3 3 3 2 3 2 2 4" xfId="5221" xr:uid="{00000000-0005-0000-0000-000048680000}"/>
    <cellStyle name="Note 3 3 3 2 3 2 2 4 2" xfId="11892" xr:uid="{00000000-0005-0000-0000-000049680000}"/>
    <cellStyle name="Note 3 3 3 2 3 2 2 4 2 2" xfId="21382" xr:uid="{00000000-0005-0000-0000-00004A680000}"/>
    <cellStyle name="Note 3 3 3 2 3 2 2 4 2 2 2" xfId="43105" xr:uid="{00000000-0005-0000-0000-00004B680000}"/>
    <cellStyle name="Note 3 3 3 2 3 2 2 4 3" xfId="21381" xr:uid="{00000000-0005-0000-0000-00004C680000}"/>
    <cellStyle name="Note 3 3 3 2 3 2 2 4 3 2" xfId="43104" xr:uid="{00000000-0005-0000-0000-00004D680000}"/>
    <cellStyle name="Note 3 3 3 2 3 2 2 4 4" xfId="28610" xr:uid="{00000000-0005-0000-0000-00004E680000}"/>
    <cellStyle name="Note 3 3 3 2 3 2 3" xfId="4287" xr:uid="{00000000-0005-0000-0000-00004F680000}"/>
    <cellStyle name="Note 3 3 3 2 3 2 3 2" xfId="10959" xr:uid="{00000000-0005-0000-0000-000050680000}"/>
    <cellStyle name="Note 3 3 3 2 3 2 3 2 2" xfId="21384" xr:uid="{00000000-0005-0000-0000-000051680000}"/>
    <cellStyle name="Note 3 3 3 2 3 2 3 2 2 2" xfId="43107" xr:uid="{00000000-0005-0000-0000-000052680000}"/>
    <cellStyle name="Note 3 3 3 2 3 2 3 2 3" xfId="34270" xr:uid="{00000000-0005-0000-0000-000053680000}"/>
    <cellStyle name="Note 3 3 3 2 3 2 3 3" xfId="21383" xr:uid="{00000000-0005-0000-0000-000054680000}"/>
    <cellStyle name="Note 3 3 3 2 3 2 3 3 2" xfId="43106" xr:uid="{00000000-0005-0000-0000-000055680000}"/>
    <cellStyle name="Note 3 3 3 2 3 2 3 4" xfId="27676" xr:uid="{00000000-0005-0000-0000-000056680000}"/>
    <cellStyle name="Note 3 3 3 2 3 2 4" xfId="6145" xr:uid="{00000000-0005-0000-0000-000057680000}"/>
    <cellStyle name="Note 3 3 3 2 3 2 4 2" xfId="12816" xr:uid="{00000000-0005-0000-0000-000058680000}"/>
    <cellStyle name="Note 3 3 3 2 3 2 4 2 2" xfId="35620" xr:uid="{00000000-0005-0000-0000-000059680000}"/>
    <cellStyle name="Note 3 3 3 2 3 2 4 3" xfId="29534" xr:uid="{00000000-0005-0000-0000-00005A680000}"/>
    <cellStyle name="Note 3 3 3 2 3 2 5" xfId="8033" xr:uid="{00000000-0005-0000-0000-00005B680000}"/>
    <cellStyle name="Note 3 3 3 2 3 2 5 2" xfId="14698" xr:uid="{00000000-0005-0000-0000-00005C680000}"/>
    <cellStyle name="Note 3 3 3 2 3 2 5 2 2" xfId="21386" xr:uid="{00000000-0005-0000-0000-00005D680000}"/>
    <cellStyle name="Note 3 3 3 2 3 2 5 2 2 2" xfId="43109" xr:uid="{00000000-0005-0000-0000-00005E680000}"/>
    <cellStyle name="Note 3 3 3 2 3 2 5 3" xfId="21385" xr:uid="{00000000-0005-0000-0000-00005F680000}"/>
    <cellStyle name="Note 3 3 3 2 3 2 5 3 2" xfId="43108" xr:uid="{00000000-0005-0000-0000-000060680000}"/>
    <cellStyle name="Note 3 3 3 2 3 2 5 4" xfId="31419" xr:uid="{00000000-0005-0000-0000-000061680000}"/>
    <cellStyle name="Note 3 3 3 2 3 3" xfId="2586" xr:uid="{00000000-0005-0000-0000-000062680000}"/>
    <cellStyle name="Note 3 3 3 2 3 3 2" xfId="7110" xr:uid="{00000000-0005-0000-0000-000063680000}"/>
    <cellStyle name="Note 3 3 3 2 3 3 2 2" xfId="13778" xr:uid="{00000000-0005-0000-0000-000064680000}"/>
    <cellStyle name="Note 3 3 3 2 3 3 2 2 2" xfId="36582" xr:uid="{00000000-0005-0000-0000-000065680000}"/>
    <cellStyle name="Note 3 3 3 2 3 3 2 3" xfId="30496" xr:uid="{00000000-0005-0000-0000-000066680000}"/>
    <cellStyle name="Note 3 3 3 2 3 3 3" xfId="8638" xr:uid="{00000000-0005-0000-0000-000067680000}"/>
    <cellStyle name="Note 3 3 3 2 3 3 3 2" xfId="15302" xr:uid="{00000000-0005-0000-0000-000068680000}"/>
    <cellStyle name="Note 3 3 3 2 3 3 3 2 2" xfId="21388" xr:uid="{00000000-0005-0000-0000-000069680000}"/>
    <cellStyle name="Note 3 3 3 2 3 3 3 2 2 2" xfId="43111" xr:uid="{00000000-0005-0000-0000-00006A680000}"/>
    <cellStyle name="Note 3 3 3 2 3 3 3 2 3" xfId="37514" xr:uid="{00000000-0005-0000-0000-00006B680000}"/>
    <cellStyle name="Note 3 3 3 2 3 3 3 3" xfId="21387" xr:uid="{00000000-0005-0000-0000-00006C680000}"/>
    <cellStyle name="Note 3 3 3 2 3 3 3 3 2" xfId="43110" xr:uid="{00000000-0005-0000-0000-00006D680000}"/>
    <cellStyle name="Note 3 3 3 2 3 3 3 4" xfId="32023" xr:uid="{00000000-0005-0000-0000-00006E680000}"/>
    <cellStyle name="Note 3 3 3 2 3 3 4" xfId="5136" xr:uid="{00000000-0005-0000-0000-00006F680000}"/>
    <cellStyle name="Note 3 3 3 2 3 3 4 2" xfId="11807" xr:uid="{00000000-0005-0000-0000-000070680000}"/>
    <cellStyle name="Note 3 3 3 2 3 3 4 2 2" xfId="21390" xr:uid="{00000000-0005-0000-0000-000071680000}"/>
    <cellStyle name="Note 3 3 3 2 3 3 4 2 2 2" xfId="43113" xr:uid="{00000000-0005-0000-0000-000072680000}"/>
    <cellStyle name="Note 3 3 3 2 3 3 4 3" xfId="21389" xr:uid="{00000000-0005-0000-0000-000073680000}"/>
    <cellStyle name="Note 3 3 3 2 3 3 4 3 2" xfId="43112" xr:uid="{00000000-0005-0000-0000-000074680000}"/>
    <cellStyle name="Note 3 3 3 2 3 3 4 4" xfId="28525" xr:uid="{00000000-0005-0000-0000-000075680000}"/>
    <cellStyle name="Note 3 3 3 2 3 4" xfId="4286" xr:uid="{00000000-0005-0000-0000-000076680000}"/>
    <cellStyle name="Note 3 3 3 2 3 4 2" xfId="10958" xr:uid="{00000000-0005-0000-0000-000077680000}"/>
    <cellStyle name="Note 3 3 3 2 3 4 2 2" xfId="21392" xr:uid="{00000000-0005-0000-0000-000078680000}"/>
    <cellStyle name="Note 3 3 3 2 3 4 2 2 2" xfId="43115" xr:uid="{00000000-0005-0000-0000-000079680000}"/>
    <cellStyle name="Note 3 3 3 2 3 4 2 3" xfId="34269" xr:uid="{00000000-0005-0000-0000-00007A680000}"/>
    <cellStyle name="Note 3 3 3 2 3 4 3" xfId="21391" xr:uid="{00000000-0005-0000-0000-00007B680000}"/>
    <cellStyle name="Note 3 3 3 2 3 4 3 2" xfId="43114" xr:uid="{00000000-0005-0000-0000-00007C680000}"/>
    <cellStyle name="Note 3 3 3 2 3 4 4" xfId="27675" xr:uid="{00000000-0005-0000-0000-00007D680000}"/>
    <cellStyle name="Note 3 3 3 2 3 5" xfId="6144" xr:uid="{00000000-0005-0000-0000-00007E680000}"/>
    <cellStyle name="Note 3 3 3 2 3 5 2" xfId="12815" xr:uid="{00000000-0005-0000-0000-00007F680000}"/>
    <cellStyle name="Note 3 3 3 2 3 5 2 2" xfId="35619" xr:uid="{00000000-0005-0000-0000-000080680000}"/>
    <cellStyle name="Note 3 3 3 2 3 5 3" xfId="29533" xr:uid="{00000000-0005-0000-0000-000081680000}"/>
    <cellStyle name="Note 3 3 3 2 3 6" xfId="7679" xr:uid="{00000000-0005-0000-0000-000082680000}"/>
    <cellStyle name="Note 3 3 3 2 3 6 2" xfId="14344" xr:uid="{00000000-0005-0000-0000-000083680000}"/>
    <cellStyle name="Note 3 3 3 2 3 6 2 2" xfId="21394" xr:uid="{00000000-0005-0000-0000-000084680000}"/>
    <cellStyle name="Note 3 3 3 2 3 6 2 2 2" xfId="43117" xr:uid="{00000000-0005-0000-0000-000085680000}"/>
    <cellStyle name="Note 3 3 3 2 3 6 3" xfId="21393" xr:uid="{00000000-0005-0000-0000-000086680000}"/>
    <cellStyle name="Note 3 3 3 2 3 6 3 2" xfId="43116" xr:uid="{00000000-0005-0000-0000-000087680000}"/>
    <cellStyle name="Note 3 3 3 2 3 6 4" xfId="31065" xr:uid="{00000000-0005-0000-0000-000088680000}"/>
    <cellStyle name="Note 3 3 3 2 4" xfId="1888" xr:uid="{00000000-0005-0000-0000-000089680000}"/>
    <cellStyle name="Note 3 3 3 2 4 2" xfId="2752" xr:uid="{00000000-0005-0000-0000-00008A680000}"/>
    <cellStyle name="Note 3 3 3 2 4 2 2" xfId="7112" xr:uid="{00000000-0005-0000-0000-00008B680000}"/>
    <cellStyle name="Note 3 3 3 2 4 2 2 2" xfId="13780" xr:uid="{00000000-0005-0000-0000-00008C680000}"/>
    <cellStyle name="Note 3 3 3 2 4 2 2 2 2" xfId="36584" xr:uid="{00000000-0005-0000-0000-00008D680000}"/>
    <cellStyle name="Note 3 3 3 2 4 2 2 3" xfId="30498" xr:uid="{00000000-0005-0000-0000-00008E680000}"/>
    <cellStyle name="Note 3 3 3 2 4 2 3" xfId="8640" xr:uid="{00000000-0005-0000-0000-00008F680000}"/>
    <cellStyle name="Note 3 3 3 2 4 2 3 2" xfId="15304" xr:uid="{00000000-0005-0000-0000-000090680000}"/>
    <cellStyle name="Note 3 3 3 2 4 2 3 2 2" xfId="21396" xr:uid="{00000000-0005-0000-0000-000091680000}"/>
    <cellStyle name="Note 3 3 3 2 4 2 3 2 2 2" xfId="43119" xr:uid="{00000000-0005-0000-0000-000092680000}"/>
    <cellStyle name="Note 3 3 3 2 4 2 3 2 3" xfId="37516" xr:uid="{00000000-0005-0000-0000-000093680000}"/>
    <cellStyle name="Note 3 3 3 2 4 2 3 3" xfId="21395" xr:uid="{00000000-0005-0000-0000-000094680000}"/>
    <cellStyle name="Note 3 3 3 2 4 2 3 3 2" xfId="43118" xr:uid="{00000000-0005-0000-0000-000095680000}"/>
    <cellStyle name="Note 3 3 3 2 4 2 3 4" xfId="32025" xr:uid="{00000000-0005-0000-0000-000096680000}"/>
    <cellStyle name="Note 3 3 3 2 4 2 4" xfId="8920" xr:uid="{00000000-0005-0000-0000-000097680000}"/>
    <cellStyle name="Note 3 3 3 2 4 2 4 2" xfId="15581" xr:uid="{00000000-0005-0000-0000-000098680000}"/>
    <cellStyle name="Note 3 3 3 2 4 2 4 2 2" xfId="21398" xr:uid="{00000000-0005-0000-0000-000099680000}"/>
    <cellStyle name="Note 3 3 3 2 4 2 4 2 2 2" xfId="43121" xr:uid="{00000000-0005-0000-0000-00009A680000}"/>
    <cellStyle name="Note 3 3 3 2 4 2 4 3" xfId="21397" xr:uid="{00000000-0005-0000-0000-00009B680000}"/>
    <cellStyle name="Note 3 3 3 2 4 2 4 3 2" xfId="43120" xr:uid="{00000000-0005-0000-0000-00009C680000}"/>
    <cellStyle name="Note 3 3 3 2 4 2 4 4" xfId="32302" xr:uid="{00000000-0005-0000-0000-00009D680000}"/>
    <cellStyle name="Note 3 3 3 2 4 3" xfId="4288" xr:uid="{00000000-0005-0000-0000-00009E680000}"/>
    <cellStyle name="Note 3 3 3 2 4 3 2" xfId="10960" xr:uid="{00000000-0005-0000-0000-00009F680000}"/>
    <cellStyle name="Note 3 3 3 2 4 3 2 2" xfId="21400" xr:uid="{00000000-0005-0000-0000-0000A0680000}"/>
    <cellStyle name="Note 3 3 3 2 4 3 2 2 2" xfId="43123" xr:uid="{00000000-0005-0000-0000-0000A1680000}"/>
    <cellStyle name="Note 3 3 3 2 4 3 2 3" xfId="34271" xr:uid="{00000000-0005-0000-0000-0000A2680000}"/>
    <cellStyle name="Note 3 3 3 2 4 3 3" xfId="21399" xr:uid="{00000000-0005-0000-0000-0000A3680000}"/>
    <cellStyle name="Note 3 3 3 2 4 3 3 2" xfId="43122" xr:uid="{00000000-0005-0000-0000-0000A4680000}"/>
    <cellStyle name="Note 3 3 3 2 4 3 4" xfId="27677" xr:uid="{00000000-0005-0000-0000-0000A5680000}"/>
    <cellStyle name="Note 3 3 3 2 4 4" xfId="6146" xr:uid="{00000000-0005-0000-0000-0000A6680000}"/>
    <cellStyle name="Note 3 3 3 2 4 4 2" xfId="12817" xr:uid="{00000000-0005-0000-0000-0000A7680000}"/>
    <cellStyle name="Note 3 3 3 2 4 4 2 2" xfId="35621" xr:uid="{00000000-0005-0000-0000-0000A8680000}"/>
    <cellStyle name="Note 3 3 3 2 4 4 3" xfId="29535" xr:uid="{00000000-0005-0000-0000-0000A9680000}"/>
    <cellStyle name="Note 3 3 3 2 4 5" xfId="7754" xr:uid="{00000000-0005-0000-0000-0000AA680000}"/>
    <cellStyle name="Note 3 3 3 2 4 5 2" xfId="14419" xr:uid="{00000000-0005-0000-0000-0000AB680000}"/>
    <cellStyle name="Note 3 3 3 2 4 5 2 2" xfId="21402" xr:uid="{00000000-0005-0000-0000-0000AC680000}"/>
    <cellStyle name="Note 3 3 3 2 4 5 2 2 2" xfId="43125" xr:uid="{00000000-0005-0000-0000-0000AD680000}"/>
    <cellStyle name="Note 3 3 3 2 4 5 3" xfId="21401" xr:uid="{00000000-0005-0000-0000-0000AE680000}"/>
    <cellStyle name="Note 3 3 3 2 4 5 3 2" xfId="43124" xr:uid="{00000000-0005-0000-0000-0000AF680000}"/>
    <cellStyle name="Note 3 3 3 2 4 5 4" xfId="31140" xr:uid="{00000000-0005-0000-0000-0000B0680000}"/>
    <cellStyle name="Note 3 3 3 2 5" xfId="1379" xr:uid="{00000000-0005-0000-0000-0000B1680000}"/>
    <cellStyle name="Note 3 3 3 2 5 2" xfId="6634" xr:uid="{00000000-0005-0000-0000-0000B2680000}"/>
    <cellStyle name="Note 3 3 3 2 5 2 2" xfId="13302" xr:uid="{00000000-0005-0000-0000-0000B3680000}"/>
    <cellStyle name="Note 3 3 3 2 5 2 2 2" xfId="36106" xr:uid="{00000000-0005-0000-0000-0000B4680000}"/>
    <cellStyle name="Note 3 3 3 2 5 2 3" xfId="30020" xr:uid="{00000000-0005-0000-0000-0000B5680000}"/>
    <cellStyle name="Note 3 3 3 2 5 3" xfId="8162" xr:uid="{00000000-0005-0000-0000-0000B6680000}"/>
    <cellStyle name="Note 3 3 3 2 5 3 2" xfId="14827" xr:uid="{00000000-0005-0000-0000-0000B7680000}"/>
    <cellStyle name="Note 3 3 3 2 5 3 2 2" xfId="21404" xr:uid="{00000000-0005-0000-0000-0000B8680000}"/>
    <cellStyle name="Note 3 3 3 2 5 3 2 2 2" xfId="43127" xr:uid="{00000000-0005-0000-0000-0000B9680000}"/>
    <cellStyle name="Note 3 3 3 2 5 3 2 3" xfId="37040" xr:uid="{00000000-0005-0000-0000-0000BA680000}"/>
    <cellStyle name="Note 3 3 3 2 5 3 3" xfId="21403" xr:uid="{00000000-0005-0000-0000-0000BB680000}"/>
    <cellStyle name="Note 3 3 3 2 5 3 3 2" xfId="43126" xr:uid="{00000000-0005-0000-0000-0000BC680000}"/>
    <cellStyle name="Note 3 3 3 2 5 3 4" xfId="31548" xr:uid="{00000000-0005-0000-0000-0000BD680000}"/>
    <cellStyle name="Note 3 3 3 2 5 4" xfId="7862" xr:uid="{00000000-0005-0000-0000-0000BE680000}"/>
    <cellStyle name="Note 3 3 3 2 5 4 2" xfId="14527" xr:uid="{00000000-0005-0000-0000-0000BF680000}"/>
    <cellStyle name="Note 3 3 3 2 5 4 2 2" xfId="21406" xr:uid="{00000000-0005-0000-0000-0000C0680000}"/>
    <cellStyle name="Note 3 3 3 2 5 4 2 2 2" xfId="43129" xr:uid="{00000000-0005-0000-0000-0000C1680000}"/>
    <cellStyle name="Note 3 3 3 2 5 4 3" xfId="21405" xr:uid="{00000000-0005-0000-0000-0000C2680000}"/>
    <cellStyle name="Note 3 3 3 2 5 4 3 2" xfId="43128" xr:uid="{00000000-0005-0000-0000-0000C3680000}"/>
    <cellStyle name="Note 3 3 3 2 5 4 4" xfId="31248" xr:uid="{00000000-0005-0000-0000-0000C4680000}"/>
    <cellStyle name="Note 3 3 3 2 6" xfId="2256" xr:uid="{00000000-0005-0000-0000-0000C5680000}"/>
    <cellStyle name="Note 3 3 3 2 6 2" xfId="9587" xr:uid="{00000000-0005-0000-0000-0000C6680000}"/>
    <cellStyle name="Note 3 3 3 2 6 2 2" xfId="21408" xr:uid="{00000000-0005-0000-0000-0000C7680000}"/>
    <cellStyle name="Note 3 3 3 2 6 2 2 2" xfId="43131" xr:uid="{00000000-0005-0000-0000-0000C8680000}"/>
    <cellStyle name="Note 3 3 3 2 6 2 3" xfId="32970" xr:uid="{00000000-0005-0000-0000-0000C9680000}"/>
    <cellStyle name="Note 3 3 3 2 6 3" xfId="21407" xr:uid="{00000000-0005-0000-0000-0000CA680000}"/>
    <cellStyle name="Note 3 3 3 2 6 3 2" xfId="43130" xr:uid="{00000000-0005-0000-0000-0000CB680000}"/>
    <cellStyle name="Note 3 3 3 2 7" xfId="1162" xr:uid="{00000000-0005-0000-0000-0000CC680000}"/>
    <cellStyle name="Note 3 3 3 2 7 2" xfId="9480" xr:uid="{00000000-0005-0000-0000-0000CD680000}"/>
    <cellStyle name="Note 3 3 3 2 7 2 2" xfId="21410" xr:uid="{00000000-0005-0000-0000-0000CE680000}"/>
    <cellStyle name="Note 3 3 3 2 7 2 2 2" xfId="43133" xr:uid="{00000000-0005-0000-0000-0000CF680000}"/>
    <cellStyle name="Note 3 3 3 2 7 2 3" xfId="32863" xr:uid="{00000000-0005-0000-0000-0000D0680000}"/>
    <cellStyle name="Note 3 3 3 2 7 3" xfId="21409" xr:uid="{00000000-0005-0000-0000-0000D1680000}"/>
    <cellStyle name="Note 3 3 3 2 7 3 2" xfId="43132" xr:uid="{00000000-0005-0000-0000-0000D2680000}"/>
    <cellStyle name="Note 3 3 3 2 8" xfId="4283" xr:uid="{00000000-0005-0000-0000-0000D3680000}"/>
    <cellStyle name="Note 3 3 3 2 8 2" xfId="10955" xr:uid="{00000000-0005-0000-0000-0000D4680000}"/>
    <cellStyle name="Note 3 3 3 2 8 2 2" xfId="21412" xr:uid="{00000000-0005-0000-0000-0000D5680000}"/>
    <cellStyle name="Note 3 3 3 2 8 2 2 2" xfId="43135" xr:uid="{00000000-0005-0000-0000-0000D6680000}"/>
    <cellStyle name="Note 3 3 3 2 8 2 3" xfId="34266" xr:uid="{00000000-0005-0000-0000-0000D7680000}"/>
    <cellStyle name="Note 3 3 3 2 8 3" xfId="21411" xr:uid="{00000000-0005-0000-0000-0000D8680000}"/>
    <cellStyle name="Note 3 3 3 2 8 3 2" xfId="43134" xr:uid="{00000000-0005-0000-0000-0000D9680000}"/>
    <cellStyle name="Note 3 3 3 2 8 4" xfId="27672" xr:uid="{00000000-0005-0000-0000-0000DA680000}"/>
    <cellStyle name="Note 3 3 3 2 9" xfId="5608" xr:uid="{00000000-0005-0000-0000-0000DB680000}"/>
    <cellStyle name="Note 3 3 3 2 9 2" xfId="12279" xr:uid="{00000000-0005-0000-0000-0000DC680000}"/>
    <cellStyle name="Note 3 3 3 2 9 2 2" xfId="35115" xr:uid="{00000000-0005-0000-0000-0000DD680000}"/>
    <cellStyle name="Note 3 3 3 2 9 3" xfId="28997" xr:uid="{00000000-0005-0000-0000-0000DE680000}"/>
    <cellStyle name="Note 3 3 3 3" xfId="925" xr:uid="{00000000-0005-0000-0000-0000DF680000}"/>
    <cellStyle name="Note 3 3 3 3 2" xfId="1633" xr:uid="{00000000-0005-0000-0000-0000E0680000}"/>
    <cellStyle name="Note 3 3 3 3 2 2" xfId="2089" xr:uid="{00000000-0005-0000-0000-0000E1680000}"/>
    <cellStyle name="Note 3 3 3 3 2 2 2" xfId="2953" xr:uid="{00000000-0005-0000-0000-0000E2680000}"/>
    <cellStyle name="Note 3 3 3 3 2 2 2 2" xfId="7114" xr:uid="{00000000-0005-0000-0000-0000E3680000}"/>
    <cellStyle name="Note 3 3 3 3 2 2 2 2 2" xfId="13782" xr:uid="{00000000-0005-0000-0000-0000E4680000}"/>
    <cellStyle name="Note 3 3 3 3 2 2 2 2 2 2" xfId="36586" xr:uid="{00000000-0005-0000-0000-0000E5680000}"/>
    <cellStyle name="Note 3 3 3 3 2 2 2 2 3" xfId="30500" xr:uid="{00000000-0005-0000-0000-0000E6680000}"/>
    <cellStyle name="Note 3 3 3 3 2 2 2 3" xfId="8642" xr:uid="{00000000-0005-0000-0000-0000E7680000}"/>
    <cellStyle name="Note 3 3 3 3 2 2 2 3 2" xfId="15306" xr:uid="{00000000-0005-0000-0000-0000E8680000}"/>
    <cellStyle name="Note 3 3 3 3 2 2 2 3 2 2" xfId="21414" xr:uid="{00000000-0005-0000-0000-0000E9680000}"/>
    <cellStyle name="Note 3 3 3 3 2 2 2 3 2 2 2" xfId="43137" xr:uid="{00000000-0005-0000-0000-0000EA680000}"/>
    <cellStyle name="Note 3 3 3 3 2 2 2 3 2 3" xfId="37518" xr:uid="{00000000-0005-0000-0000-0000EB680000}"/>
    <cellStyle name="Note 3 3 3 3 2 2 2 3 3" xfId="21413" xr:uid="{00000000-0005-0000-0000-0000EC680000}"/>
    <cellStyle name="Note 3 3 3 3 2 2 2 3 3 2" xfId="43136" xr:uid="{00000000-0005-0000-0000-0000ED680000}"/>
    <cellStyle name="Note 3 3 3 3 2 2 2 3 4" xfId="32027" xr:uid="{00000000-0005-0000-0000-0000EE680000}"/>
    <cellStyle name="Note 3 3 3 3 2 2 2 4" xfId="5260" xr:uid="{00000000-0005-0000-0000-0000EF680000}"/>
    <cellStyle name="Note 3 3 3 3 2 2 2 4 2" xfId="11931" xr:uid="{00000000-0005-0000-0000-0000F0680000}"/>
    <cellStyle name="Note 3 3 3 3 2 2 2 4 2 2" xfId="21416" xr:uid="{00000000-0005-0000-0000-0000F1680000}"/>
    <cellStyle name="Note 3 3 3 3 2 2 2 4 2 2 2" xfId="43139" xr:uid="{00000000-0005-0000-0000-0000F2680000}"/>
    <cellStyle name="Note 3 3 3 3 2 2 2 4 3" xfId="21415" xr:uid="{00000000-0005-0000-0000-0000F3680000}"/>
    <cellStyle name="Note 3 3 3 3 2 2 2 4 3 2" xfId="43138" xr:uid="{00000000-0005-0000-0000-0000F4680000}"/>
    <cellStyle name="Note 3 3 3 3 2 2 2 4 4" xfId="28649" xr:uid="{00000000-0005-0000-0000-0000F5680000}"/>
    <cellStyle name="Note 3 3 3 3 2 2 3" xfId="4291" xr:uid="{00000000-0005-0000-0000-0000F6680000}"/>
    <cellStyle name="Note 3 3 3 3 2 2 3 2" xfId="10963" xr:uid="{00000000-0005-0000-0000-0000F7680000}"/>
    <cellStyle name="Note 3 3 3 3 2 2 3 2 2" xfId="21418" xr:uid="{00000000-0005-0000-0000-0000F8680000}"/>
    <cellStyle name="Note 3 3 3 3 2 2 3 2 2 2" xfId="43141" xr:uid="{00000000-0005-0000-0000-0000F9680000}"/>
    <cellStyle name="Note 3 3 3 3 2 2 3 2 3" xfId="34274" xr:uid="{00000000-0005-0000-0000-0000FA680000}"/>
    <cellStyle name="Note 3 3 3 3 2 2 3 3" xfId="21417" xr:uid="{00000000-0005-0000-0000-0000FB680000}"/>
    <cellStyle name="Note 3 3 3 3 2 2 3 3 2" xfId="43140" xr:uid="{00000000-0005-0000-0000-0000FC680000}"/>
    <cellStyle name="Note 3 3 3 3 2 2 3 4" xfId="27680" xr:uid="{00000000-0005-0000-0000-0000FD680000}"/>
    <cellStyle name="Note 3 3 3 3 2 2 4" xfId="6148" xr:uid="{00000000-0005-0000-0000-0000FE680000}"/>
    <cellStyle name="Note 3 3 3 3 2 2 4 2" xfId="12819" xr:uid="{00000000-0005-0000-0000-0000FF680000}"/>
    <cellStyle name="Note 3 3 3 3 2 2 4 2 2" xfId="35623" xr:uid="{00000000-0005-0000-0000-000000690000}"/>
    <cellStyle name="Note 3 3 3 3 2 2 4 3" xfId="29537" xr:uid="{00000000-0005-0000-0000-000001690000}"/>
    <cellStyle name="Note 3 3 3 3 2 2 5" xfId="7680" xr:uid="{00000000-0005-0000-0000-000002690000}"/>
    <cellStyle name="Note 3 3 3 3 2 2 5 2" xfId="14345" xr:uid="{00000000-0005-0000-0000-000003690000}"/>
    <cellStyle name="Note 3 3 3 3 2 2 5 2 2" xfId="21420" xr:uid="{00000000-0005-0000-0000-000004690000}"/>
    <cellStyle name="Note 3 3 3 3 2 2 5 2 2 2" xfId="43143" xr:uid="{00000000-0005-0000-0000-000005690000}"/>
    <cellStyle name="Note 3 3 3 3 2 2 5 3" xfId="21419" xr:uid="{00000000-0005-0000-0000-000006690000}"/>
    <cellStyle name="Note 3 3 3 3 2 2 5 3 2" xfId="43142" xr:uid="{00000000-0005-0000-0000-000007690000}"/>
    <cellStyle name="Note 3 3 3 3 2 2 5 4" xfId="31066" xr:uid="{00000000-0005-0000-0000-000008690000}"/>
    <cellStyle name="Note 3 3 3 3 2 3" xfId="2497" xr:uid="{00000000-0005-0000-0000-000009690000}"/>
    <cellStyle name="Note 3 3 3 3 2 3 2" xfId="7113" xr:uid="{00000000-0005-0000-0000-00000A690000}"/>
    <cellStyle name="Note 3 3 3 3 2 3 2 2" xfId="13781" xr:uid="{00000000-0005-0000-0000-00000B690000}"/>
    <cellStyle name="Note 3 3 3 3 2 3 2 2 2" xfId="36585" xr:uid="{00000000-0005-0000-0000-00000C690000}"/>
    <cellStyle name="Note 3 3 3 3 2 3 2 3" xfId="30499" xr:uid="{00000000-0005-0000-0000-00000D690000}"/>
    <cellStyle name="Note 3 3 3 3 2 3 3" xfId="8641" xr:uid="{00000000-0005-0000-0000-00000E690000}"/>
    <cellStyle name="Note 3 3 3 3 2 3 3 2" xfId="15305" xr:uid="{00000000-0005-0000-0000-00000F690000}"/>
    <cellStyle name="Note 3 3 3 3 2 3 3 2 2" xfId="21422" xr:uid="{00000000-0005-0000-0000-000010690000}"/>
    <cellStyle name="Note 3 3 3 3 2 3 3 2 2 2" xfId="43145" xr:uid="{00000000-0005-0000-0000-000011690000}"/>
    <cellStyle name="Note 3 3 3 3 2 3 3 2 3" xfId="37517" xr:uid="{00000000-0005-0000-0000-000012690000}"/>
    <cellStyle name="Note 3 3 3 3 2 3 3 3" xfId="21421" xr:uid="{00000000-0005-0000-0000-000013690000}"/>
    <cellStyle name="Note 3 3 3 3 2 3 3 3 2" xfId="43144" xr:uid="{00000000-0005-0000-0000-000014690000}"/>
    <cellStyle name="Note 3 3 3 3 2 3 3 4" xfId="32026" xr:uid="{00000000-0005-0000-0000-000015690000}"/>
    <cellStyle name="Note 3 3 3 3 2 3 4" xfId="9003" xr:uid="{00000000-0005-0000-0000-000016690000}"/>
    <cellStyle name="Note 3 3 3 3 2 3 4 2" xfId="15664" xr:uid="{00000000-0005-0000-0000-000017690000}"/>
    <cellStyle name="Note 3 3 3 3 2 3 4 2 2" xfId="21424" xr:uid="{00000000-0005-0000-0000-000018690000}"/>
    <cellStyle name="Note 3 3 3 3 2 3 4 2 2 2" xfId="43147" xr:uid="{00000000-0005-0000-0000-000019690000}"/>
    <cellStyle name="Note 3 3 3 3 2 3 4 3" xfId="21423" xr:uid="{00000000-0005-0000-0000-00001A690000}"/>
    <cellStyle name="Note 3 3 3 3 2 3 4 3 2" xfId="43146" xr:uid="{00000000-0005-0000-0000-00001B690000}"/>
    <cellStyle name="Note 3 3 3 3 2 3 4 4" xfId="32385" xr:uid="{00000000-0005-0000-0000-00001C690000}"/>
    <cellStyle name="Note 3 3 3 3 2 4" xfId="4290" xr:uid="{00000000-0005-0000-0000-00001D690000}"/>
    <cellStyle name="Note 3 3 3 3 2 4 2" xfId="10962" xr:uid="{00000000-0005-0000-0000-00001E690000}"/>
    <cellStyle name="Note 3 3 3 3 2 4 2 2" xfId="21426" xr:uid="{00000000-0005-0000-0000-00001F690000}"/>
    <cellStyle name="Note 3 3 3 3 2 4 2 2 2" xfId="43149" xr:uid="{00000000-0005-0000-0000-000020690000}"/>
    <cellStyle name="Note 3 3 3 3 2 4 2 3" xfId="34273" xr:uid="{00000000-0005-0000-0000-000021690000}"/>
    <cellStyle name="Note 3 3 3 3 2 4 3" xfId="21425" xr:uid="{00000000-0005-0000-0000-000022690000}"/>
    <cellStyle name="Note 3 3 3 3 2 4 3 2" xfId="43148" xr:uid="{00000000-0005-0000-0000-000023690000}"/>
    <cellStyle name="Note 3 3 3 3 2 4 4" xfId="27679" xr:uid="{00000000-0005-0000-0000-000024690000}"/>
    <cellStyle name="Note 3 3 3 3 2 5" xfId="6147" xr:uid="{00000000-0005-0000-0000-000025690000}"/>
    <cellStyle name="Note 3 3 3 3 2 5 2" xfId="12818" xr:uid="{00000000-0005-0000-0000-000026690000}"/>
    <cellStyle name="Note 3 3 3 3 2 5 2 2" xfId="35622" xr:uid="{00000000-0005-0000-0000-000027690000}"/>
    <cellStyle name="Note 3 3 3 3 2 5 3" xfId="29536" xr:uid="{00000000-0005-0000-0000-000028690000}"/>
    <cellStyle name="Note 3 3 3 3 2 6" xfId="7880" xr:uid="{00000000-0005-0000-0000-000029690000}"/>
    <cellStyle name="Note 3 3 3 3 2 6 2" xfId="14545" xr:uid="{00000000-0005-0000-0000-00002A690000}"/>
    <cellStyle name="Note 3 3 3 3 2 6 2 2" xfId="21428" xr:uid="{00000000-0005-0000-0000-00002B690000}"/>
    <cellStyle name="Note 3 3 3 3 2 6 2 2 2" xfId="43151" xr:uid="{00000000-0005-0000-0000-00002C690000}"/>
    <cellStyle name="Note 3 3 3 3 2 6 3" xfId="21427" xr:uid="{00000000-0005-0000-0000-00002D690000}"/>
    <cellStyle name="Note 3 3 3 3 2 6 3 2" xfId="43150" xr:uid="{00000000-0005-0000-0000-00002E690000}"/>
    <cellStyle name="Note 3 3 3 3 2 6 4" xfId="31266" xr:uid="{00000000-0005-0000-0000-00002F690000}"/>
    <cellStyle name="Note 3 3 3 3 3" xfId="1799" xr:uid="{00000000-0005-0000-0000-000030690000}"/>
    <cellStyle name="Note 3 3 3 3 3 2" xfId="2663" xr:uid="{00000000-0005-0000-0000-000031690000}"/>
    <cellStyle name="Note 3 3 3 3 3 2 2" xfId="7115" xr:uid="{00000000-0005-0000-0000-000032690000}"/>
    <cellStyle name="Note 3 3 3 3 3 2 2 2" xfId="13783" xr:uid="{00000000-0005-0000-0000-000033690000}"/>
    <cellStyle name="Note 3 3 3 3 3 2 2 2 2" xfId="36587" xr:uid="{00000000-0005-0000-0000-000034690000}"/>
    <cellStyle name="Note 3 3 3 3 3 2 2 3" xfId="30501" xr:uid="{00000000-0005-0000-0000-000035690000}"/>
    <cellStyle name="Note 3 3 3 3 3 2 3" xfId="8643" xr:uid="{00000000-0005-0000-0000-000036690000}"/>
    <cellStyle name="Note 3 3 3 3 3 2 3 2" xfId="15307" xr:uid="{00000000-0005-0000-0000-000037690000}"/>
    <cellStyle name="Note 3 3 3 3 3 2 3 2 2" xfId="21430" xr:uid="{00000000-0005-0000-0000-000038690000}"/>
    <cellStyle name="Note 3 3 3 3 3 2 3 2 2 2" xfId="43153" xr:uid="{00000000-0005-0000-0000-000039690000}"/>
    <cellStyle name="Note 3 3 3 3 3 2 3 2 3" xfId="37519" xr:uid="{00000000-0005-0000-0000-00003A690000}"/>
    <cellStyle name="Note 3 3 3 3 3 2 3 3" xfId="21429" xr:uid="{00000000-0005-0000-0000-00003B690000}"/>
    <cellStyle name="Note 3 3 3 3 3 2 3 3 2" xfId="43152" xr:uid="{00000000-0005-0000-0000-00003C690000}"/>
    <cellStyle name="Note 3 3 3 3 3 2 3 4" xfId="32028" xr:uid="{00000000-0005-0000-0000-00003D690000}"/>
    <cellStyle name="Note 3 3 3 3 3 2 4" xfId="5343" xr:uid="{00000000-0005-0000-0000-00003E690000}"/>
    <cellStyle name="Note 3 3 3 3 3 2 4 2" xfId="12014" xr:uid="{00000000-0005-0000-0000-00003F690000}"/>
    <cellStyle name="Note 3 3 3 3 3 2 4 2 2" xfId="21432" xr:uid="{00000000-0005-0000-0000-000040690000}"/>
    <cellStyle name="Note 3 3 3 3 3 2 4 2 2 2" xfId="43155" xr:uid="{00000000-0005-0000-0000-000041690000}"/>
    <cellStyle name="Note 3 3 3 3 3 2 4 3" xfId="21431" xr:uid="{00000000-0005-0000-0000-000042690000}"/>
    <cellStyle name="Note 3 3 3 3 3 2 4 3 2" xfId="43154" xr:uid="{00000000-0005-0000-0000-000043690000}"/>
    <cellStyle name="Note 3 3 3 3 3 2 4 4" xfId="28732" xr:uid="{00000000-0005-0000-0000-000044690000}"/>
    <cellStyle name="Note 3 3 3 3 3 3" xfId="4292" xr:uid="{00000000-0005-0000-0000-000045690000}"/>
    <cellStyle name="Note 3 3 3 3 3 3 2" xfId="10964" xr:uid="{00000000-0005-0000-0000-000046690000}"/>
    <cellStyle name="Note 3 3 3 3 3 3 2 2" xfId="21434" xr:uid="{00000000-0005-0000-0000-000047690000}"/>
    <cellStyle name="Note 3 3 3 3 3 3 2 2 2" xfId="43157" xr:uid="{00000000-0005-0000-0000-000048690000}"/>
    <cellStyle name="Note 3 3 3 3 3 3 2 3" xfId="34275" xr:uid="{00000000-0005-0000-0000-000049690000}"/>
    <cellStyle name="Note 3 3 3 3 3 3 3" xfId="21433" xr:uid="{00000000-0005-0000-0000-00004A690000}"/>
    <cellStyle name="Note 3 3 3 3 3 3 3 2" xfId="43156" xr:uid="{00000000-0005-0000-0000-00004B690000}"/>
    <cellStyle name="Note 3 3 3 3 3 3 4" xfId="27681" xr:uid="{00000000-0005-0000-0000-00004C690000}"/>
    <cellStyle name="Note 3 3 3 3 3 4" xfId="6149" xr:uid="{00000000-0005-0000-0000-00004D690000}"/>
    <cellStyle name="Note 3 3 3 3 3 4 2" xfId="12820" xr:uid="{00000000-0005-0000-0000-00004E690000}"/>
    <cellStyle name="Note 3 3 3 3 3 4 2 2" xfId="35624" xr:uid="{00000000-0005-0000-0000-00004F690000}"/>
    <cellStyle name="Note 3 3 3 3 3 4 3" xfId="29538" xr:uid="{00000000-0005-0000-0000-000050690000}"/>
    <cellStyle name="Note 3 3 3 3 3 5" xfId="4922" xr:uid="{00000000-0005-0000-0000-000051690000}"/>
    <cellStyle name="Note 3 3 3 3 3 5 2" xfId="11593" xr:uid="{00000000-0005-0000-0000-000052690000}"/>
    <cellStyle name="Note 3 3 3 3 3 5 2 2" xfId="21436" xr:uid="{00000000-0005-0000-0000-000053690000}"/>
    <cellStyle name="Note 3 3 3 3 3 5 2 2 2" xfId="43159" xr:uid="{00000000-0005-0000-0000-000054690000}"/>
    <cellStyle name="Note 3 3 3 3 3 5 3" xfId="21435" xr:uid="{00000000-0005-0000-0000-000055690000}"/>
    <cellStyle name="Note 3 3 3 3 3 5 3 2" xfId="43158" xr:uid="{00000000-0005-0000-0000-000056690000}"/>
    <cellStyle name="Note 3 3 3 3 3 5 4" xfId="28311" xr:uid="{00000000-0005-0000-0000-000057690000}"/>
    <cellStyle name="Note 3 3 3 3 4" xfId="1221" xr:uid="{00000000-0005-0000-0000-000058690000}"/>
    <cellStyle name="Note 3 3 3 3 4 2" xfId="6549" xr:uid="{00000000-0005-0000-0000-000059690000}"/>
    <cellStyle name="Note 3 3 3 3 4 2 2" xfId="13217" xr:uid="{00000000-0005-0000-0000-00005A690000}"/>
    <cellStyle name="Note 3 3 3 3 4 2 2 2" xfId="36021" xr:uid="{00000000-0005-0000-0000-00005B690000}"/>
    <cellStyle name="Note 3 3 3 3 4 2 3" xfId="29935" xr:uid="{00000000-0005-0000-0000-00005C690000}"/>
    <cellStyle name="Note 3 3 3 3 4 3" xfId="8077" xr:uid="{00000000-0005-0000-0000-00005D690000}"/>
    <cellStyle name="Note 3 3 3 3 4 3 2" xfId="14742" xr:uid="{00000000-0005-0000-0000-00005E690000}"/>
    <cellStyle name="Note 3 3 3 3 4 3 2 2" xfId="21438" xr:uid="{00000000-0005-0000-0000-00005F690000}"/>
    <cellStyle name="Note 3 3 3 3 4 3 2 2 2" xfId="43161" xr:uid="{00000000-0005-0000-0000-000060690000}"/>
    <cellStyle name="Note 3 3 3 3 4 3 2 3" xfId="36961" xr:uid="{00000000-0005-0000-0000-000061690000}"/>
    <cellStyle name="Note 3 3 3 3 4 3 3" xfId="21437" xr:uid="{00000000-0005-0000-0000-000062690000}"/>
    <cellStyle name="Note 3 3 3 3 4 3 3 2" xfId="43160" xr:uid="{00000000-0005-0000-0000-000063690000}"/>
    <cellStyle name="Note 3 3 3 3 4 3 4" xfId="31463" xr:uid="{00000000-0005-0000-0000-000064690000}"/>
    <cellStyle name="Note 3 3 3 3 4 4" xfId="7300" xr:uid="{00000000-0005-0000-0000-000065690000}"/>
    <cellStyle name="Note 3 3 3 3 4 4 2" xfId="13965" xr:uid="{00000000-0005-0000-0000-000066690000}"/>
    <cellStyle name="Note 3 3 3 3 4 4 2 2" xfId="21440" xr:uid="{00000000-0005-0000-0000-000067690000}"/>
    <cellStyle name="Note 3 3 3 3 4 4 2 2 2" xfId="43163" xr:uid="{00000000-0005-0000-0000-000068690000}"/>
    <cellStyle name="Note 3 3 3 3 4 4 3" xfId="21439" xr:uid="{00000000-0005-0000-0000-000069690000}"/>
    <cellStyle name="Note 3 3 3 3 4 4 3 2" xfId="43162" xr:uid="{00000000-0005-0000-0000-00006A690000}"/>
    <cellStyle name="Note 3 3 3 3 4 4 4" xfId="30686" xr:uid="{00000000-0005-0000-0000-00006B690000}"/>
    <cellStyle name="Note 3 3 3 3 5" xfId="4289" xr:uid="{00000000-0005-0000-0000-00006C690000}"/>
    <cellStyle name="Note 3 3 3 3 5 2" xfId="10961" xr:uid="{00000000-0005-0000-0000-00006D690000}"/>
    <cellStyle name="Note 3 3 3 3 5 2 2" xfId="21442" xr:uid="{00000000-0005-0000-0000-00006E690000}"/>
    <cellStyle name="Note 3 3 3 3 5 2 2 2" xfId="43165" xr:uid="{00000000-0005-0000-0000-00006F690000}"/>
    <cellStyle name="Note 3 3 3 3 5 2 3" xfId="34272" xr:uid="{00000000-0005-0000-0000-000070690000}"/>
    <cellStyle name="Note 3 3 3 3 5 3" xfId="21441" xr:uid="{00000000-0005-0000-0000-000071690000}"/>
    <cellStyle name="Note 3 3 3 3 5 3 2" xfId="43164" xr:uid="{00000000-0005-0000-0000-000072690000}"/>
    <cellStyle name="Note 3 3 3 3 5 4" xfId="27678" xr:uid="{00000000-0005-0000-0000-000073690000}"/>
    <cellStyle name="Note 3 3 3 3 6" xfId="5507" xr:uid="{00000000-0005-0000-0000-000074690000}"/>
    <cellStyle name="Note 3 3 3 3 6 2" xfId="12178" xr:uid="{00000000-0005-0000-0000-000075690000}"/>
    <cellStyle name="Note 3 3 3 3 6 2 2" xfId="35025" xr:uid="{00000000-0005-0000-0000-000076690000}"/>
    <cellStyle name="Note 3 3 3 3 6 3" xfId="28896" xr:uid="{00000000-0005-0000-0000-000077690000}"/>
    <cellStyle name="Note 3 3 3 3 7" xfId="9298" xr:uid="{00000000-0005-0000-0000-000078690000}"/>
    <cellStyle name="Note 3 3 3 3 7 2" xfId="15959" xr:uid="{00000000-0005-0000-0000-000079690000}"/>
    <cellStyle name="Note 3 3 3 3 7 2 2" xfId="21444" xr:uid="{00000000-0005-0000-0000-00007A690000}"/>
    <cellStyle name="Note 3 3 3 3 7 2 2 2" xfId="43167" xr:uid="{00000000-0005-0000-0000-00007B690000}"/>
    <cellStyle name="Note 3 3 3 3 7 3" xfId="21443" xr:uid="{00000000-0005-0000-0000-00007C690000}"/>
    <cellStyle name="Note 3 3 3 3 7 3 2" xfId="43166" xr:uid="{00000000-0005-0000-0000-00007D690000}"/>
    <cellStyle name="Note 3 3 3 3 7 4" xfId="32680" xr:uid="{00000000-0005-0000-0000-00007E690000}"/>
    <cellStyle name="Note 3 3 3 4" xfId="1600" xr:uid="{00000000-0005-0000-0000-00007F690000}"/>
    <cellStyle name="Note 3 3 3 4 2" xfId="2056" xr:uid="{00000000-0005-0000-0000-000080690000}"/>
    <cellStyle name="Note 3 3 3 4 2 2" xfId="2920" xr:uid="{00000000-0005-0000-0000-000081690000}"/>
    <cellStyle name="Note 3 3 3 4 2 2 2" xfId="7117" xr:uid="{00000000-0005-0000-0000-000082690000}"/>
    <cellStyle name="Note 3 3 3 4 2 2 2 2" xfId="13785" xr:uid="{00000000-0005-0000-0000-000083690000}"/>
    <cellStyle name="Note 3 3 3 4 2 2 2 2 2" xfId="36589" xr:uid="{00000000-0005-0000-0000-000084690000}"/>
    <cellStyle name="Note 3 3 3 4 2 2 2 3" xfId="30503" xr:uid="{00000000-0005-0000-0000-000085690000}"/>
    <cellStyle name="Note 3 3 3 4 2 2 3" xfId="8645" xr:uid="{00000000-0005-0000-0000-000086690000}"/>
    <cellStyle name="Note 3 3 3 4 2 2 3 2" xfId="15309" xr:uid="{00000000-0005-0000-0000-000087690000}"/>
    <cellStyle name="Note 3 3 3 4 2 2 3 2 2" xfId="21446" xr:uid="{00000000-0005-0000-0000-000088690000}"/>
    <cellStyle name="Note 3 3 3 4 2 2 3 2 2 2" xfId="43169" xr:uid="{00000000-0005-0000-0000-000089690000}"/>
    <cellStyle name="Note 3 3 3 4 2 2 3 2 3" xfId="37521" xr:uid="{00000000-0005-0000-0000-00008A690000}"/>
    <cellStyle name="Note 3 3 3 4 2 2 3 3" xfId="21445" xr:uid="{00000000-0005-0000-0000-00008B690000}"/>
    <cellStyle name="Note 3 3 3 4 2 2 3 3 2" xfId="43168" xr:uid="{00000000-0005-0000-0000-00008C690000}"/>
    <cellStyle name="Note 3 3 3 4 2 2 3 4" xfId="32030" xr:uid="{00000000-0005-0000-0000-00008D690000}"/>
    <cellStyle name="Note 3 3 3 4 2 2 4" xfId="8838" xr:uid="{00000000-0005-0000-0000-00008E690000}"/>
    <cellStyle name="Note 3 3 3 4 2 2 4 2" xfId="15499" xr:uid="{00000000-0005-0000-0000-00008F690000}"/>
    <cellStyle name="Note 3 3 3 4 2 2 4 2 2" xfId="21448" xr:uid="{00000000-0005-0000-0000-000090690000}"/>
    <cellStyle name="Note 3 3 3 4 2 2 4 2 2 2" xfId="43171" xr:uid="{00000000-0005-0000-0000-000091690000}"/>
    <cellStyle name="Note 3 3 3 4 2 2 4 3" xfId="21447" xr:uid="{00000000-0005-0000-0000-000092690000}"/>
    <cellStyle name="Note 3 3 3 4 2 2 4 3 2" xfId="43170" xr:uid="{00000000-0005-0000-0000-000093690000}"/>
    <cellStyle name="Note 3 3 3 4 2 2 4 4" xfId="32220" xr:uid="{00000000-0005-0000-0000-000094690000}"/>
    <cellStyle name="Note 3 3 3 4 2 3" xfId="4294" xr:uid="{00000000-0005-0000-0000-000095690000}"/>
    <cellStyle name="Note 3 3 3 4 2 3 2" xfId="10966" xr:uid="{00000000-0005-0000-0000-000096690000}"/>
    <cellStyle name="Note 3 3 3 4 2 3 2 2" xfId="21450" xr:uid="{00000000-0005-0000-0000-000097690000}"/>
    <cellStyle name="Note 3 3 3 4 2 3 2 2 2" xfId="43173" xr:uid="{00000000-0005-0000-0000-000098690000}"/>
    <cellStyle name="Note 3 3 3 4 2 3 2 3" xfId="34277" xr:uid="{00000000-0005-0000-0000-000099690000}"/>
    <cellStyle name="Note 3 3 3 4 2 3 3" xfId="21449" xr:uid="{00000000-0005-0000-0000-00009A690000}"/>
    <cellStyle name="Note 3 3 3 4 2 3 3 2" xfId="43172" xr:uid="{00000000-0005-0000-0000-00009B690000}"/>
    <cellStyle name="Note 3 3 3 4 2 3 4" xfId="27683" xr:uid="{00000000-0005-0000-0000-00009C690000}"/>
    <cellStyle name="Note 3 3 3 4 2 4" xfId="6151" xr:uid="{00000000-0005-0000-0000-00009D690000}"/>
    <cellStyle name="Note 3 3 3 4 2 4 2" xfId="12822" xr:uid="{00000000-0005-0000-0000-00009E690000}"/>
    <cellStyle name="Note 3 3 3 4 2 4 2 2" xfId="35626" xr:uid="{00000000-0005-0000-0000-00009F690000}"/>
    <cellStyle name="Note 3 3 3 4 2 4 3" xfId="29540" xr:uid="{00000000-0005-0000-0000-0000A0690000}"/>
    <cellStyle name="Note 3 3 3 4 2 5" xfId="8145" xr:uid="{00000000-0005-0000-0000-0000A1690000}"/>
    <cellStyle name="Note 3 3 3 4 2 5 2" xfId="14810" xr:uid="{00000000-0005-0000-0000-0000A2690000}"/>
    <cellStyle name="Note 3 3 3 4 2 5 2 2" xfId="21452" xr:uid="{00000000-0005-0000-0000-0000A3690000}"/>
    <cellStyle name="Note 3 3 3 4 2 5 2 2 2" xfId="43175" xr:uid="{00000000-0005-0000-0000-0000A4690000}"/>
    <cellStyle name="Note 3 3 3 4 2 5 3" xfId="21451" xr:uid="{00000000-0005-0000-0000-0000A5690000}"/>
    <cellStyle name="Note 3 3 3 4 2 5 3 2" xfId="43174" xr:uid="{00000000-0005-0000-0000-0000A6690000}"/>
    <cellStyle name="Note 3 3 3 4 2 5 4" xfId="31531" xr:uid="{00000000-0005-0000-0000-0000A7690000}"/>
    <cellStyle name="Note 3 3 3 4 3" xfId="2464" xr:uid="{00000000-0005-0000-0000-0000A8690000}"/>
    <cellStyle name="Note 3 3 3 4 3 2" xfId="7116" xr:uid="{00000000-0005-0000-0000-0000A9690000}"/>
    <cellStyle name="Note 3 3 3 4 3 2 2" xfId="13784" xr:uid="{00000000-0005-0000-0000-0000AA690000}"/>
    <cellStyle name="Note 3 3 3 4 3 2 2 2" xfId="36588" xr:uid="{00000000-0005-0000-0000-0000AB690000}"/>
    <cellStyle name="Note 3 3 3 4 3 2 3" xfId="30502" xr:uid="{00000000-0005-0000-0000-0000AC690000}"/>
    <cellStyle name="Note 3 3 3 4 3 3" xfId="8644" xr:uid="{00000000-0005-0000-0000-0000AD690000}"/>
    <cellStyle name="Note 3 3 3 4 3 3 2" xfId="15308" xr:uid="{00000000-0005-0000-0000-0000AE690000}"/>
    <cellStyle name="Note 3 3 3 4 3 3 2 2" xfId="21454" xr:uid="{00000000-0005-0000-0000-0000AF690000}"/>
    <cellStyle name="Note 3 3 3 4 3 3 2 2 2" xfId="43177" xr:uid="{00000000-0005-0000-0000-0000B0690000}"/>
    <cellStyle name="Note 3 3 3 4 3 3 2 3" xfId="37520" xr:uid="{00000000-0005-0000-0000-0000B1690000}"/>
    <cellStyle name="Note 3 3 3 4 3 3 3" xfId="21453" xr:uid="{00000000-0005-0000-0000-0000B2690000}"/>
    <cellStyle name="Note 3 3 3 4 3 3 3 2" xfId="43176" xr:uid="{00000000-0005-0000-0000-0000B3690000}"/>
    <cellStyle name="Note 3 3 3 4 3 3 4" xfId="32029" xr:uid="{00000000-0005-0000-0000-0000B4690000}"/>
    <cellStyle name="Note 3 3 3 4 3 4" xfId="4932" xr:uid="{00000000-0005-0000-0000-0000B5690000}"/>
    <cellStyle name="Note 3 3 3 4 3 4 2" xfId="11603" xr:uid="{00000000-0005-0000-0000-0000B6690000}"/>
    <cellStyle name="Note 3 3 3 4 3 4 2 2" xfId="21456" xr:uid="{00000000-0005-0000-0000-0000B7690000}"/>
    <cellStyle name="Note 3 3 3 4 3 4 2 2 2" xfId="43179" xr:uid="{00000000-0005-0000-0000-0000B8690000}"/>
    <cellStyle name="Note 3 3 3 4 3 4 3" xfId="21455" xr:uid="{00000000-0005-0000-0000-0000B9690000}"/>
    <cellStyle name="Note 3 3 3 4 3 4 3 2" xfId="43178" xr:uid="{00000000-0005-0000-0000-0000BA690000}"/>
    <cellStyle name="Note 3 3 3 4 3 4 4" xfId="28321" xr:uid="{00000000-0005-0000-0000-0000BB690000}"/>
    <cellStyle name="Note 3 3 3 4 4" xfId="4293" xr:uid="{00000000-0005-0000-0000-0000BC690000}"/>
    <cellStyle name="Note 3 3 3 4 4 2" xfId="10965" xr:uid="{00000000-0005-0000-0000-0000BD690000}"/>
    <cellStyle name="Note 3 3 3 4 4 2 2" xfId="21458" xr:uid="{00000000-0005-0000-0000-0000BE690000}"/>
    <cellStyle name="Note 3 3 3 4 4 2 2 2" xfId="43181" xr:uid="{00000000-0005-0000-0000-0000BF690000}"/>
    <cellStyle name="Note 3 3 3 4 4 2 3" xfId="34276" xr:uid="{00000000-0005-0000-0000-0000C0690000}"/>
    <cellStyle name="Note 3 3 3 4 4 3" xfId="21457" xr:uid="{00000000-0005-0000-0000-0000C1690000}"/>
    <cellStyle name="Note 3 3 3 4 4 3 2" xfId="43180" xr:uid="{00000000-0005-0000-0000-0000C2690000}"/>
    <cellStyle name="Note 3 3 3 4 4 4" xfId="27682" xr:uid="{00000000-0005-0000-0000-0000C3690000}"/>
    <cellStyle name="Note 3 3 3 4 5" xfId="6150" xr:uid="{00000000-0005-0000-0000-0000C4690000}"/>
    <cellStyle name="Note 3 3 3 4 5 2" xfId="12821" xr:uid="{00000000-0005-0000-0000-0000C5690000}"/>
    <cellStyle name="Note 3 3 3 4 5 2 2" xfId="35625" xr:uid="{00000000-0005-0000-0000-0000C6690000}"/>
    <cellStyle name="Note 3 3 3 4 5 3" xfId="29539" xr:uid="{00000000-0005-0000-0000-0000C7690000}"/>
    <cellStyle name="Note 3 3 3 4 6" xfId="7756" xr:uid="{00000000-0005-0000-0000-0000C8690000}"/>
    <cellStyle name="Note 3 3 3 4 6 2" xfId="14421" xr:uid="{00000000-0005-0000-0000-0000C9690000}"/>
    <cellStyle name="Note 3 3 3 4 6 2 2" xfId="21460" xr:uid="{00000000-0005-0000-0000-0000CA690000}"/>
    <cellStyle name="Note 3 3 3 4 6 2 2 2" xfId="43183" xr:uid="{00000000-0005-0000-0000-0000CB690000}"/>
    <cellStyle name="Note 3 3 3 4 6 3" xfId="21459" xr:uid="{00000000-0005-0000-0000-0000CC690000}"/>
    <cellStyle name="Note 3 3 3 4 6 3 2" xfId="43182" xr:uid="{00000000-0005-0000-0000-0000CD690000}"/>
    <cellStyle name="Note 3 3 3 4 6 4" xfId="31142" xr:uid="{00000000-0005-0000-0000-0000CE690000}"/>
    <cellStyle name="Note 3 3 3 5" xfId="1752" xr:uid="{00000000-0005-0000-0000-0000CF690000}"/>
    <cellStyle name="Note 3 3 3 5 2" xfId="2616" xr:uid="{00000000-0005-0000-0000-0000D0690000}"/>
    <cellStyle name="Note 3 3 3 5 2 2" xfId="7118" xr:uid="{00000000-0005-0000-0000-0000D1690000}"/>
    <cellStyle name="Note 3 3 3 5 2 2 2" xfId="13786" xr:uid="{00000000-0005-0000-0000-0000D2690000}"/>
    <cellStyle name="Note 3 3 3 5 2 2 2 2" xfId="36590" xr:uid="{00000000-0005-0000-0000-0000D3690000}"/>
    <cellStyle name="Note 3 3 3 5 2 2 3" xfId="30504" xr:uid="{00000000-0005-0000-0000-0000D4690000}"/>
    <cellStyle name="Note 3 3 3 5 2 3" xfId="8646" xr:uid="{00000000-0005-0000-0000-0000D5690000}"/>
    <cellStyle name="Note 3 3 3 5 2 3 2" xfId="15310" xr:uid="{00000000-0005-0000-0000-0000D6690000}"/>
    <cellStyle name="Note 3 3 3 5 2 3 2 2" xfId="21462" xr:uid="{00000000-0005-0000-0000-0000D7690000}"/>
    <cellStyle name="Note 3 3 3 5 2 3 2 2 2" xfId="43185" xr:uid="{00000000-0005-0000-0000-0000D8690000}"/>
    <cellStyle name="Note 3 3 3 5 2 3 2 3" xfId="37522" xr:uid="{00000000-0005-0000-0000-0000D9690000}"/>
    <cellStyle name="Note 3 3 3 5 2 3 3" xfId="21461" xr:uid="{00000000-0005-0000-0000-0000DA690000}"/>
    <cellStyle name="Note 3 3 3 5 2 3 3 2" xfId="43184" xr:uid="{00000000-0005-0000-0000-0000DB690000}"/>
    <cellStyle name="Note 3 3 3 5 2 3 4" xfId="32031" xr:uid="{00000000-0005-0000-0000-0000DC690000}"/>
    <cellStyle name="Note 3 3 3 5 2 4" xfId="9002" xr:uid="{00000000-0005-0000-0000-0000DD690000}"/>
    <cellStyle name="Note 3 3 3 5 2 4 2" xfId="15663" xr:uid="{00000000-0005-0000-0000-0000DE690000}"/>
    <cellStyle name="Note 3 3 3 5 2 4 2 2" xfId="21464" xr:uid="{00000000-0005-0000-0000-0000DF690000}"/>
    <cellStyle name="Note 3 3 3 5 2 4 2 2 2" xfId="43187" xr:uid="{00000000-0005-0000-0000-0000E0690000}"/>
    <cellStyle name="Note 3 3 3 5 2 4 3" xfId="21463" xr:uid="{00000000-0005-0000-0000-0000E1690000}"/>
    <cellStyle name="Note 3 3 3 5 2 4 3 2" xfId="43186" xr:uid="{00000000-0005-0000-0000-0000E2690000}"/>
    <cellStyle name="Note 3 3 3 5 2 4 4" xfId="32384" xr:uid="{00000000-0005-0000-0000-0000E3690000}"/>
    <cellStyle name="Note 3 3 3 5 3" xfId="4295" xr:uid="{00000000-0005-0000-0000-0000E4690000}"/>
    <cellStyle name="Note 3 3 3 5 3 2" xfId="10967" xr:uid="{00000000-0005-0000-0000-0000E5690000}"/>
    <cellStyle name="Note 3 3 3 5 3 2 2" xfId="21466" xr:uid="{00000000-0005-0000-0000-0000E6690000}"/>
    <cellStyle name="Note 3 3 3 5 3 2 2 2" xfId="43189" xr:uid="{00000000-0005-0000-0000-0000E7690000}"/>
    <cellStyle name="Note 3 3 3 5 3 2 3" xfId="34278" xr:uid="{00000000-0005-0000-0000-0000E8690000}"/>
    <cellStyle name="Note 3 3 3 5 3 3" xfId="21465" xr:uid="{00000000-0005-0000-0000-0000E9690000}"/>
    <cellStyle name="Note 3 3 3 5 3 3 2" xfId="43188" xr:uid="{00000000-0005-0000-0000-0000EA690000}"/>
    <cellStyle name="Note 3 3 3 5 3 4" xfId="27684" xr:uid="{00000000-0005-0000-0000-0000EB690000}"/>
    <cellStyle name="Note 3 3 3 5 4" xfId="6152" xr:uid="{00000000-0005-0000-0000-0000EC690000}"/>
    <cellStyle name="Note 3 3 3 5 4 2" xfId="12823" xr:uid="{00000000-0005-0000-0000-0000ED690000}"/>
    <cellStyle name="Note 3 3 3 5 4 2 2" xfId="35627" xr:uid="{00000000-0005-0000-0000-0000EE690000}"/>
    <cellStyle name="Note 3 3 3 5 4 3" xfId="29541" xr:uid="{00000000-0005-0000-0000-0000EF690000}"/>
    <cellStyle name="Note 3 3 3 5 5" xfId="7681" xr:uid="{00000000-0005-0000-0000-0000F0690000}"/>
    <cellStyle name="Note 3 3 3 5 5 2" xfId="14346" xr:uid="{00000000-0005-0000-0000-0000F1690000}"/>
    <cellStyle name="Note 3 3 3 5 5 2 2" xfId="21468" xr:uid="{00000000-0005-0000-0000-0000F2690000}"/>
    <cellStyle name="Note 3 3 3 5 5 2 2 2" xfId="43191" xr:uid="{00000000-0005-0000-0000-0000F3690000}"/>
    <cellStyle name="Note 3 3 3 5 5 3" xfId="21467" xr:uid="{00000000-0005-0000-0000-0000F4690000}"/>
    <cellStyle name="Note 3 3 3 5 5 3 2" xfId="43190" xr:uid="{00000000-0005-0000-0000-0000F5690000}"/>
    <cellStyle name="Note 3 3 3 5 5 4" xfId="31067" xr:uid="{00000000-0005-0000-0000-0000F6690000}"/>
    <cellStyle name="Note 3 3 3 6" xfId="1250" xr:uid="{00000000-0005-0000-0000-0000F7690000}"/>
    <cellStyle name="Note 3 3 3 6 2" xfId="6517" xr:uid="{00000000-0005-0000-0000-0000F8690000}"/>
    <cellStyle name="Note 3 3 3 6 2 2" xfId="13185" xr:uid="{00000000-0005-0000-0000-0000F9690000}"/>
    <cellStyle name="Note 3 3 3 6 2 2 2" xfId="35989" xr:uid="{00000000-0005-0000-0000-0000FA690000}"/>
    <cellStyle name="Note 3 3 3 6 2 3" xfId="29903" xr:uid="{00000000-0005-0000-0000-0000FB690000}"/>
    <cellStyle name="Note 3 3 3 6 3" xfId="8045" xr:uid="{00000000-0005-0000-0000-0000FC690000}"/>
    <cellStyle name="Note 3 3 3 6 3 2" xfId="14710" xr:uid="{00000000-0005-0000-0000-0000FD690000}"/>
    <cellStyle name="Note 3 3 3 6 3 2 2" xfId="21470" xr:uid="{00000000-0005-0000-0000-0000FE690000}"/>
    <cellStyle name="Note 3 3 3 6 3 2 2 2" xfId="43193" xr:uid="{00000000-0005-0000-0000-0000FF690000}"/>
    <cellStyle name="Note 3 3 3 6 3 2 3" xfId="36935" xr:uid="{00000000-0005-0000-0000-0000006A0000}"/>
    <cellStyle name="Note 3 3 3 6 3 3" xfId="21469" xr:uid="{00000000-0005-0000-0000-0000016A0000}"/>
    <cellStyle name="Note 3 3 3 6 3 3 2" xfId="43192" xr:uid="{00000000-0005-0000-0000-0000026A0000}"/>
    <cellStyle name="Note 3 3 3 6 3 4" xfId="31431" xr:uid="{00000000-0005-0000-0000-0000036A0000}"/>
    <cellStyle name="Note 3 3 3 6 4" xfId="5086" xr:uid="{00000000-0005-0000-0000-0000046A0000}"/>
    <cellStyle name="Note 3 3 3 6 4 2" xfId="11757" xr:uid="{00000000-0005-0000-0000-0000056A0000}"/>
    <cellStyle name="Note 3 3 3 6 4 2 2" xfId="21472" xr:uid="{00000000-0005-0000-0000-0000066A0000}"/>
    <cellStyle name="Note 3 3 3 6 4 2 2 2" xfId="43195" xr:uid="{00000000-0005-0000-0000-0000076A0000}"/>
    <cellStyle name="Note 3 3 3 6 4 3" xfId="21471" xr:uid="{00000000-0005-0000-0000-0000086A0000}"/>
    <cellStyle name="Note 3 3 3 6 4 3 2" xfId="43194" xr:uid="{00000000-0005-0000-0000-0000096A0000}"/>
    <cellStyle name="Note 3 3 3 6 4 4" xfId="28475" xr:uid="{00000000-0005-0000-0000-00000A6A0000}"/>
    <cellStyle name="Note 3 3 3 7" xfId="4282" xr:uid="{00000000-0005-0000-0000-00000B6A0000}"/>
    <cellStyle name="Note 3 3 3 7 2" xfId="10954" xr:uid="{00000000-0005-0000-0000-00000C6A0000}"/>
    <cellStyle name="Note 3 3 3 7 2 2" xfId="21474" xr:uid="{00000000-0005-0000-0000-00000D6A0000}"/>
    <cellStyle name="Note 3 3 3 7 2 2 2" xfId="43197" xr:uid="{00000000-0005-0000-0000-00000E6A0000}"/>
    <cellStyle name="Note 3 3 3 7 2 3" xfId="34265" xr:uid="{00000000-0005-0000-0000-00000F6A0000}"/>
    <cellStyle name="Note 3 3 3 7 3" xfId="21473" xr:uid="{00000000-0005-0000-0000-0000106A0000}"/>
    <cellStyle name="Note 3 3 3 7 3 2" xfId="43196" xr:uid="{00000000-0005-0000-0000-0000116A0000}"/>
    <cellStyle name="Note 3 3 3 7 4" xfId="27671" xr:uid="{00000000-0005-0000-0000-0000126A0000}"/>
    <cellStyle name="Note 3 3 3 8" xfId="5414" xr:uid="{00000000-0005-0000-0000-0000136A0000}"/>
    <cellStyle name="Note 3 3 3 8 2" xfId="12085" xr:uid="{00000000-0005-0000-0000-0000146A0000}"/>
    <cellStyle name="Note 3 3 3 8 2 2" xfId="34989" xr:uid="{00000000-0005-0000-0000-0000156A0000}"/>
    <cellStyle name="Note 3 3 3 8 3" xfId="28803" xr:uid="{00000000-0005-0000-0000-0000166A0000}"/>
    <cellStyle name="Note 3 3 3 9" xfId="7557" xr:uid="{00000000-0005-0000-0000-0000176A0000}"/>
    <cellStyle name="Note 3 3 3 9 2" xfId="14222" xr:uid="{00000000-0005-0000-0000-0000186A0000}"/>
    <cellStyle name="Note 3 3 3 9 2 2" xfId="21476" xr:uid="{00000000-0005-0000-0000-0000196A0000}"/>
    <cellStyle name="Note 3 3 3 9 2 2 2" xfId="43199" xr:uid="{00000000-0005-0000-0000-00001A6A0000}"/>
    <cellStyle name="Note 3 3 3 9 3" xfId="21475" xr:uid="{00000000-0005-0000-0000-00001B6A0000}"/>
    <cellStyle name="Note 3 3 3 9 3 2" xfId="43198" xr:uid="{00000000-0005-0000-0000-00001C6A0000}"/>
    <cellStyle name="Note 3 3 3 9 4" xfId="30943" xr:uid="{00000000-0005-0000-0000-00001D6A0000}"/>
    <cellStyle name="Note 3 3 30" xfId="3431" xr:uid="{00000000-0005-0000-0000-00001E6A0000}"/>
    <cellStyle name="Note 3 3 30 2" xfId="10110" xr:uid="{00000000-0005-0000-0000-00001F6A0000}"/>
    <cellStyle name="Note 3 3 30 2 2" xfId="21478" xr:uid="{00000000-0005-0000-0000-0000206A0000}"/>
    <cellStyle name="Note 3 3 30 2 2 2" xfId="43201" xr:uid="{00000000-0005-0000-0000-0000216A0000}"/>
    <cellStyle name="Note 3 3 30 2 3" xfId="33493" xr:uid="{00000000-0005-0000-0000-0000226A0000}"/>
    <cellStyle name="Note 3 3 30 3" xfId="21477" xr:uid="{00000000-0005-0000-0000-0000236A0000}"/>
    <cellStyle name="Note 3 3 30 3 2" xfId="43200" xr:uid="{00000000-0005-0000-0000-0000246A0000}"/>
    <cellStyle name="Note 3 3 30 4" xfId="26826" xr:uid="{00000000-0005-0000-0000-0000256A0000}"/>
    <cellStyle name="Note 3 3 31" xfId="3348" xr:uid="{00000000-0005-0000-0000-0000266A0000}"/>
    <cellStyle name="Note 3 3 31 2" xfId="10027" xr:uid="{00000000-0005-0000-0000-0000276A0000}"/>
    <cellStyle name="Note 3 3 31 2 2" xfId="21480" xr:uid="{00000000-0005-0000-0000-0000286A0000}"/>
    <cellStyle name="Note 3 3 31 2 2 2" xfId="43203" xr:uid="{00000000-0005-0000-0000-0000296A0000}"/>
    <cellStyle name="Note 3 3 31 2 3" xfId="33410" xr:uid="{00000000-0005-0000-0000-00002A6A0000}"/>
    <cellStyle name="Note 3 3 31 3" xfId="21479" xr:uid="{00000000-0005-0000-0000-00002B6A0000}"/>
    <cellStyle name="Note 3 3 31 3 2" xfId="43202" xr:uid="{00000000-0005-0000-0000-00002C6A0000}"/>
    <cellStyle name="Note 3 3 31 4" xfId="26743" xr:uid="{00000000-0005-0000-0000-00002D6A0000}"/>
    <cellStyle name="Note 3 3 32" xfId="3406" xr:uid="{00000000-0005-0000-0000-00002E6A0000}"/>
    <cellStyle name="Note 3 3 32 2" xfId="10085" xr:uid="{00000000-0005-0000-0000-00002F6A0000}"/>
    <cellStyle name="Note 3 3 32 2 2" xfId="21482" xr:uid="{00000000-0005-0000-0000-0000306A0000}"/>
    <cellStyle name="Note 3 3 32 2 2 2" xfId="43205" xr:uid="{00000000-0005-0000-0000-0000316A0000}"/>
    <cellStyle name="Note 3 3 32 2 3" xfId="33468" xr:uid="{00000000-0005-0000-0000-0000326A0000}"/>
    <cellStyle name="Note 3 3 32 3" xfId="21481" xr:uid="{00000000-0005-0000-0000-0000336A0000}"/>
    <cellStyle name="Note 3 3 32 3 2" xfId="43204" xr:uid="{00000000-0005-0000-0000-0000346A0000}"/>
    <cellStyle name="Note 3 3 32 4" xfId="26801" xr:uid="{00000000-0005-0000-0000-0000356A0000}"/>
    <cellStyle name="Note 3 3 33" xfId="3377" xr:uid="{00000000-0005-0000-0000-0000366A0000}"/>
    <cellStyle name="Note 3 3 33 2" xfId="10056" xr:uid="{00000000-0005-0000-0000-0000376A0000}"/>
    <cellStyle name="Note 3 3 33 2 2" xfId="21484" xr:uid="{00000000-0005-0000-0000-0000386A0000}"/>
    <cellStyle name="Note 3 3 33 2 2 2" xfId="43207" xr:uid="{00000000-0005-0000-0000-0000396A0000}"/>
    <cellStyle name="Note 3 3 33 2 3" xfId="33439" xr:uid="{00000000-0005-0000-0000-00003A6A0000}"/>
    <cellStyle name="Note 3 3 33 3" xfId="21483" xr:uid="{00000000-0005-0000-0000-00003B6A0000}"/>
    <cellStyle name="Note 3 3 33 3 2" xfId="43206" xr:uid="{00000000-0005-0000-0000-00003C6A0000}"/>
    <cellStyle name="Note 3 3 33 4" xfId="26772" xr:uid="{00000000-0005-0000-0000-00003D6A0000}"/>
    <cellStyle name="Note 3 3 34" xfId="3314" xr:uid="{00000000-0005-0000-0000-00003E6A0000}"/>
    <cellStyle name="Note 3 3 34 2" xfId="9993" xr:uid="{00000000-0005-0000-0000-00003F6A0000}"/>
    <cellStyle name="Note 3 3 34 2 2" xfId="21486" xr:uid="{00000000-0005-0000-0000-0000406A0000}"/>
    <cellStyle name="Note 3 3 34 2 2 2" xfId="43209" xr:uid="{00000000-0005-0000-0000-0000416A0000}"/>
    <cellStyle name="Note 3 3 34 2 3" xfId="33376" xr:uid="{00000000-0005-0000-0000-0000426A0000}"/>
    <cellStyle name="Note 3 3 34 3" xfId="21485" xr:uid="{00000000-0005-0000-0000-0000436A0000}"/>
    <cellStyle name="Note 3 3 34 3 2" xfId="43208" xr:uid="{00000000-0005-0000-0000-0000446A0000}"/>
    <cellStyle name="Note 3 3 34 4" xfId="26709" xr:uid="{00000000-0005-0000-0000-0000456A0000}"/>
    <cellStyle name="Note 3 3 35" xfId="3497" xr:uid="{00000000-0005-0000-0000-0000466A0000}"/>
    <cellStyle name="Note 3 3 35 2" xfId="10176" xr:uid="{00000000-0005-0000-0000-0000476A0000}"/>
    <cellStyle name="Note 3 3 35 2 2" xfId="21488" xr:uid="{00000000-0005-0000-0000-0000486A0000}"/>
    <cellStyle name="Note 3 3 35 2 2 2" xfId="43211" xr:uid="{00000000-0005-0000-0000-0000496A0000}"/>
    <cellStyle name="Note 3 3 35 2 3" xfId="33559" xr:uid="{00000000-0005-0000-0000-00004A6A0000}"/>
    <cellStyle name="Note 3 3 35 3" xfId="21487" xr:uid="{00000000-0005-0000-0000-00004B6A0000}"/>
    <cellStyle name="Note 3 3 35 3 2" xfId="43210" xr:uid="{00000000-0005-0000-0000-00004C6A0000}"/>
    <cellStyle name="Note 3 3 35 4" xfId="26892" xr:uid="{00000000-0005-0000-0000-00004D6A0000}"/>
    <cellStyle name="Note 3 3 36" xfId="3504" xr:uid="{00000000-0005-0000-0000-00004E6A0000}"/>
    <cellStyle name="Note 3 3 36 2" xfId="10183" xr:uid="{00000000-0005-0000-0000-00004F6A0000}"/>
    <cellStyle name="Note 3 3 36 2 2" xfId="21490" xr:uid="{00000000-0005-0000-0000-0000506A0000}"/>
    <cellStyle name="Note 3 3 36 2 2 2" xfId="43213" xr:uid="{00000000-0005-0000-0000-0000516A0000}"/>
    <cellStyle name="Note 3 3 36 2 3" xfId="33566" xr:uid="{00000000-0005-0000-0000-0000526A0000}"/>
    <cellStyle name="Note 3 3 36 3" xfId="21489" xr:uid="{00000000-0005-0000-0000-0000536A0000}"/>
    <cellStyle name="Note 3 3 36 3 2" xfId="43212" xr:uid="{00000000-0005-0000-0000-0000546A0000}"/>
    <cellStyle name="Note 3 3 36 4" xfId="26899" xr:uid="{00000000-0005-0000-0000-0000556A0000}"/>
    <cellStyle name="Note 3 3 37" xfId="3468" xr:uid="{00000000-0005-0000-0000-0000566A0000}"/>
    <cellStyle name="Note 3 3 37 2" xfId="10147" xr:uid="{00000000-0005-0000-0000-0000576A0000}"/>
    <cellStyle name="Note 3 3 37 2 2" xfId="21492" xr:uid="{00000000-0005-0000-0000-0000586A0000}"/>
    <cellStyle name="Note 3 3 37 2 2 2" xfId="43215" xr:uid="{00000000-0005-0000-0000-0000596A0000}"/>
    <cellStyle name="Note 3 3 37 2 3" xfId="33530" xr:uid="{00000000-0005-0000-0000-00005A6A0000}"/>
    <cellStyle name="Note 3 3 37 3" xfId="21491" xr:uid="{00000000-0005-0000-0000-00005B6A0000}"/>
    <cellStyle name="Note 3 3 37 3 2" xfId="43214" xr:uid="{00000000-0005-0000-0000-00005C6A0000}"/>
    <cellStyle name="Note 3 3 37 4" xfId="26863" xr:uid="{00000000-0005-0000-0000-00005D6A0000}"/>
    <cellStyle name="Note 3 3 38" xfId="3503" xr:uid="{00000000-0005-0000-0000-00005E6A0000}"/>
    <cellStyle name="Note 3 3 38 2" xfId="10182" xr:uid="{00000000-0005-0000-0000-00005F6A0000}"/>
    <cellStyle name="Note 3 3 38 2 2" xfId="21494" xr:uid="{00000000-0005-0000-0000-0000606A0000}"/>
    <cellStyle name="Note 3 3 38 2 2 2" xfId="43217" xr:uid="{00000000-0005-0000-0000-0000616A0000}"/>
    <cellStyle name="Note 3 3 38 2 3" xfId="33565" xr:uid="{00000000-0005-0000-0000-0000626A0000}"/>
    <cellStyle name="Note 3 3 38 3" xfId="21493" xr:uid="{00000000-0005-0000-0000-0000636A0000}"/>
    <cellStyle name="Note 3 3 38 3 2" xfId="43216" xr:uid="{00000000-0005-0000-0000-0000646A0000}"/>
    <cellStyle name="Note 3 3 38 4" xfId="26898" xr:uid="{00000000-0005-0000-0000-0000656A0000}"/>
    <cellStyle name="Note 3 3 39" xfId="3270" xr:uid="{00000000-0005-0000-0000-0000666A0000}"/>
    <cellStyle name="Note 3 3 39 2" xfId="9949" xr:uid="{00000000-0005-0000-0000-0000676A0000}"/>
    <cellStyle name="Note 3 3 39 2 2" xfId="21496" xr:uid="{00000000-0005-0000-0000-0000686A0000}"/>
    <cellStyle name="Note 3 3 39 2 2 2" xfId="43219" xr:uid="{00000000-0005-0000-0000-0000696A0000}"/>
    <cellStyle name="Note 3 3 39 2 3" xfId="33332" xr:uid="{00000000-0005-0000-0000-00006A6A0000}"/>
    <cellStyle name="Note 3 3 39 3" xfId="21495" xr:uid="{00000000-0005-0000-0000-00006B6A0000}"/>
    <cellStyle name="Note 3 3 39 3 2" xfId="43218" xr:uid="{00000000-0005-0000-0000-00006C6A0000}"/>
    <cellStyle name="Note 3 3 39 4" xfId="26668" xr:uid="{00000000-0005-0000-0000-00006D6A0000}"/>
    <cellStyle name="Note 3 3 4" xfId="823" xr:uid="{00000000-0005-0000-0000-00006E6A0000}"/>
    <cellStyle name="Note 3 3 4 10" xfId="9402" xr:uid="{00000000-0005-0000-0000-00006F6A0000}"/>
    <cellStyle name="Note 3 3 4 10 2" xfId="21497" xr:uid="{00000000-0005-0000-0000-0000706A0000}"/>
    <cellStyle name="Note 3 3 4 10 2 2" xfId="43220" xr:uid="{00000000-0005-0000-0000-0000716A0000}"/>
    <cellStyle name="Note 3 3 4 10 3" xfId="32784" xr:uid="{00000000-0005-0000-0000-0000726A0000}"/>
    <cellStyle name="Note 3 3 4 2" xfId="1039" xr:uid="{00000000-0005-0000-0000-0000736A0000}"/>
    <cellStyle name="Note 3 3 4 2 10" xfId="7567" xr:uid="{00000000-0005-0000-0000-0000746A0000}"/>
    <cellStyle name="Note 3 3 4 2 10 2" xfId="14232" xr:uid="{00000000-0005-0000-0000-0000756A0000}"/>
    <cellStyle name="Note 3 3 4 2 10 2 2" xfId="21499" xr:uid="{00000000-0005-0000-0000-0000766A0000}"/>
    <cellStyle name="Note 3 3 4 2 10 2 2 2" xfId="43222" xr:uid="{00000000-0005-0000-0000-0000776A0000}"/>
    <cellStyle name="Note 3 3 4 2 10 3" xfId="21498" xr:uid="{00000000-0005-0000-0000-0000786A0000}"/>
    <cellStyle name="Note 3 3 4 2 10 3 2" xfId="43221" xr:uid="{00000000-0005-0000-0000-0000796A0000}"/>
    <cellStyle name="Note 3 3 4 2 10 4" xfId="30953" xr:uid="{00000000-0005-0000-0000-00007A6A0000}"/>
    <cellStyle name="Note 3 3 4 2 2" xfId="1522" xr:uid="{00000000-0005-0000-0000-00007B6A0000}"/>
    <cellStyle name="Note 3 3 4 2 2 2" xfId="1998" xr:uid="{00000000-0005-0000-0000-00007C6A0000}"/>
    <cellStyle name="Note 3 3 4 2 2 2 2" xfId="2862" xr:uid="{00000000-0005-0000-0000-00007D6A0000}"/>
    <cellStyle name="Note 3 3 4 2 2 2 2 2" xfId="7119" xr:uid="{00000000-0005-0000-0000-00007E6A0000}"/>
    <cellStyle name="Note 3 3 4 2 2 2 2 2 2" xfId="13787" xr:uid="{00000000-0005-0000-0000-00007F6A0000}"/>
    <cellStyle name="Note 3 3 4 2 2 2 2 2 2 2" xfId="36591" xr:uid="{00000000-0005-0000-0000-0000806A0000}"/>
    <cellStyle name="Note 3 3 4 2 2 2 2 2 3" xfId="30505" xr:uid="{00000000-0005-0000-0000-0000816A0000}"/>
    <cellStyle name="Note 3 3 4 2 2 2 2 3" xfId="8647" xr:uid="{00000000-0005-0000-0000-0000826A0000}"/>
    <cellStyle name="Note 3 3 4 2 2 2 2 3 2" xfId="15311" xr:uid="{00000000-0005-0000-0000-0000836A0000}"/>
    <cellStyle name="Note 3 3 4 2 2 2 2 3 2 2" xfId="21501" xr:uid="{00000000-0005-0000-0000-0000846A0000}"/>
    <cellStyle name="Note 3 3 4 2 2 2 2 3 2 2 2" xfId="43224" xr:uid="{00000000-0005-0000-0000-0000856A0000}"/>
    <cellStyle name="Note 3 3 4 2 2 2 2 3 2 3" xfId="37523" xr:uid="{00000000-0005-0000-0000-0000866A0000}"/>
    <cellStyle name="Note 3 3 4 2 2 2 2 3 3" xfId="21500" xr:uid="{00000000-0005-0000-0000-0000876A0000}"/>
    <cellStyle name="Note 3 3 4 2 2 2 2 3 3 2" xfId="43223" xr:uid="{00000000-0005-0000-0000-0000886A0000}"/>
    <cellStyle name="Note 3 3 4 2 2 2 2 3 4" xfId="32032" xr:uid="{00000000-0005-0000-0000-0000896A0000}"/>
    <cellStyle name="Note 3 3 4 2 2 2 2 4" xfId="5032" xr:uid="{00000000-0005-0000-0000-00008A6A0000}"/>
    <cellStyle name="Note 3 3 4 2 2 2 2 4 2" xfId="11703" xr:uid="{00000000-0005-0000-0000-00008B6A0000}"/>
    <cellStyle name="Note 3 3 4 2 2 2 2 4 2 2" xfId="21503" xr:uid="{00000000-0005-0000-0000-00008C6A0000}"/>
    <cellStyle name="Note 3 3 4 2 2 2 2 4 2 2 2" xfId="43226" xr:uid="{00000000-0005-0000-0000-00008D6A0000}"/>
    <cellStyle name="Note 3 3 4 2 2 2 2 4 3" xfId="21502" xr:uid="{00000000-0005-0000-0000-00008E6A0000}"/>
    <cellStyle name="Note 3 3 4 2 2 2 2 4 3 2" xfId="43225" xr:uid="{00000000-0005-0000-0000-00008F6A0000}"/>
    <cellStyle name="Note 3 3 4 2 2 2 2 4 4" xfId="28421" xr:uid="{00000000-0005-0000-0000-0000906A0000}"/>
    <cellStyle name="Note 3 3 4 2 2 2 3" xfId="4299" xr:uid="{00000000-0005-0000-0000-0000916A0000}"/>
    <cellStyle name="Note 3 3 4 2 2 2 3 2" xfId="10971" xr:uid="{00000000-0005-0000-0000-0000926A0000}"/>
    <cellStyle name="Note 3 3 4 2 2 2 3 2 2" xfId="21505" xr:uid="{00000000-0005-0000-0000-0000936A0000}"/>
    <cellStyle name="Note 3 3 4 2 2 2 3 2 2 2" xfId="43228" xr:uid="{00000000-0005-0000-0000-0000946A0000}"/>
    <cellStyle name="Note 3 3 4 2 2 2 3 2 3" xfId="34282" xr:uid="{00000000-0005-0000-0000-0000956A0000}"/>
    <cellStyle name="Note 3 3 4 2 2 2 3 3" xfId="21504" xr:uid="{00000000-0005-0000-0000-0000966A0000}"/>
    <cellStyle name="Note 3 3 4 2 2 2 3 3 2" xfId="43227" xr:uid="{00000000-0005-0000-0000-0000976A0000}"/>
    <cellStyle name="Note 3 3 4 2 2 2 3 4" xfId="27688" xr:uid="{00000000-0005-0000-0000-0000986A0000}"/>
    <cellStyle name="Note 3 3 4 2 2 2 4" xfId="6153" xr:uid="{00000000-0005-0000-0000-0000996A0000}"/>
    <cellStyle name="Note 3 3 4 2 2 2 4 2" xfId="12824" xr:uid="{00000000-0005-0000-0000-00009A6A0000}"/>
    <cellStyle name="Note 3 3 4 2 2 2 4 2 2" xfId="35628" xr:uid="{00000000-0005-0000-0000-00009B6A0000}"/>
    <cellStyle name="Note 3 3 4 2 2 2 4 3" xfId="29542" xr:uid="{00000000-0005-0000-0000-00009C6A0000}"/>
    <cellStyle name="Note 3 3 4 2 2 2 5" xfId="7405" xr:uid="{00000000-0005-0000-0000-00009D6A0000}"/>
    <cellStyle name="Note 3 3 4 2 2 2 5 2" xfId="14070" xr:uid="{00000000-0005-0000-0000-00009E6A0000}"/>
    <cellStyle name="Note 3 3 4 2 2 2 5 2 2" xfId="21507" xr:uid="{00000000-0005-0000-0000-00009F6A0000}"/>
    <cellStyle name="Note 3 3 4 2 2 2 5 2 2 2" xfId="43230" xr:uid="{00000000-0005-0000-0000-0000A06A0000}"/>
    <cellStyle name="Note 3 3 4 2 2 2 5 3" xfId="21506" xr:uid="{00000000-0005-0000-0000-0000A16A0000}"/>
    <cellStyle name="Note 3 3 4 2 2 2 5 3 2" xfId="43229" xr:uid="{00000000-0005-0000-0000-0000A26A0000}"/>
    <cellStyle name="Note 3 3 4 2 2 2 5 4" xfId="30791" xr:uid="{00000000-0005-0000-0000-0000A36A0000}"/>
    <cellStyle name="Note 3 3 4 2 2 3" xfId="2398" xr:uid="{00000000-0005-0000-0000-0000A46A0000}"/>
    <cellStyle name="Note 3 3 4 2 2 3 2" xfId="6721" xr:uid="{00000000-0005-0000-0000-0000A56A0000}"/>
    <cellStyle name="Note 3 3 4 2 2 3 2 2" xfId="13389" xr:uid="{00000000-0005-0000-0000-0000A66A0000}"/>
    <cellStyle name="Note 3 3 4 2 2 3 2 2 2" xfId="36193" xr:uid="{00000000-0005-0000-0000-0000A76A0000}"/>
    <cellStyle name="Note 3 3 4 2 2 3 2 3" xfId="30107" xr:uid="{00000000-0005-0000-0000-0000A86A0000}"/>
    <cellStyle name="Note 3 3 4 2 2 3 3" xfId="8249" xr:uid="{00000000-0005-0000-0000-0000A96A0000}"/>
    <cellStyle name="Note 3 3 4 2 2 3 3 2" xfId="14914" xr:uid="{00000000-0005-0000-0000-0000AA6A0000}"/>
    <cellStyle name="Note 3 3 4 2 2 3 3 2 2" xfId="21509" xr:uid="{00000000-0005-0000-0000-0000AB6A0000}"/>
    <cellStyle name="Note 3 3 4 2 2 3 3 2 2 2" xfId="43232" xr:uid="{00000000-0005-0000-0000-0000AC6A0000}"/>
    <cellStyle name="Note 3 3 4 2 2 3 3 2 3" xfId="37126" xr:uid="{00000000-0005-0000-0000-0000AD6A0000}"/>
    <cellStyle name="Note 3 3 4 2 2 3 3 3" xfId="21508" xr:uid="{00000000-0005-0000-0000-0000AE6A0000}"/>
    <cellStyle name="Note 3 3 4 2 2 3 3 3 2" xfId="43231" xr:uid="{00000000-0005-0000-0000-0000AF6A0000}"/>
    <cellStyle name="Note 3 3 4 2 2 3 3 4" xfId="31635" xr:uid="{00000000-0005-0000-0000-0000B06A0000}"/>
    <cellStyle name="Note 3 3 4 2 2 3 4" xfId="5217" xr:uid="{00000000-0005-0000-0000-0000B16A0000}"/>
    <cellStyle name="Note 3 3 4 2 2 3 4 2" xfId="11888" xr:uid="{00000000-0005-0000-0000-0000B26A0000}"/>
    <cellStyle name="Note 3 3 4 2 2 3 4 2 2" xfId="21511" xr:uid="{00000000-0005-0000-0000-0000B36A0000}"/>
    <cellStyle name="Note 3 3 4 2 2 3 4 2 2 2" xfId="43234" xr:uid="{00000000-0005-0000-0000-0000B46A0000}"/>
    <cellStyle name="Note 3 3 4 2 2 3 4 3" xfId="21510" xr:uid="{00000000-0005-0000-0000-0000B56A0000}"/>
    <cellStyle name="Note 3 3 4 2 2 3 4 3 2" xfId="43233" xr:uid="{00000000-0005-0000-0000-0000B66A0000}"/>
    <cellStyle name="Note 3 3 4 2 2 3 4 4" xfId="28606" xr:uid="{00000000-0005-0000-0000-0000B76A0000}"/>
    <cellStyle name="Note 3 3 4 2 2 4" xfId="4298" xr:uid="{00000000-0005-0000-0000-0000B86A0000}"/>
    <cellStyle name="Note 3 3 4 2 2 4 2" xfId="10970" xr:uid="{00000000-0005-0000-0000-0000B96A0000}"/>
    <cellStyle name="Note 3 3 4 2 2 4 2 2" xfId="21513" xr:uid="{00000000-0005-0000-0000-0000BA6A0000}"/>
    <cellStyle name="Note 3 3 4 2 2 4 2 2 2" xfId="43236" xr:uid="{00000000-0005-0000-0000-0000BB6A0000}"/>
    <cellStyle name="Note 3 3 4 2 2 4 2 3" xfId="34281" xr:uid="{00000000-0005-0000-0000-0000BC6A0000}"/>
    <cellStyle name="Note 3 3 4 2 2 4 3" xfId="21512" xr:uid="{00000000-0005-0000-0000-0000BD6A0000}"/>
    <cellStyle name="Note 3 3 4 2 2 4 3 2" xfId="43235" xr:uid="{00000000-0005-0000-0000-0000BE6A0000}"/>
    <cellStyle name="Note 3 3 4 2 2 4 4" xfId="27687" xr:uid="{00000000-0005-0000-0000-0000BF6A0000}"/>
    <cellStyle name="Note 3 3 4 2 2 5" xfId="5731" xr:uid="{00000000-0005-0000-0000-0000C06A0000}"/>
    <cellStyle name="Note 3 3 4 2 2 5 2" xfId="12402" xr:uid="{00000000-0005-0000-0000-0000C16A0000}"/>
    <cellStyle name="Note 3 3 4 2 2 5 2 2" xfId="35226" xr:uid="{00000000-0005-0000-0000-0000C26A0000}"/>
    <cellStyle name="Note 3 3 4 2 2 5 3" xfId="29120" xr:uid="{00000000-0005-0000-0000-0000C36A0000}"/>
    <cellStyle name="Note 3 3 4 2 2 6" xfId="9229" xr:uid="{00000000-0005-0000-0000-0000C46A0000}"/>
    <cellStyle name="Note 3 3 4 2 2 6 2" xfId="15890" xr:uid="{00000000-0005-0000-0000-0000C56A0000}"/>
    <cellStyle name="Note 3 3 4 2 2 6 2 2" xfId="21515" xr:uid="{00000000-0005-0000-0000-0000C66A0000}"/>
    <cellStyle name="Note 3 3 4 2 2 6 2 2 2" xfId="43238" xr:uid="{00000000-0005-0000-0000-0000C76A0000}"/>
    <cellStyle name="Note 3 3 4 2 2 6 3" xfId="21514" xr:uid="{00000000-0005-0000-0000-0000C86A0000}"/>
    <cellStyle name="Note 3 3 4 2 2 6 3 2" xfId="43237" xr:uid="{00000000-0005-0000-0000-0000C96A0000}"/>
    <cellStyle name="Note 3 3 4 2 2 6 4" xfId="32611" xr:uid="{00000000-0005-0000-0000-0000CA6A0000}"/>
    <cellStyle name="Note 3 3 4 2 3" xfId="1731" xr:uid="{00000000-0005-0000-0000-0000CB6A0000}"/>
    <cellStyle name="Note 3 3 4 2 3 2" xfId="2187" xr:uid="{00000000-0005-0000-0000-0000CC6A0000}"/>
    <cellStyle name="Note 3 3 4 2 3 2 2" xfId="3051" xr:uid="{00000000-0005-0000-0000-0000CD6A0000}"/>
    <cellStyle name="Note 3 3 4 2 3 2 2 2" xfId="7121" xr:uid="{00000000-0005-0000-0000-0000CE6A0000}"/>
    <cellStyle name="Note 3 3 4 2 3 2 2 2 2" xfId="13789" xr:uid="{00000000-0005-0000-0000-0000CF6A0000}"/>
    <cellStyle name="Note 3 3 4 2 3 2 2 2 2 2" xfId="36593" xr:uid="{00000000-0005-0000-0000-0000D06A0000}"/>
    <cellStyle name="Note 3 3 4 2 3 2 2 2 3" xfId="30507" xr:uid="{00000000-0005-0000-0000-0000D16A0000}"/>
    <cellStyle name="Note 3 3 4 2 3 2 2 3" xfId="8649" xr:uid="{00000000-0005-0000-0000-0000D26A0000}"/>
    <cellStyle name="Note 3 3 4 2 3 2 2 3 2" xfId="15313" xr:uid="{00000000-0005-0000-0000-0000D36A0000}"/>
    <cellStyle name="Note 3 3 4 2 3 2 2 3 2 2" xfId="21517" xr:uid="{00000000-0005-0000-0000-0000D46A0000}"/>
    <cellStyle name="Note 3 3 4 2 3 2 2 3 2 2 2" xfId="43240" xr:uid="{00000000-0005-0000-0000-0000D56A0000}"/>
    <cellStyle name="Note 3 3 4 2 3 2 2 3 2 3" xfId="37525" xr:uid="{00000000-0005-0000-0000-0000D66A0000}"/>
    <cellStyle name="Note 3 3 4 2 3 2 2 3 3" xfId="21516" xr:uid="{00000000-0005-0000-0000-0000D76A0000}"/>
    <cellStyle name="Note 3 3 4 2 3 2 2 3 3 2" xfId="43239" xr:uid="{00000000-0005-0000-0000-0000D86A0000}"/>
    <cellStyle name="Note 3 3 4 2 3 2 2 3 4" xfId="32034" xr:uid="{00000000-0005-0000-0000-0000D96A0000}"/>
    <cellStyle name="Note 3 3 4 2 3 2 2 4" xfId="9001" xr:uid="{00000000-0005-0000-0000-0000DA6A0000}"/>
    <cellStyle name="Note 3 3 4 2 3 2 2 4 2" xfId="15662" xr:uid="{00000000-0005-0000-0000-0000DB6A0000}"/>
    <cellStyle name="Note 3 3 4 2 3 2 2 4 2 2" xfId="21519" xr:uid="{00000000-0005-0000-0000-0000DC6A0000}"/>
    <cellStyle name="Note 3 3 4 2 3 2 2 4 2 2 2" xfId="43242" xr:uid="{00000000-0005-0000-0000-0000DD6A0000}"/>
    <cellStyle name="Note 3 3 4 2 3 2 2 4 3" xfId="21518" xr:uid="{00000000-0005-0000-0000-0000DE6A0000}"/>
    <cellStyle name="Note 3 3 4 2 3 2 2 4 3 2" xfId="43241" xr:uid="{00000000-0005-0000-0000-0000DF6A0000}"/>
    <cellStyle name="Note 3 3 4 2 3 2 2 4 4" xfId="32383" xr:uid="{00000000-0005-0000-0000-0000E06A0000}"/>
    <cellStyle name="Note 3 3 4 2 3 2 3" xfId="4301" xr:uid="{00000000-0005-0000-0000-0000E16A0000}"/>
    <cellStyle name="Note 3 3 4 2 3 2 3 2" xfId="10973" xr:uid="{00000000-0005-0000-0000-0000E26A0000}"/>
    <cellStyle name="Note 3 3 4 2 3 2 3 2 2" xfId="21521" xr:uid="{00000000-0005-0000-0000-0000E36A0000}"/>
    <cellStyle name="Note 3 3 4 2 3 2 3 2 2 2" xfId="43244" xr:uid="{00000000-0005-0000-0000-0000E46A0000}"/>
    <cellStyle name="Note 3 3 4 2 3 2 3 2 3" xfId="34284" xr:uid="{00000000-0005-0000-0000-0000E56A0000}"/>
    <cellStyle name="Note 3 3 4 2 3 2 3 3" xfId="21520" xr:uid="{00000000-0005-0000-0000-0000E66A0000}"/>
    <cellStyle name="Note 3 3 4 2 3 2 3 3 2" xfId="43243" xr:uid="{00000000-0005-0000-0000-0000E76A0000}"/>
    <cellStyle name="Note 3 3 4 2 3 2 3 4" xfId="27690" xr:uid="{00000000-0005-0000-0000-0000E86A0000}"/>
    <cellStyle name="Note 3 3 4 2 3 2 4" xfId="6155" xr:uid="{00000000-0005-0000-0000-0000E96A0000}"/>
    <cellStyle name="Note 3 3 4 2 3 2 4 2" xfId="12826" xr:uid="{00000000-0005-0000-0000-0000EA6A0000}"/>
    <cellStyle name="Note 3 3 4 2 3 2 4 2 2" xfId="35630" xr:uid="{00000000-0005-0000-0000-0000EB6A0000}"/>
    <cellStyle name="Note 3 3 4 2 3 2 4 3" xfId="29544" xr:uid="{00000000-0005-0000-0000-0000EC6A0000}"/>
    <cellStyle name="Note 3 3 4 2 3 2 5" xfId="7320" xr:uid="{00000000-0005-0000-0000-0000ED6A0000}"/>
    <cellStyle name="Note 3 3 4 2 3 2 5 2" xfId="13985" xr:uid="{00000000-0005-0000-0000-0000EE6A0000}"/>
    <cellStyle name="Note 3 3 4 2 3 2 5 2 2" xfId="21523" xr:uid="{00000000-0005-0000-0000-0000EF6A0000}"/>
    <cellStyle name="Note 3 3 4 2 3 2 5 2 2 2" xfId="43246" xr:uid="{00000000-0005-0000-0000-0000F06A0000}"/>
    <cellStyle name="Note 3 3 4 2 3 2 5 3" xfId="21522" xr:uid="{00000000-0005-0000-0000-0000F16A0000}"/>
    <cellStyle name="Note 3 3 4 2 3 2 5 3 2" xfId="43245" xr:uid="{00000000-0005-0000-0000-0000F26A0000}"/>
    <cellStyle name="Note 3 3 4 2 3 2 5 4" xfId="30706" xr:uid="{00000000-0005-0000-0000-0000F36A0000}"/>
    <cellStyle name="Note 3 3 4 2 3 3" xfId="2595" xr:uid="{00000000-0005-0000-0000-0000F46A0000}"/>
    <cellStyle name="Note 3 3 4 2 3 3 2" xfId="7120" xr:uid="{00000000-0005-0000-0000-0000F56A0000}"/>
    <cellStyle name="Note 3 3 4 2 3 3 2 2" xfId="13788" xr:uid="{00000000-0005-0000-0000-0000F66A0000}"/>
    <cellStyle name="Note 3 3 4 2 3 3 2 2 2" xfId="36592" xr:uid="{00000000-0005-0000-0000-0000F76A0000}"/>
    <cellStyle name="Note 3 3 4 2 3 3 2 3" xfId="30506" xr:uid="{00000000-0005-0000-0000-0000F86A0000}"/>
    <cellStyle name="Note 3 3 4 2 3 3 3" xfId="8648" xr:uid="{00000000-0005-0000-0000-0000F96A0000}"/>
    <cellStyle name="Note 3 3 4 2 3 3 3 2" xfId="15312" xr:uid="{00000000-0005-0000-0000-0000FA6A0000}"/>
    <cellStyle name="Note 3 3 4 2 3 3 3 2 2" xfId="21525" xr:uid="{00000000-0005-0000-0000-0000FB6A0000}"/>
    <cellStyle name="Note 3 3 4 2 3 3 3 2 2 2" xfId="43248" xr:uid="{00000000-0005-0000-0000-0000FC6A0000}"/>
    <cellStyle name="Note 3 3 4 2 3 3 3 2 3" xfId="37524" xr:uid="{00000000-0005-0000-0000-0000FD6A0000}"/>
    <cellStyle name="Note 3 3 4 2 3 3 3 3" xfId="21524" xr:uid="{00000000-0005-0000-0000-0000FE6A0000}"/>
    <cellStyle name="Note 3 3 4 2 3 3 3 3 2" xfId="43247" xr:uid="{00000000-0005-0000-0000-0000FF6A0000}"/>
    <cellStyle name="Note 3 3 4 2 3 3 3 4" xfId="32033" xr:uid="{00000000-0005-0000-0000-0000006B0000}"/>
    <cellStyle name="Note 3 3 4 2 3 3 4" xfId="9000" xr:uid="{00000000-0005-0000-0000-0000016B0000}"/>
    <cellStyle name="Note 3 3 4 2 3 3 4 2" xfId="15661" xr:uid="{00000000-0005-0000-0000-0000026B0000}"/>
    <cellStyle name="Note 3 3 4 2 3 3 4 2 2" xfId="21527" xr:uid="{00000000-0005-0000-0000-0000036B0000}"/>
    <cellStyle name="Note 3 3 4 2 3 3 4 2 2 2" xfId="43250" xr:uid="{00000000-0005-0000-0000-0000046B0000}"/>
    <cellStyle name="Note 3 3 4 2 3 3 4 3" xfId="21526" xr:uid="{00000000-0005-0000-0000-0000056B0000}"/>
    <cellStyle name="Note 3 3 4 2 3 3 4 3 2" xfId="43249" xr:uid="{00000000-0005-0000-0000-0000066B0000}"/>
    <cellStyle name="Note 3 3 4 2 3 3 4 4" xfId="32382" xr:uid="{00000000-0005-0000-0000-0000076B0000}"/>
    <cellStyle name="Note 3 3 4 2 3 4" xfId="4300" xr:uid="{00000000-0005-0000-0000-0000086B0000}"/>
    <cellStyle name="Note 3 3 4 2 3 4 2" xfId="10972" xr:uid="{00000000-0005-0000-0000-0000096B0000}"/>
    <cellStyle name="Note 3 3 4 2 3 4 2 2" xfId="21529" xr:uid="{00000000-0005-0000-0000-00000A6B0000}"/>
    <cellStyle name="Note 3 3 4 2 3 4 2 2 2" xfId="43252" xr:uid="{00000000-0005-0000-0000-00000B6B0000}"/>
    <cellStyle name="Note 3 3 4 2 3 4 2 3" xfId="34283" xr:uid="{00000000-0005-0000-0000-00000C6B0000}"/>
    <cellStyle name="Note 3 3 4 2 3 4 3" xfId="21528" xr:uid="{00000000-0005-0000-0000-00000D6B0000}"/>
    <cellStyle name="Note 3 3 4 2 3 4 3 2" xfId="43251" xr:uid="{00000000-0005-0000-0000-00000E6B0000}"/>
    <cellStyle name="Note 3 3 4 2 3 4 4" xfId="27689" xr:uid="{00000000-0005-0000-0000-00000F6B0000}"/>
    <cellStyle name="Note 3 3 4 2 3 5" xfId="6154" xr:uid="{00000000-0005-0000-0000-0000106B0000}"/>
    <cellStyle name="Note 3 3 4 2 3 5 2" xfId="12825" xr:uid="{00000000-0005-0000-0000-0000116B0000}"/>
    <cellStyle name="Note 3 3 4 2 3 5 2 2" xfId="35629" xr:uid="{00000000-0005-0000-0000-0000126B0000}"/>
    <cellStyle name="Note 3 3 4 2 3 5 3" xfId="29543" xr:uid="{00000000-0005-0000-0000-0000136B0000}"/>
    <cellStyle name="Note 3 3 4 2 3 6" xfId="7418" xr:uid="{00000000-0005-0000-0000-0000146B0000}"/>
    <cellStyle name="Note 3 3 4 2 3 6 2" xfId="14083" xr:uid="{00000000-0005-0000-0000-0000156B0000}"/>
    <cellStyle name="Note 3 3 4 2 3 6 2 2" xfId="21531" xr:uid="{00000000-0005-0000-0000-0000166B0000}"/>
    <cellStyle name="Note 3 3 4 2 3 6 2 2 2" xfId="43254" xr:uid="{00000000-0005-0000-0000-0000176B0000}"/>
    <cellStyle name="Note 3 3 4 2 3 6 3" xfId="21530" xr:uid="{00000000-0005-0000-0000-0000186B0000}"/>
    <cellStyle name="Note 3 3 4 2 3 6 3 2" xfId="43253" xr:uid="{00000000-0005-0000-0000-0000196B0000}"/>
    <cellStyle name="Note 3 3 4 2 3 6 4" xfId="30804" xr:uid="{00000000-0005-0000-0000-00001A6B0000}"/>
    <cellStyle name="Note 3 3 4 2 4" xfId="1897" xr:uid="{00000000-0005-0000-0000-00001B6B0000}"/>
    <cellStyle name="Note 3 3 4 2 4 2" xfId="2761" xr:uid="{00000000-0005-0000-0000-00001C6B0000}"/>
    <cellStyle name="Note 3 3 4 2 4 2 2" xfId="7122" xr:uid="{00000000-0005-0000-0000-00001D6B0000}"/>
    <cellStyle name="Note 3 3 4 2 4 2 2 2" xfId="13790" xr:uid="{00000000-0005-0000-0000-00001E6B0000}"/>
    <cellStyle name="Note 3 3 4 2 4 2 2 2 2" xfId="36594" xr:uid="{00000000-0005-0000-0000-00001F6B0000}"/>
    <cellStyle name="Note 3 3 4 2 4 2 2 3" xfId="30508" xr:uid="{00000000-0005-0000-0000-0000206B0000}"/>
    <cellStyle name="Note 3 3 4 2 4 2 3" xfId="8650" xr:uid="{00000000-0005-0000-0000-0000216B0000}"/>
    <cellStyle name="Note 3 3 4 2 4 2 3 2" xfId="15314" xr:uid="{00000000-0005-0000-0000-0000226B0000}"/>
    <cellStyle name="Note 3 3 4 2 4 2 3 2 2" xfId="21533" xr:uid="{00000000-0005-0000-0000-0000236B0000}"/>
    <cellStyle name="Note 3 3 4 2 4 2 3 2 2 2" xfId="43256" xr:uid="{00000000-0005-0000-0000-0000246B0000}"/>
    <cellStyle name="Note 3 3 4 2 4 2 3 2 3" xfId="37526" xr:uid="{00000000-0005-0000-0000-0000256B0000}"/>
    <cellStyle name="Note 3 3 4 2 4 2 3 3" xfId="21532" xr:uid="{00000000-0005-0000-0000-0000266B0000}"/>
    <cellStyle name="Note 3 3 4 2 4 2 3 3 2" xfId="43255" xr:uid="{00000000-0005-0000-0000-0000276B0000}"/>
    <cellStyle name="Note 3 3 4 2 4 2 3 4" xfId="32035" xr:uid="{00000000-0005-0000-0000-0000286B0000}"/>
    <cellStyle name="Note 3 3 4 2 4 2 4" xfId="5074" xr:uid="{00000000-0005-0000-0000-0000296B0000}"/>
    <cellStyle name="Note 3 3 4 2 4 2 4 2" xfId="11745" xr:uid="{00000000-0005-0000-0000-00002A6B0000}"/>
    <cellStyle name="Note 3 3 4 2 4 2 4 2 2" xfId="21535" xr:uid="{00000000-0005-0000-0000-00002B6B0000}"/>
    <cellStyle name="Note 3 3 4 2 4 2 4 2 2 2" xfId="43258" xr:uid="{00000000-0005-0000-0000-00002C6B0000}"/>
    <cellStyle name="Note 3 3 4 2 4 2 4 3" xfId="21534" xr:uid="{00000000-0005-0000-0000-00002D6B0000}"/>
    <cellStyle name="Note 3 3 4 2 4 2 4 3 2" xfId="43257" xr:uid="{00000000-0005-0000-0000-00002E6B0000}"/>
    <cellStyle name="Note 3 3 4 2 4 2 4 4" xfId="28463" xr:uid="{00000000-0005-0000-0000-00002F6B0000}"/>
    <cellStyle name="Note 3 3 4 2 4 3" xfId="4302" xr:uid="{00000000-0005-0000-0000-0000306B0000}"/>
    <cellStyle name="Note 3 3 4 2 4 3 2" xfId="10974" xr:uid="{00000000-0005-0000-0000-0000316B0000}"/>
    <cellStyle name="Note 3 3 4 2 4 3 2 2" xfId="21537" xr:uid="{00000000-0005-0000-0000-0000326B0000}"/>
    <cellStyle name="Note 3 3 4 2 4 3 2 2 2" xfId="43260" xr:uid="{00000000-0005-0000-0000-0000336B0000}"/>
    <cellStyle name="Note 3 3 4 2 4 3 2 3" xfId="34285" xr:uid="{00000000-0005-0000-0000-0000346B0000}"/>
    <cellStyle name="Note 3 3 4 2 4 3 3" xfId="21536" xr:uid="{00000000-0005-0000-0000-0000356B0000}"/>
    <cellStyle name="Note 3 3 4 2 4 3 3 2" xfId="43259" xr:uid="{00000000-0005-0000-0000-0000366B0000}"/>
    <cellStyle name="Note 3 3 4 2 4 3 4" xfId="27691" xr:uid="{00000000-0005-0000-0000-0000376B0000}"/>
    <cellStyle name="Note 3 3 4 2 4 4" xfId="6156" xr:uid="{00000000-0005-0000-0000-0000386B0000}"/>
    <cellStyle name="Note 3 3 4 2 4 4 2" xfId="12827" xr:uid="{00000000-0005-0000-0000-0000396B0000}"/>
    <cellStyle name="Note 3 3 4 2 4 4 2 2" xfId="35631" xr:uid="{00000000-0005-0000-0000-00003A6B0000}"/>
    <cellStyle name="Note 3 3 4 2 4 4 3" xfId="29545" xr:uid="{00000000-0005-0000-0000-00003B6B0000}"/>
    <cellStyle name="Note 3 3 4 2 4 5" xfId="7345" xr:uid="{00000000-0005-0000-0000-00003C6B0000}"/>
    <cellStyle name="Note 3 3 4 2 4 5 2" xfId="14010" xr:uid="{00000000-0005-0000-0000-00003D6B0000}"/>
    <cellStyle name="Note 3 3 4 2 4 5 2 2" xfId="21539" xr:uid="{00000000-0005-0000-0000-00003E6B0000}"/>
    <cellStyle name="Note 3 3 4 2 4 5 2 2 2" xfId="43262" xr:uid="{00000000-0005-0000-0000-00003F6B0000}"/>
    <cellStyle name="Note 3 3 4 2 4 5 3" xfId="21538" xr:uid="{00000000-0005-0000-0000-0000406B0000}"/>
    <cellStyle name="Note 3 3 4 2 4 5 3 2" xfId="43261" xr:uid="{00000000-0005-0000-0000-0000416B0000}"/>
    <cellStyle name="Note 3 3 4 2 4 5 4" xfId="30731" xr:uid="{00000000-0005-0000-0000-0000426B0000}"/>
    <cellStyle name="Note 3 3 4 2 5" xfId="1387" xr:uid="{00000000-0005-0000-0000-0000436B0000}"/>
    <cellStyle name="Note 3 3 4 2 5 2" xfId="6642" xr:uid="{00000000-0005-0000-0000-0000446B0000}"/>
    <cellStyle name="Note 3 3 4 2 5 2 2" xfId="13310" xr:uid="{00000000-0005-0000-0000-0000456B0000}"/>
    <cellStyle name="Note 3 3 4 2 5 2 2 2" xfId="36114" xr:uid="{00000000-0005-0000-0000-0000466B0000}"/>
    <cellStyle name="Note 3 3 4 2 5 2 3" xfId="30028" xr:uid="{00000000-0005-0000-0000-0000476B0000}"/>
    <cellStyle name="Note 3 3 4 2 5 3" xfId="8170" xr:uid="{00000000-0005-0000-0000-0000486B0000}"/>
    <cellStyle name="Note 3 3 4 2 5 3 2" xfId="14835" xr:uid="{00000000-0005-0000-0000-0000496B0000}"/>
    <cellStyle name="Note 3 3 4 2 5 3 2 2" xfId="21541" xr:uid="{00000000-0005-0000-0000-00004A6B0000}"/>
    <cellStyle name="Note 3 3 4 2 5 3 2 2 2" xfId="43264" xr:uid="{00000000-0005-0000-0000-00004B6B0000}"/>
    <cellStyle name="Note 3 3 4 2 5 3 2 3" xfId="37048" xr:uid="{00000000-0005-0000-0000-00004C6B0000}"/>
    <cellStyle name="Note 3 3 4 2 5 3 3" xfId="21540" xr:uid="{00000000-0005-0000-0000-00004D6B0000}"/>
    <cellStyle name="Note 3 3 4 2 5 3 3 2" xfId="43263" xr:uid="{00000000-0005-0000-0000-00004E6B0000}"/>
    <cellStyle name="Note 3 3 4 2 5 3 4" xfId="31556" xr:uid="{00000000-0005-0000-0000-00004F6B0000}"/>
    <cellStyle name="Note 3 3 4 2 5 4" xfId="5352" xr:uid="{00000000-0005-0000-0000-0000506B0000}"/>
    <cellStyle name="Note 3 3 4 2 5 4 2" xfId="12023" xr:uid="{00000000-0005-0000-0000-0000516B0000}"/>
    <cellStyle name="Note 3 3 4 2 5 4 2 2" xfId="21543" xr:uid="{00000000-0005-0000-0000-0000526B0000}"/>
    <cellStyle name="Note 3 3 4 2 5 4 2 2 2" xfId="43266" xr:uid="{00000000-0005-0000-0000-0000536B0000}"/>
    <cellStyle name="Note 3 3 4 2 5 4 3" xfId="21542" xr:uid="{00000000-0005-0000-0000-0000546B0000}"/>
    <cellStyle name="Note 3 3 4 2 5 4 3 2" xfId="43265" xr:uid="{00000000-0005-0000-0000-0000556B0000}"/>
    <cellStyle name="Note 3 3 4 2 5 4 4" xfId="28741" xr:uid="{00000000-0005-0000-0000-0000566B0000}"/>
    <cellStyle name="Note 3 3 4 2 6" xfId="2265" xr:uid="{00000000-0005-0000-0000-0000576B0000}"/>
    <cellStyle name="Note 3 3 4 2 6 2" xfId="9595" xr:uid="{00000000-0005-0000-0000-0000586B0000}"/>
    <cellStyle name="Note 3 3 4 2 6 2 2" xfId="21545" xr:uid="{00000000-0005-0000-0000-0000596B0000}"/>
    <cellStyle name="Note 3 3 4 2 6 2 2 2" xfId="43268" xr:uid="{00000000-0005-0000-0000-00005A6B0000}"/>
    <cellStyle name="Note 3 3 4 2 6 2 3" xfId="32978" xr:uid="{00000000-0005-0000-0000-00005B6B0000}"/>
    <cellStyle name="Note 3 3 4 2 6 3" xfId="21544" xr:uid="{00000000-0005-0000-0000-00005C6B0000}"/>
    <cellStyle name="Note 3 3 4 2 6 3 2" xfId="43267" xr:uid="{00000000-0005-0000-0000-00005D6B0000}"/>
    <cellStyle name="Note 3 3 4 2 7" xfId="1169" xr:uid="{00000000-0005-0000-0000-00005E6B0000}"/>
    <cellStyle name="Note 3 3 4 2 7 2" xfId="9487" xr:uid="{00000000-0005-0000-0000-00005F6B0000}"/>
    <cellStyle name="Note 3 3 4 2 7 2 2" xfId="21547" xr:uid="{00000000-0005-0000-0000-0000606B0000}"/>
    <cellStyle name="Note 3 3 4 2 7 2 2 2" xfId="43270" xr:uid="{00000000-0005-0000-0000-0000616B0000}"/>
    <cellStyle name="Note 3 3 4 2 7 2 3" xfId="32870" xr:uid="{00000000-0005-0000-0000-0000626B0000}"/>
    <cellStyle name="Note 3 3 4 2 7 3" xfId="21546" xr:uid="{00000000-0005-0000-0000-0000636B0000}"/>
    <cellStyle name="Note 3 3 4 2 7 3 2" xfId="43269" xr:uid="{00000000-0005-0000-0000-0000646B0000}"/>
    <cellStyle name="Note 3 3 4 2 8" xfId="4297" xr:uid="{00000000-0005-0000-0000-0000656B0000}"/>
    <cellStyle name="Note 3 3 4 2 8 2" xfId="10969" xr:uid="{00000000-0005-0000-0000-0000666B0000}"/>
    <cellStyle name="Note 3 3 4 2 8 2 2" xfId="21549" xr:uid="{00000000-0005-0000-0000-0000676B0000}"/>
    <cellStyle name="Note 3 3 4 2 8 2 2 2" xfId="43272" xr:uid="{00000000-0005-0000-0000-0000686B0000}"/>
    <cellStyle name="Note 3 3 4 2 8 2 3" xfId="34280" xr:uid="{00000000-0005-0000-0000-0000696B0000}"/>
    <cellStyle name="Note 3 3 4 2 8 3" xfId="21548" xr:uid="{00000000-0005-0000-0000-00006A6B0000}"/>
    <cellStyle name="Note 3 3 4 2 8 3 2" xfId="43271" xr:uid="{00000000-0005-0000-0000-00006B6B0000}"/>
    <cellStyle name="Note 3 3 4 2 8 4" xfId="27686" xr:uid="{00000000-0005-0000-0000-00006C6B0000}"/>
    <cellStyle name="Note 3 3 4 2 9" xfId="5618" xr:uid="{00000000-0005-0000-0000-00006D6B0000}"/>
    <cellStyle name="Note 3 3 4 2 9 2" xfId="12289" xr:uid="{00000000-0005-0000-0000-00006E6B0000}"/>
    <cellStyle name="Note 3 3 4 2 9 2 2" xfId="35124" xr:uid="{00000000-0005-0000-0000-00006F6B0000}"/>
    <cellStyle name="Note 3 3 4 2 9 3" xfId="29007" xr:uid="{00000000-0005-0000-0000-0000706B0000}"/>
    <cellStyle name="Note 3 3 4 3" xfId="939" xr:uid="{00000000-0005-0000-0000-0000716B0000}"/>
    <cellStyle name="Note 3 3 4 3 2" xfId="1645" xr:uid="{00000000-0005-0000-0000-0000726B0000}"/>
    <cellStyle name="Note 3 3 4 3 2 2" xfId="2101" xr:uid="{00000000-0005-0000-0000-0000736B0000}"/>
    <cellStyle name="Note 3 3 4 3 2 2 2" xfId="2965" xr:uid="{00000000-0005-0000-0000-0000746B0000}"/>
    <cellStyle name="Note 3 3 4 3 2 2 2 2" xfId="7124" xr:uid="{00000000-0005-0000-0000-0000756B0000}"/>
    <cellStyle name="Note 3 3 4 3 2 2 2 2 2" xfId="13792" xr:uid="{00000000-0005-0000-0000-0000766B0000}"/>
    <cellStyle name="Note 3 3 4 3 2 2 2 2 2 2" xfId="36596" xr:uid="{00000000-0005-0000-0000-0000776B0000}"/>
    <cellStyle name="Note 3 3 4 3 2 2 2 2 3" xfId="30510" xr:uid="{00000000-0005-0000-0000-0000786B0000}"/>
    <cellStyle name="Note 3 3 4 3 2 2 2 3" xfId="8652" xr:uid="{00000000-0005-0000-0000-0000796B0000}"/>
    <cellStyle name="Note 3 3 4 3 2 2 2 3 2" xfId="15316" xr:uid="{00000000-0005-0000-0000-00007A6B0000}"/>
    <cellStyle name="Note 3 3 4 3 2 2 2 3 2 2" xfId="21551" xr:uid="{00000000-0005-0000-0000-00007B6B0000}"/>
    <cellStyle name="Note 3 3 4 3 2 2 2 3 2 2 2" xfId="43274" xr:uid="{00000000-0005-0000-0000-00007C6B0000}"/>
    <cellStyle name="Note 3 3 4 3 2 2 2 3 2 3" xfId="37528" xr:uid="{00000000-0005-0000-0000-00007D6B0000}"/>
    <cellStyle name="Note 3 3 4 3 2 2 2 3 3" xfId="21550" xr:uid="{00000000-0005-0000-0000-00007E6B0000}"/>
    <cellStyle name="Note 3 3 4 3 2 2 2 3 3 2" xfId="43273" xr:uid="{00000000-0005-0000-0000-00007F6B0000}"/>
    <cellStyle name="Note 3 3 4 3 2 2 2 3 4" xfId="32037" xr:uid="{00000000-0005-0000-0000-0000806B0000}"/>
    <cellStyle name="Note 3 3 4 3 2 2 2 4" xfId="8886" xr:uid="{00000000-0005-0000-0000-0000816B0000}"/>
    <cellStyle name="Note 3 3 4 3 2 2 2 4 2" xfId="15547" xr:uid="{00000000-0005-0000-0000-0000826B0000}"/>
    <cellStyle name="Note 3 3 4 3 2 2 2 4 2 2" xfId="21553" xr:uid="{00000000-0005-0000-0000-0000836B0000}"/>
    <cellStyle name="Note 3 3 4 3 2 2 2 4 2 2 2" xfId="43276" xr:uid="{00000000-0005-0000-0000-0000846B0000}"/>
    <cellStyle name="Note 3 3 4 3 2 2 2 4 3" xfId="21552" xr:uid="{00000000-0005-0000-0000-0000856B0000}"/>
    <cellStyle name="Note 3 3 4 3 2 2 2 4 3 2" xfId="43275" xr:uid="{00000000-0005-0000-0000-0000866B0000}"/>
    <cellStyle name="Note 3 3 4 3 2 2 2 4 4" xfId="32268" xr:uid="{00000000-0005-0000-0000-0000876B0000}"/>
    <cellStyle name="Note 3 3 4 3 2 2 3" xfId="4305" xr:uid="{00000000-0005-0000-0000-0000886B0000}"/>
    <cellStyle name="Note 3 3 4 3 2 2 3 2" xfId="10977" xr:uid="{00000000-0005-0000-0000-0000896B0000}"/>
    <cellStyle name="Note 3 3 4 3 2 2 3 2 2" xfId="21555" xr:uid="{00000000-0005-0000-0000-00008A6B0000}"/>
    <cellStyle name="Note 3 3 4 3 2 2 3 2 2 2" xfId="43278" xr:uid="{00000000-0005-0000-0000-00008B6B0000}"/>
    <cellStyle name="Note 3 3 4 3 2 2 3 2 3" xfId="34288" xr:uid="{00000000-0005-0000-0000-00008C6B0000}"/>
    <cellStyle name="Note 3 3 4 3 2 2 3 3" xfId="21554" xr:uid="{00000000-0005-0000-0000-00008D6B0000}"/>
    <cellStyle name="Note 3 3 4 3 2 2 3 3 2" xfId="43277" xr:uid="{00000000-0005-0000-0000-00008E6B0000}"/>
    <cellStyle name="Note 3 3 4 3 2 2 3 4" xfId="27694" xr:uid="{00000000-0005-0000-0000-00008F6B0000}"/>
    <cellStyle name="Note 3 3 4 3 2 2 4" xfId="6158" xr:uid="{00000000-0005-0000-0000-0000906B0000}"/>
    <cellStyle name="Note 3 3 4 3 2 2 4 2" xfId="12829" xr:uid="{00000000-0005-0000-0000-0000916B0000}"/>
    <cellStyle name="Note 3 3 4 3 2 2 4 2 2" xfId="35633" xr:uid="{00000000-0005-0000-0000-0000926B0000}"/>
    <cellStyle name="Note 3 3 4 3 2 2 4 3" xfId="29547" xr:uid="{00000000-0005-0000-0000-0000936B0000}"/>
    <cellStyle name="Note 3 3 4 3 2 2 5" xfId="7757" xr:uid="{00000000-0005-0000-0000-0000946B0000}"/>
    <cellStyle name="Note 3 3 4 3 2 2 5 2" xfId="14422" xr:uid="{00000000-0005-0000-0000-0000956B0000}"/>
    <cellStyle name="Note 3 3 4 3 2 2 5 2 2" xfId="21557" xr:uid="{00000000-0005-0000-0000-0000966B0000}"/>
    <cellStyle name="Note 3 3 4 3 2 2 5 2 2 2" xfId="43280" xr:uid="{00000000-0005-0000-0000-0000976B0000}"/>
    <cellStyle name="Note 3 3 4 3 2 2 5 3" xfId="21556" xr:uid="{00000000-0005-0000-0000-0000986B0000}"/>
    <cellStyle name="Note 3 3 4 3 2 2 5 3 2" xfId="43279" xr:uid="{00000000-0005-0000-0000-0000996B0000}"/>
    <cellStyle name="Note 3 3 4 3 2 2 5 4" xfId="31143" xr:uid="{00000000-0005-0000-0000-00009A6B0000}"/>
    <cellStyle name="Note 3 3 4 3 2 3" xfId="2509" xr:uid="{00000000-0005-0000-0000-00009B6B0000}"/>
    <cellStyle name="Note 3 3 4 3 2 3 2" xfId="7123" xr:uid="{00000000-0005-0000-0000-00009C6B0000}"/>
    <cellStyle name="Note 3 3 4 3 2 3 2 2" xfId="13791" xr:uid="{00000000-0005-0000-0000-00009D6B0000}"/>
    <cellStyle name="Note 3 3 4 3 2 3 2 2 2" xfId="36595" xr:uid="{00000000-0005-0000-0000-00009E6B0000}"/>
    <cellStyle name="Note 3 3 4 3 2 3 2 3" xfId="30509" xr:uid="{00000000-0005-0000-0000-00009F6B0000}"/>
    <cellStyle name="Note 3 3 4 3 2 3 3" xfId="8651" xr:uid="{00000000-0005-0000-0000-0000A06B0000}"/>
    <cellStyle name="Note 3 3 4 3 2 3 3 2" xfId="15315" xr:uid="{00000000-0005-0000-0000-0000A16B0000}"/>
    <cellStyle name="Note 3 3 4 3 2 3 3 2 2" xfId="21559" xr:uid="{00000000-0005-0000-0000-0000A26B0000}"/>
    <cellStyle name="Note 3 3 4 3 2 3 3 2 2 2" xfId="43282" xr:uid="{00000000-0005-0000-0000-0000A36B0000}"/>
    <cellStyle name="Note 3 3 4 3 2 3 3 2 3" xfId="37527" xr:uid="{00000000-0005-0000-0000-0000A46B0000}"/>
    <cellStyle name="Note 3 3 4 3 2 3 3 3" xfId="21558" xr:uid="{00000000-0005-0000-0000-0000A56B0000}"/>
    <cellStyle name="Note 3 3 4 3 2 3 3 3 2" xfId="43281" xr:uid="{00000000-0005-0000-0000-0000A66B0000}"/>
    <cellStyle name="Note 3 3 4 3 2 3 3 4" xfId="32036" xr:uid="{00000000-0005-0000-0000-0000A76B0000}"/>
    <cellStyle name="Note 3 3 4 3 2 3 4" xfId="5052" xr:uid="{00000000-0005-0000-0000-0000A86B0000}"/>
    <cellStyle name="Note 3 3 4 3 2 3 4 2" xfId="11723" xr:uid="{00000000-0005-0000-0000-0000A96B0000}"/>
    <cellStyle name="Note 3 3 4 3 2 3 4 2 2" xfId="21561" xr:uid="{00000000-0005-0000-0000-0000AA6B0000}"/>
    <cellStyle name="Note 3 3 4 3 2 3 4 2 2 2" xfId="43284" xr:uid="{00000000-0005-0000-0000-0000AB6B0000}"/>
    <cellStyle name="Note 3 3 4 3 2 3 4 3" xfId="21560" xr:uid="{00000000-0005-0000-0000-0000AC6B0000}"/>
    <cellStyle name="Note 3 3 4 3 2 3 4 3 2" xfId="43283" xr:uid="{00000000-0005-0000-0000-0000AD6B0000}"/>
    <cellStyle name="Note 3 3 4 3 2 3 4 4" xfId="28441" xr:uid="{00000000-0005-0000-0000-0000AE6B0000}"/>
    <cellStyle name="Note 3 3 4 3 2 4" xfId="4304" xr:uid="{00000000-0005-0000-0000-0000AF6B0000}"/>
    <cellStyle name="Note 3 3 4 3 2 4 2" xfId="10976" xr:uid="{00000000-0005-0000-0000-0000B06B0000}"/>
    <cellStyle name="Note 3 3 4 3 2 4 2 2" xfId="21563" xr:uid="{00000000-0005-0000-0000-0000B16B0000}"/>
    <cellStyle name="Note 3 3 4 3 2 4 2 2 2" xfId="43286" xr:uid="{00000000-0005-0000-0000-0000B26B0000}"/>
    <cellStyle name="Note 3 3 4 3 2 4 2 3" xfId="34287" xr:uid="{00000000-0005-0000-0000-0000B36B0000}"/>
    <cellStyle name="Note 3 3 4 3 2 4 3" xfId="21562" xr:uid="{00000000-0005-0000-0000-0000B46B0000}"/>
    <cellStyle name="Note 3 3 4 3 2 4 3 2" xfId="43285" xr:uid="{00000000-0005-0000-0000-0000B56B0000}"/>
    <cellStyle name="Note 3 3 4 3 2 4 4" xfId="27693" xr:uid="{00000000-0005-0000-0000-0000B66B0000}"/>
    <cellStyle name="Note 3 3 4 3 2 5" xfId="6157" xr:uid="{00000000-0005-0000-0000-0000B76B0000}"/>
    <cellStyle name="Note 3 3 4 3 2 5 2" xfId="12828" xr:uid="{00000000-0005-0000-0000-0000B86B0000}"/>
    <cellStyle name="Note 3 3 4 3 2 5 2 2" xfId="35632" xr:uid="{00000000-0005-0000-0000-0000B96B0000}"/>
    <cellStyle name="Note 3 3 4 3 2 5 3" xfId="29546" xr:uid="{00000000-0005-0000-0000-0000BA6B0000}"/>
    <cellStyle name="Note 3 3 4 3 2 6" xfId="7490" xr:uid="{00000000-0005-0000-0000-0000BB6B0000}"/>
    <cellStyle name="Note 3 3 4 3 2 6 2" xfId="14155" xr:uid="{00000000-0005-0000-0000-0000BC6B0000}"/>
    <cellStyle name="Note 3 3 4 3 2 6 2 2" xfId="21565" xr:uid="{00000000-0005-0000-0000-0000BD6B0000}"/>
    <cellStyle name="Note 3 3 4 3 2 6 2 2 2" xfId="43288" xr:uid="{00000000-0005-0000-0000-0000BE6B0000}"/>
    <cellStyle name="Note 3 3 4 3 2 6 3" xfId="21564" xr:uid="{00000000-0005-0000-0000-0000BF6B0000}"/>
    <cellStyle name="Note 3 3 4 3 2 6 3 2" xfId="43287" xr:uid="{00000000-0005-0000-0000-0000C06B0000}"/>
    <cellStyle name="Note 3 3 4 3 2 6 4" xfId="30876" xr:uid="{00000000-0005-0000-0000-0000C16B0000}"/>
    <cellStyle name="Note 3 3 4 3 3" xfId="1811" xr:uid="{00000000-0005-0000-0000-0000C26B0000}"/>
    <cellStyle name="Note 3 3 4 3 3 2" xfId="2675" xr:uid="{00000000-0005-0000-0000-0000C36B0000}"/>
    <cellStyle name="Note 3 3 4 3 3 2 2" xfId="7125" xr:uid="{00000000-0005-0000-0000-0000C46B0000}"/>
    <cellStyle name="Note 3 3 4 3 3 2 2 2" xfId="13793" xr:uid="{00000000-0005-0000-0000-0000C56B0000}"/>
    <cellStyle name="Note 3 3 4 3 3 2 2 2 2" xfId="36597" xr:uid="{00000000-0005-0000-0000-0000C66B0000}"/>
    <cellStyle name="Note 3 3 4 3 3 2 2 3" xfId="30511" xr:uid="{00000000-0005-0000-0000-0000C76B0000}"/>
    <cellStyle name="Note 3 3 4 3 3 2 3" xfId="8653" xr:uid="{00000000-0005-0000-0000-0000C86B0000}"/>
    <cellStyle name="Note 3 3 4 3 3 2 3 2" xfId="15317" xr:uid="{00000000-0005-0000-0000-0000C96B0000}"/>
    <cellStyle name="Note 3 3 4 3 3 2 3 2 2" xfId="21567" xr:uid="{00000000-0005-0000-0000-0000CA6B0000}"/>
    <cellStyle name="Note 3 3 4 3 3 2 3 2 2 2" xfId="43290" xr:uid="{00000000-0005-0000-0000-0000CB6B0000}"/>
    <cellStyle name="Note 3 3 4 3 3 2 3 2 3" xfId="37529" xr:uid="{00000000-0005-0000-0000-0000CC6B0000}"/>
    <cellStyle name="Note 3 3 4 3 3 2 3 3" xfId="21566" xr:uid="{00000000-0005-0000-0000-0000CD6B0000}"/>
    <cellStyle name="Note 3 3 4 3 3 2 3 3 2" xfId="43289" xr:uid="{00000000-0005-0000-0000-0000CE6B0000}"/>
    <cellStyle name="Note 3 3 4 3 3 2 3 4" xfId="32038" xr:uid="{00000000-0005-0000-0000-0000CF6B0000}"/>
    <cellStyle name="Note 3 3 4 3 3 2 4" xfId="8999" xr:uid="{00000000-0005-0000-0000-0000D06B0000}"/>
    <cellStyle name="Note 3 3 4 3 3 2 4 2" xfId="15660" xr:uid="{00000000-0005-0000-0000-0000D16B0000}"/>
    <cellStyle name="Note 3 3 4 3 3 2 4 2 2" xfId="21569" xr:uid="{00000000-0005-0000-0000-0000D26B0000}"/>
    <cellStyle name="Note 3 3 4 3 3 2 4 2 2 2" xfId="43292" xr:uid="{00000000-0005-0000-0000-0000D36B0000}"/>
    <cellStyle name="Note 3 3 4 3 3 2 4 3" xfId="21568" xr:uid="{00000000-0005-0000-0000-0000D46B0000}"/>
    <cellStyle name="Note 3 3 4 3 3 2 4 3 2" xfId="43291" xr:uid="{00000000-0005-0000-0000-0000D56B0000}"/>
    <cellStyle name="Note 3 3 4 3 3 2 4 4" xfId="32381" xr:uid="{00000000-0005-0000-0000-0000D66B0000}"/>
    <cellStyle name="Note 3 3 4 3 3 3" xfId="4306" xr:uid="{00000000-0005-0000-0000-0000D76B0000}"/>
    <cellStyle name="Note 3 3 4 3 3 3 2" xfId="10978" xr:uid="{00000000-0005-0000-0000-0000D86B0000}"/>
    <cellStyle name="Note 3 3 4 3 3 3 2 2" xfId="21571" xr:uid="{00000000-0005-0000-0000-0000D96B0000}"/>
    <cellStyle name="Note 3 3 4 3 3 3 2 2 2" xfId="43294" xr:uid="{00000000-0005-0000-0000-0000DA6B0000}"/>
    <cellStyle name="Note 3 3 4 3 3 3 2 3" xfId="34289" xr:uid="{00000000-0005-0000-0000-0000DB6B0000}"/>
    <cellStyle name="Note 3 3 4 3 3 3 3" xfId="21570" xr:uid="{00000000-0005-0000-0000-0000DC6B0000}"/>
    <cellStyle name="Note 3 3 4 3 3 3 3 2" xfId="43293" xr:uid="{00000000-0005-0000-0000-0000DD6B0000}"/>
    <cellStyle name="Note 3 3 4 3 3 3 4" xfId="27695" xr:uid="{00000000-0005-0000-0000-0000DE6B0000}"/>
    <cellStyle name="Note 3 3 4 3 3 4" xfId="6159" xr:uid="{00000000-0005-0000-0000-0000DF6B0000}"/>
    <cellStyle name="Note 3 3 4 3 3 4 2" xfId="12830" xr:uid="{00000000-0005-0000-0000-0000E06B0000}"/>
    <cellStyle name="Note 3 3 4 3 3 4 2 2" xfId="35634" xr:uid="{00000000-0005-0000-0000-0000E16B0000}"/>
    <cellStyle name="Note 3 3 4 3 3 4 3" xfId="29548" xr:uid="{00000000-0005-0000-0000-0000E26B0000}"/>
    <cellStyle name="Note 3 3 4 3 3 5" xfId="7446" xr:uid="{00000000-0005-0000-0000-0000E36B0000}"/>
    <cellStyle name="Note 3 3 4 3 3 5 2" xfId="14111" xr:uid="{00000000-0005-0000-0000-0000E46B0000}"/>
    <cellStyle name="Note 3 3 4 3 3 5 2 2" xfId="21573" xr:uid="{00000000-0005-0000-0000-0000E56B0000}"/>
    <cellStyle name="Note 3 3 4 3 3 5 2 2 2" xfId="43296" xr:uid="{00000000-0005-0000-0000-0000E66B0000}"/>
    <cellStyle name="Note 3 3 4 3 3 5 3" xfId="21572" xr:uid="{00000000-0005-0000-0000-0000E76B0000}"/>
    <cellStyle name="Note 3 3 4 3 3 5 3 2" xfId="43295" xr:uid="{00000000-0005-0000-0000-0000E86B0000}"/>
    <cellStyle name="Note 3 3 4 3 3 5 4" xfId="30832" xr:uid="{00000000-0005-0000-0000-0000E96B0000}"/>
    <cellStyle name="Note 3 3 4 3 4" xfId="1209" xr:uid="{00000000-0005-0000-0000-0000EA6B0000}"/>
    <cellStyle name="Note 3 3 4 3 4 2" xfId="6560" xr:uid="{00000000-0005-0000-0000-0000EB6B0000}"/>
    <cellStyle name="Note 3 3 4 3 4 2 2" xfId="13228" xr:uid="{00000000-0005-0000-0000-0000EC6B0000}"/>
    <cellStyle name="Note 3 3 4 3 4 2 2 2" xfId="36032" xr:uid="{00000000-0005-0000-0000-0000ED6B0000}"/>
    <cellStyle name="Note 3 3 4 3 4 2 3" xfId="29946" xr:uid="{00000000-0005-0000-0000-0000EE6B0000}"/>
    <cellStyle name="Note 3 3 4 3 4 3" xfId="8088" xr:uid="{00000000-0005-0000-0000-0000EF6B0000}"/>
    <cellStyle name="Note 3 3 4 3 4 3 2" xfId="14753" xr:uid="{00000000-0005-0000-0000-0000F06B0000}"/>
    <cellStyle name="Note 3 3 4 3 4 3 2 2" xfId="21575" xr:uid="{00000000-0005-0000-0000-0000F16B0000}"/>
    <cellStyle name="Note 3 3 4 3 4 3 2 2 2" xfId="43298" xr:uid="{00000000-0005-0000-0000-0000F26B0000}"/>
    <cellStyle name="Note 3 3 4 3 4 3 2 3" xfId="36972" xr:uid="{00000000-0005-0000-0000-0000F36B0000}"/>
    <cellStyle name="Note 3 3 4 3 4 3 3" xfId="21574" xr:uid="{00000000-0005-0000-0000-0000F46B0000}"/>
    <cellStyle name="Note 3 3 4 3 4 3 3 2" xfId="43297" xr:uid="{00000000-0005-0000-0000-0000F56B0000}"/>
    <cellStyle name="Note 3 3 4 3 4 3 4" xfId="31474" xr:uid="{00000000-0005-0000-0000-0000F66B0000}"/>
    <cellStyle name="Note 3 3 4 3 4 4" xfId="7653" xr:uid="{00000000-0005-0000-0000-0000F76B0000}"/>
    <cellStyle name="Note 3 3 4 3 4 4 2" xfId="14318" xr:uid="{00000000-0005-0000-0000-0000F86B0000}"/>
    <cellStyle name="Note 3 3 4 3 4 4 2 2" xfId="21577" xr:uid="{00000000-0005-0000-0000-0000F96B0000}"/>
    <cellStyle name="Note 3 3 4 3 4 4 2 2 2" xfId="43300" xr:uid="{00000000-0005-0000-0000-0000FA6B0000}"/>
    <cellStyle name="Note 3 3 4 3 4 4 3" xfId="21576" xr:uid="{00000000-0005-0000-0000-0000FB6B0000}"/>
    <cellStyle name="Note 3 3 4 3 4 4 3 2" xfId="43299" xr:uid="{00000000-0005-0000-0000-0000FC6B0000}"/>
    <cellStyle name="Note 3 3 4 3 4 4 4" xfId="31039" xr:uid="{00000000-0005-0000-0000-0000FD6B0000}"/>
    <cellStyle name="Note 3 3 4 3 5" xfId="4303" xr:uid="{00000000-0005-0000-0000-0000FE6B0000}"/>
    <cellStyle name="Note 3 3 4 3 5 2" xfId="10975" xr:uid="{00000000-0005-0000-0000-0000FF6B0000}"/>
    <cellStyle name="Note 3 3 4 3 5 2 2" xfId="21579" xr:uid="{00000000-0005-0000-0000-0000006C0000}"/>
    <cellStyle name="Note 3 3 4 3 5 2 2 2" xfId="43302" xr:uid="{00000000-0005-0000-0000-0000016C0000}"/>
    <cellStyle name="Note 3 3 4 3 5 2 3" xfId="34286" xr:uid="{00000000-0005-0000-0000-0000026C0000}"/>
    <cellStyle name="Note 3 3 4 3 5 3" xfId="21578" xr:uid="{00000000-0005-0000-0000-0000036C0000}"/>
    <cellStyle name="Note 3 3 4 3 5 3 2" xfId="43301" xr:uid="{00000000-0005-0000-0000-0000046C0000}"/>
    <cellStyle name="Note 3 3 4 3 5 4" xfId="27692" xr:uid="{00000000-0005-0000-0000-0000056C0000}"/>
    <cellStyle name="Note 3 3 4 3 6" xfId="5520" xr:uid="{00000000-0005-0000-0000-0000066C0000}"/>
    <cellStyle name="Note 3 3 4 3 6 2" xfId="12191" xr:uid="{00000000-0005-0000-0000-0000076C0000}"/>
    <cellStyle name="Note 3 3 4 3 6 2 2" xfId="35038" xr:uid="{00000000-0005-0000-0000-0000086C0000}"/>
    <cellStyle name="Note 3 3 4 3 6 3" xfId="28909" xr:uid="{00000000-0005-0000-0000-0000096C0000}"/>
    <cellStyle name="Note 3 3 4 3 7" xfId="4964" xr:uid="{00000000-0005-0000-0000-00000A6C0000}"/>
    <cellStyle name="Note 3 3 4 3 7 2" xfId="11635" xr:uid="{00000000-0005-0000-0000-00000B6C0000}"/>
    <cellStyle name="Note 3 3 4 3 7 2 2" xfId="21581" xr:uid="{00000000-0005-0000-0000-00000C6C0000}"/>
    <cellStyle name="Note 3 3 4 3 7 2 2 2" xfId="43304" xr:uid="{00000000-0005-0000-0000-00000D6C0000}"/>
    <cellStyle name="Note 3 3 4 3 7 3" xfId="21580" xr:uid="{00000000-0005-0000-0000-00000E6C0000}"/>
    <cellStyle name="Note 3 3 4 3 7 3 2" xfId="43303" xr:uid="{00000000-0005-0000-0000-00000F6C0000}"/>
    <cellStyle name="Note 3 3 4 3 7 4" xfId="28353" xr:uid="{00000000-0005-0000-0000-0000106C0000}"/>
    <cellStyle name="Note 3 3 4 4" xfId="1606" xr:uid="{00000000-0005-0000-0000-0000116C0000}"/>
    <cellStyle name="Note 3 3 4 4 2" xfId="2062" xr:uid="{00000000-0005-0000-0000-0000126C0000}"/>
    <cellStyle name="Note 3 3 4 4 2 2" xfId="2926" xr:uid="{00000000-0005-0000-0000-0000136C0000}"/>
    <cellStyle name="Note 3 3 4 4 2 2 2" xfId="7127" xr:uid="{00000000-0005-0000-0000-0000146C0000}"/>
    <cellStyle name="Note 3 3 4 4 2 2 2 2" xfId="13795" xr:uid="{00000000-0005-0000-0000-0000156C0000}"/>
    <cellStyle name="Note 3 3 4 4 2 2 2 2 2" xfId="36599" xr:uid="{00000000-0005-0000-0000-0000166C0000}"/>
    <cellStyle name="Note 3 3 4 4 2 2 2 3" xfId="30513" xr:uid="{00000000-0005-0000-0000-0000176C0000}"/>
    <cellStyle name="Note 3 3 4 4 2 2 3" xfId="8655" xr:uid="{00000000-0005-0000-0000-0000186C0000}"/>
    <cellStyle name="Note 3 3 4 4 2 2 3 2" xfId="15319" xr:uid="{00000000-0005-0000-0000-0000196C0000}"/>
    <cellStyle name="Note 3 3 4 4 2 2 3 2 2" xfId="21583" xr:uid="{00000000-0005-0000-0000-00001A6C0000}"/>
    <cellStyle name="Note 3 3 4 4 2 2 3 2 2 2" xfId="43306" xr:uid="{00000000-0005-0000-0000-00001B6C0000}"/>
    <cellStyle name="Note 3 3 4 4 2 2 3 2 3" xfId="37531" xr:uid="{00000000-0005-0000-0000-00001C6C0000}"/>
    <cellStyle name="Note 3 3 4 4 2 2 3 3" xfId="21582" xr:uid="{00000000-0005-0000-0000-00001D6C0000}"/>
    <cellStyle name="Note 3 3 4 4 2 2 3 3 2" xfId="43305" xr:uid="{00000000-0005-0000-0000-00001E6C0000}"/>
    <cellStyle name="Note 3 3 4 4 2 2 3 4" xfId="32040" xr:uid="{00000000-0005-0000-0000-00001F6C0000}"/>
    <cellStyle name="Note 3 3 4 4 2 2 4" xfId="8997" xr:uid="{00000000-0005-0000-0000-0000206C0000}"/>
    <cellStyle name="Note 3 3 4 4 2 2 4 2" xfId="15658" xr:uid="{00000000-0005-0000-0000-0000216C0000}"/>
    <cellStyle name="Note 3 3 4 4 2 2 4 2 2" xfId="21585" xr:uid="{00000000-0005-0000-0000-0000226C0000}"/>
    <cellStyle name="Note 3 3 4 4 2 2 4 2 2 2" xfId="43308" xr:uid="{00000000-0005-0000-0000-0000236C0000}"/>
    <cellStyle name="Note 3 3 4 4 2 2 4 3" xfId="21584" xr:uid="{00000000-0005-0000-0000-0000246C0000}"/>
    <cellStyle name="Note 3 3 4 4 2 2 4 3 2" xfId="43307" xr:uid="{00000000-0005-0000-0000-0000256C0000}"/>
    <cellStyle name="Note 3 3 4 4 2 2 4 4" xfId="32379" xr:uid="{00000000-0005-0000-0000-0000266C0000}"/>
    <cellStyle name="Note 3 3 4 4 2 3" xfId="4308" xr:uid="{00000000-0005-0000-0000-0000276C0000}"/>
    <cellStyle name="Note 3 3 4 4 2 3 2" xfId="10980" xr:uid="{00000000-0005-0000-0000-0000286C0000}"/>
    <cellStyle name="Note 3 3 4 4 2 3 2 2" xfId="21587" xr:uid="{00000000-0005-0000-0000-0000296C0000}"/>
    <cellStyle name="Note 3 3 4 4 2 3 2 2 2" xfId="43310" xr:uid="{00000000-0005-0000-0000-00002A6C0000}"/>
    <cellStyle name="Note 3 3 4 4 2 3 2 3" xfId="34291" xr:uid="{00000000-0005-0000-0000-00002B6C0000}"/>
    <cellStyle name="Note 3 3 4 4 2 3 3" xfId="21586" xr:uid="{00000000-0005-0000-0000-00002C6C0000}"/>
    <cellStyle name="Note 3 3 4 4 2 3 3 2" xfId="43309" xr:uid="{00000000-0005-0000-0000-00002D6C0000}"/>
    <cellStyle name="Note 3 3 4 4 2 3 4" xfId="27697" xr:uid="{00000000-0005-0000-0000-00002E6C0000}"/>
    <cellStyle name="Note 3 3 4 4 2 4" xfId="6161" xr:uid="{00000000-0005-0000-0000-00002F6C0000}"/>
    <cellStyle name="Note 3 3 4 4 2 4 2" xfId="12832" xr:uid="{00000000-0005-0000-0000-0000306C0000}"/>
    <cellStyle name="Note 3 3 4 4 2 4 2 2" xfId="35636" xr:uid="{00000000-0005-0000-0000-0000316C0000}"/>
    <cellStyle name="Note 3 3 4 4 2 4 3" xfId="29550" xr:uid="{00000000-0005-0000-0000-0000326C0000}"/>
    <cellStyle name="Note 3 3 4 4 2 5" xfId="7817" xr:uid="{00000000-0005-0000-0000-0000336C0000}"/>
    <cellStyle name="Note 3 3 4 4 2 5 2" xfId="14482" xr:uid="{00000000-0005-0000-0000-0000346C0000}"/>
    <cellStyle name="Note 3 3 4 4 2 5 2 2" xfId="21589" xr:uid="{00000000-0005-0000-0000-0000356C0000}"/>
    <cellStyle name="Note 3 3 4 4 2 5 2 2 2" xfId="43312" xr:uid="{00000000-0005-0000-0000-0000366C0000}"/>
    <cellStyle name="Note 3 3 4 4 2 5 3" xfId="21588" xr:uid="{00000000-0005-0000-0000-0000376C0000}"/>
    <cellStyle name="Note 3 3 4 4 2 5 3 2" xfId="43311" xr:uid="{00000000-0005-0000-0000-0000386C0000}"/>
    <cellStyle name="Note 3 3 4 4 2 5 4" xfId="31203" xr:uid="{00000000-0005-0000-0000-0000396C0000}"/>
    <cellStyle name="Note 3 3 4 4 3" xfId="2470" xr:uid="{00000000-0005-0000-0000-00003A6C0000}"/>
    <cellStyle name="Note 3 3 4 4 3 2" xfId="7126" xr:uid="{00000000-0005-0000-0000-00003B6C0000}"/>
    <cellStyle name="Note 3 3 4 4 3 2 2" xfId="13794" xr:uid="{00000000-0005-0000-0000-00003C6C0000}"/>
    <cellStyle name="Note 3 3 4 4 3 2 2 2" xfId="36598" xr:uid="{00000000-0005-0000-0000-00003D6C0000}"/>
    <cellStyle name="Note 3 3 4 4 3 2 3" xfId="30512" xr:uid="{00000000-0005-0000-0000-00003E6C0000}"/>
    <cellStyle name="Note 3 3 4 4 3 3" xfId="8654" xr:uid="{00000000-0005-0000-0000-00003F6C0000}"/>
    <cellStyle name="Note 3 3 4 4 3 3 2" xfId="15318" xr:uid="{00000000-0005-0000-0000-0000406C0000}"/>
    <cellStyle name="Note 3 3 4 4 3 3 2 2" xfId="21591" xr:uid="{00000000-0005-0000-0000-0000416C0000}"/>
    <cellStyle name="Note 3 3 4 4 3 3 2 2 2" xfId="43314" xr:uid="{00000000-0005-0000-0000-0000426C0000}"/>
    <cellStyle name="Note 3 3 4 4 3 3 2 3" xfId="37530" xr:uid="{00000000-0005-0000-0000-0000436C0000}"/>
    <cellStyle name="Note 3 3 4 4 3 3 3" xfId="21590" xr:uid="{00000000-0005-0000-0000-0000446C0000}"/>
    <cellStyle name="Note 3 3 4 4 3 3 3 2" xfId="43313" xr:uid="{00000000-0005-0000-0000-0000456C0000}"/>
    <cellStyle name="Note 3 3 4 4 3 3 4" xfId="32039" xr:uid="{00000000-0005-0000-0000-0000466C0000}"/>
    <cellStyle name="Note 3 3 4 4 3 4" xfId="5155" xr:uid="{00000000-0005-0000-0000-0000476C0000}"/>
    <cellStyle name="Note 3 3 4 4 3 4 2" xfId="11826" xr:uid="{00000000-0005-0000-0000-0000486C0000}"/>
    <cellStyle name="Note 3 3 4 4 3 4 2 2" xfId="21593" xr:uid="{00000000-0005-0000-0000-0000496C0000}"/>
    <cellStyle name="Note 3 3 4 4 3 4 2 2 2" xfId="43316" xr:uid="{00000000-0005-0000-0000-00004A6C0000}"/>
    <cellStyle name="Note 3 3 4 4 3 4 3" xfId="21592" xr:uid="{00000000-0005-0000-0000-00004B6C0000}"/>
    <cellStyle name="Note 3 3 4 4 3 4 3 2" xfId="43315" xr:uid="{00000000-0005-0000-0000-00004C6C0000}"/>
    <cellStyle name="Note 3 3 4 4 3 4 4" xfId="28544" xr:uid="{00000000-0005-0000-0000-00004D6C0000}"/>
    <cellStyle name="Note 3 3 4 4 4" xfId="4307" xr:uid="{00000000-0005-0000-0000-00004E6C0000}"/>
    <cellStyle name="Note 3 3 4 4 4 2" xfId="10979" xr:uid="{00000000-0005-0000-0000-00004F6C0000}"/>
    <cellStyle name="Note 3 3 4 4 4 2 2" xfId="21595" xr:uid="{00000000-0005-0000-0000-0000506C0000}"/>
    <cellStyle name="Note 3 3 4 4 4 2 2 2" xfId="43318" xr:uid="{00000000-0005-0000-0000-0000516C0000}"/>
    <cellStyle name="Note 3 3 4 4 4 2 3" xfId="34290" xr:uid="{00000000-0005-0000-0000-0000526C0000}"/>
    <cellStyle name="Note 3 3 4 4 4 3" xfId="21594" xr:uid="{00000000-0005-0000-0000-0000536C0000}"/>
    <cellStyle name="Note 3 3 4 4 4 3 2" xfId="43317" xr:uid="{00000000-0005-0000-0000-0000546C0000}"/>
    <cellStyle name="Note 3 3 4 4 4 4" xfId="27696" xr:uid="{00000000-0005-0000-0000-0000556C0000}"/>
    <cellStyle name="Note 3 3 4 4 5" xfId="6160" xr:uid="{00000000-0005-0000-0000-0000566C0000}"/>
    <cellStyle name="Note 3 3 4 4 5 2" xfId="12831" xr:uid="{00000000-0005-0000-0000-0000576C0000}"/>
    <cellStyle name="Note 3 3 4 4 5 2 2" xfId="35635" xr:uid="{00000000-0005-0000-0000-0000586C0000}"/>
    <cellStyle name="Note 3 3 4 4 5 3" xfId="29549" xr:uid="{00000000-0005-0000-0000-0000596C0000}"/>
    <cellStyle name="Note 3 3 4 4 6" xfId="7456" xr:uid="{00000000-0005-0000-0000-00005A6C0000}"/>
    <cellStyle name="Note 3 3 4 4 6 2" xfId="14121" xr:uid="{00000000-0005-0000-0000-00005B6C0000}"/>
    <cellStyle name="Note 3 3 4 4 6 2 2" xfId="21597" xr:uid="{00000000-0005-0000-0000-00005C6C0000}"/>
    <cellStyle name="Note 3 3 4 4 6 2 2 2" xfId="43320" xr:uid="{00000000-0005-0000-0000-00005D6C0000}"/>
    <cellStyle name="Note 3 3 4 4 6 3" xfId="21596" xr:uid="{00000000-0005-0000-0000-00005E6C0000}"/>
    <cellStyle name="Note 3 3 4 4 6 3 2" xfId="43319" xr:uid="{00000000-0005-0000-0000-00005F6C0000}"/>
    <cellStyle name="Note 3 3 4 4 6 4" xfId="30842" xr:uid="{00000000-0005-0000-0000-0000606C0000}"/>
    <cellStyle name="Note 3 3 4 5" xfId="1425" xr:uid="{00000000-0005-0000-0000-0000616C0000}"/>
    <cellStyle name="Note 3 3 4 5 2" xfId="2303" xr:uid="{00000000-0005-0000-0000-0000626C0000}"/>
    <cellStyle name="Note 3 3 4 5 2 2" xfId="7128" xr:uid="{00000000-0005-0000-0000-0000636C0000}"/>
    <cellStyle name="Note 3 3 4 5 2 2 2" xfId="13796" xr:uid="{00000000-0005-0000-0000-0000646C0000}"/>
    <cellStyle name="Note 3 3 4 5 2 2 2 2" xfId="36600" xr:uid="{00000000-0005-0000-0000-0000656C0000}"/>
    <cellStyle name="Note 3 3 4 5 2 2 3" xfId="30514" xr:uid="{00000000-0005-0000-0000-0000666C0000}"/>
    <cellStyle name="Note 3 3 4 5 2 3" xfId="8656" xr:uid="{00000000-0005-0000-0000-0000676C0000}"/>
    <cellStyle name="Note 3 3 4 5 2 3 2" xfId="15320" xr:uid="{00000000-0005-0000-0000-0000686C0000}"/>
    <cellStyle name="Note 3 3 4 5 2 3 2 2" xfId="21599" xr:uid="{00000000-0005-0000-0000-0000696C0000}"/>
    <cellStyle name="Note 3 3 4 5 2 3 2 2 2" xfId="43322" xr:uid="{00000000-0005-0000-0000-00006A6C0000}"/>
    <cellStyle name="Note 3 3 4 5 2 3 2 3" xfId="37532" xr:uid="{00000000-0005-0000-0000-00006B6C0000}"/>
    <cellStyle name="Note 3 3 4 5 2 3 3" xfId="21598" xr:uid="{00000000-0005-0000-0000-00006C6C0000}"/>
    <cellStyle name="Note 3 3 4 5 2 3 3 2" xfId="43321" xr:uid="{00000000-0005-0000-0000-00006D6C0000}"/>
    <cellStyle name="Note 3 3 4 5 2 3 4" xfId="32041" xr:uid="{00000000-0005-0000-0000-00006E6C0000}"/>
    <cellStyle name="Note 3 3 4 5 2 4" xfId="8998" xr:uid="{00000000-0005-0000-0000-00006F6C0000}"/>
    <cellStyle name="Note 3 3 4 5 2 4 2" xfId="15659" xr:uid="{00000000-0005-0000-0000-0000706C0000}"/>
    <cellStyle name="Note 3 3 4 5 2 4 2 2" xfId="21601" xr:uid="{00000000-0005-0000-0000-0000716C0000}"/>
    <cellStyle name="Note 3 3 4 5 2 4 2 2 2" xfId="43324" xr:uid="{00000000-0005-0000-0000-0000726C0000}"/>
    <cellStyle name="Note 3 3 4 5 2 4 3" xfId="21600" xr:uid="{00000000-0005-0000-0000-0000736C0000}"/>
    <cellStyle name="Note 3 3 4 5 2 4 3 2" xfId="43323" xr:uid="{00000000-0005-0000-0000-0000746C0000}"/>
    <cellStyle name="Note 3 3 4 5 2 4 4" xfId="32380" xr:uid="{00000000-0005-0000-0000-0000756C0000}"/>
    <cellStyle name="Note 3 3 4 5 3" xfId="4309" xr:uid="{00000000-0005-0000-0000-0000766C0000}"/>
    <cellStyle name="Note 3 3 4 5 3 2" xfId="10981" xr:uid="{00000000-0005-0000-0000-0000776C0000}"/>
    <cellStyle name="Note 3 3 4 5 3 2 2" xfId="21603" xr:uid="{00000000-0005-0000-0000-0000786C0000}"/>
    <cellStyle name="Note 3 3 4 5 3 2 2 2" xfId="43326" xr:uid="{00000000-0005-0000-0000-0000796C0000}"/>
    <cellStyle name="Note 3 3 4 5 3 2 3" xfId="34292" xr:uid="{00000000-0005-0000-0000-00007A6C0000}"/>
    <cellStyle name="Note 3 3 4 5 3 3" xfId="21602" xr:uid="{00000000-0005-0000-0000-00007B6C0000}"/>
    <cellStyle name="Note 3 3 4 5 3 3 2" xfId="43325" xr:uid="{00000000-0005-0000-0000-00007C6C0000}"/>
    <cellStyle name="Note 3 3 4 5 3 4" xfId="27698" xr:uid="{00000000-0005-0000-0000-00007D6C0000}"/>
    <cellStyle name="Note 3 3 4 5 4" xfId="6162" xr:uid="{00000000-0005-0000-0000-00007E6C0000}"/>
    <cellStyle name="Note 3 3 4 5 4 2" xfId="12833" xr:uid="{00000000-0005-0000-0000-00007F6C0000}"/>
    <cellStyle name="Note 3 3 4 5 4 2 2" xfId="35637" xr:uid="{00000000-0005-0000-0000-0000806C0000}"/>
    <cellStyle name="Note 3 3 4 5 4 3" xfId="29551" xr:uid="{00000000-0005-0000-0000-0000816C0000}"/>
    <cellStyle name="Note 3 3 4 5 5" xfId="7759" xr:uid="{00000000-0005-0000-0000-0000826C0000}"/>
    <cellStyle name="Note 3 3 4 5 5 2" xfId="14424" xr:uid="{00000000-0005-0000-0000-0000836C0000}"/>
    <cellStyle name="Note 3 3 4 5 5 2 2" xfId="21605" xr:uid="{00000000-0005-0000-0000-0000846C0000}"/>
    <cellStyle name="Note 3 3 4 5 5 2 2 2" xfId="43328" xr:uid="{00000000-0005-0000-0000-0000856C0000}"/>
    <cellStyle name="Note 3 3 4 5 5 3" xfId="21604" xr:uid="{00000000-0005-0000-0000-0000866C0000}"/>
    <cellStyle name="Note 3 3 4 5 5 3 2" xfId="43327" xr:uid="{00000000-0005-0000-0000-0000876C0000}"/>
    <cellStyle name="Note 3 3 4 5 5 4" xfId="31145" xr:uid="{00000000-0005-0000-0000-0000886C0000}"/>
    <cellStyle name="Note 3 3 4 6" xfId="1289" xr:uid="{00000000-0005-0000-0000-0000896C0000}"/>
    <cellStyle name="Note 3 3 4 6 2" xfId="6523" xr:uid="{00000000-0005-0000-0000-00008A6C0000}"/>
    <cellStyle name="Note 3 3 4 6 2 2" xfId="13191" xr:uid="{00000000-0005-0000-0000-00008B6C0000}"/>
    <cellStyle name="Note 3 3 4 6 2 2 2" xfId="35995" xr:uid="{00000000-0005-0000-0000-00008C6C0000}"/>
    <cellStyle name="Note 3 3 4 6 2 3" xfId="29909" xr:uid="{00000000-0005-0000-0000-00008D6C0000}"/>
    <cellStyle name="Note 3 3 4 6 3" xfId="8051" xr:uid="{00000000-0005-0000-0000-00008E6C0000}"/>
    <cellStyle name="Note 3 3 4 6 3 2" xfId="14716" xr:uid="{00000000-0005-0000-0000-00008F6C0000}"/>
    <cellStyle name="Note 3 3 4 6 3 2 2" xfId="21607" xr:uid="{00000000-0005-0000-0000-0000906C0000}"/>
    <cellStyle name="Note 3 3 4 6 3 2 2 2" xfId="43330" xr:uid="{00000000-0005-0000-0000-0000916C0000}"/>
    <cellStyle name="Note 3 3 4 6 3 2 3" xfId="36941" xr:uid="{00000000-0005-0000-0000-0000926C0000}"/>
    <cellStyle name="Note 3 3 4 6 3 3" xfId="21606" xr:uid="{00000000-0005-0000-0000-0000936C0000}"/>
    <cellStyle name="Note 3 3 4 6 3 3 2" xfId="43329" xr:uid="{00000000-0005-0000-0000-0000946C0000}"/>
    <cellStyle name="Note 3 3 4 6 3 4" xfId="31437" xr:uid="{00000000-0005-0000-0000-0000956C0000}"/>
    <cellStyle name="Note 3 3 4 6 4" xfId="7427" xr:uid="{00000000-0005-0000-0000-0000966C0000}"/>
    <cellStyle name="Note 3 3 4 6 4 2" xfId="14092" xr:uid="{00000000-0005-0000-0000-0000976C0000}"/>
    <cellStyle name="Note 3 3 4 6 4 2 2" xfId="21609" xr:uid="{00000000-0005-0000-0000-0000986C0000}"/>
    <cellStyle name="Note 3 3 4 6 4 2 2 2" xfId="43332" xr:uid="{00000000-0005-0000-0000-0000996C0000}"/>
    <cellStyle name="Note 3 3 4 6 4 3" xfId="21608" xr:uid="{00000000-0005-0000-0000-00009A6C0000}"/>
    <cellStyle name="Note 3 3 4 6 4 3 2" xfId="43331" xr:uid="{00000000-0005-0000-0000-00009B6C0000}"/>
    <cellStyle name="Note 3 3 4 6 4 4" xfId="30813" xr:uid="{00000000-0005-0000-0000-00009C6C0000}"/>
    <cellStyle name="Note 3 3 4 7" xfId="4296" xr:uid="{00000000-0005-0000-0000-00009D6C0000}"/>
    <cellStyle name="Note 3 3 4 7 2" xfId="10968" xr:uid="{00000000-0005-0000-0000-00009E6C0000}"/>
    <cellStyle name="Note 3 3 4 7 2 2" xfId="21611" xr:uid="{00000000-0005-0000-0000-00009F6C0000}"/>
    <cellStyle name="Note 3 3 4 7 2 2 2" xfId="43334" xr:uid="{00000000-0005-0000-0000-0000A06C0000}"/>
    <cellStyle name="Note 3 3 4 7 2 3" xfId="34279" xr:uid="{00000000-0005-0000-0000-0000A16C0000}"/>
    <cellStyle name="Note 3 3 4 7 3" xfId="21610" xr:uid="{00000000-0005-0000-0000-0000A26C0000}"/>
    <cellStyle name="Note 3 3 4 7 3 2" xfId="43333" xr:uid="{00000000-0005-0000-0000-0000A36C0000}"/>
    <cellStyle name="Note 3 3 4 7 4" xfId="27685" xr:uid="{00000000-0005-0000-0000-0000A46C0000}"/>
    <cellStyle name="Note 3 3 4 8" xfId="5426" xr:uid="{00000000-0005-0000-0000-0000A56C0000}"/>
    <cellStyle name="Note 3 3 4 8 2" xfId="12097" xr:uid="{00000000-0005-0000-0000-0000A66C0000}"/>
    <cellStyle name="Note 3 3 4 8 2 2" xfId="34995" xr:uid="{00000000-0005-0000-0000-0000A76C0000}"/>
    <cellStyle name="Note 3 3 4 8 3" xfId="28815" xr:uid="{00000000-0005-0000-0000-0000A86C0000}"/>
    <cellStyle name="Note 3 3 4 9" xfId="8906" xr:uid="{00000000-0005-0000-0000-0000A96C0000}"/>
    <cellStyle name="Note 3 3 4 9 2" xfId="15567" xr:uid="{00000000-0005-0000-0000-0000AA6C0000}"/>
    <cellStyle name="Note 3 3 4 9 2 2" xfId="21613" xr:uid="{00000000-0005-0000-0000-0000AB6C0000}"/>
    <cellStyle name="Note 3 3 4 9 2 2 2" xfId="43336" xr:uid="{00000000-0005-0000-0000-0000AC6C0000}"/>
    <cellStyle name="Note 3 3 4 9 3" xfId="21612" xr:uid="{00000000-0005-0000-0000-0000AD6C0000}"/>
    <cellStyle name="Note 3 3 4 9 3 2" xfId="43335" xr:uid="{00000000-0005-0000-0000-0000AE6C0000}"/>
    <cellStyle name="Note 3 3 4 9 4" xfId="32288" xr:uid="{00000000-0005-0000-0000-0000AF6C0000}"/>
    <cellStyle name="Note 3 3 40" xfId="3585" xr:uid="{00000000-0005-0000-0000-0000B06C0000}"/>
    <cellStyle name="Note 3 3 40 2" xfId="10264" xr:uid="{00000000-0005-0000-0000-0000B16C0000}"/>
    <cellStyle name="Note 3 3 40 2 2" xfId="21615" xr:uid="{00000000-0005-0000-0000-0000B26C0000}"/>
    <cellStyle name="Note 3 3 40 2 2 2" xfId="43338" xr:uid="{00000000-0005-0000-0000-0000B36C0000}"/>
    <cellStyle name="Note 3 3 40 2 3" xfId="33647" xr:uid="{00000000-0005-0000-0000-0000B46C0000}"/>
    <cellStyle name="Note 3 3 40 3" xfId="21614" xr:uid="{00000000-0005-0000-0000-0000B56C0000}"/>
    <cellStyle name="Note 3 3 40 3 2" xfId="43337" xr:uid="{00000000-0005-0000-0000-0000B66C0000}"/>
    <cellStyle name="Note 3 3 40 4" xfId="26980" xr:uid="{00000000-0005-0000-0000-0000B76C0000}"/>
    <cellStyle name="Note 3 3 41" xfId="3494" xr:uid="{00000000-0005-0000-0000-0000B86C0000}"/>
    <cellStyle name="Note 3 3 41 2" xfId="10173" xr:uid="{00000000-0005-0000-0000-0000B96C0000}"/>
    <cellStyle name="Note 3 3 41 2 2" xfId="21617" xr:uid="{00000000-0005-0000-0000-0000BA6C0000}"/>
    <cellStyle name="Note 3 3 41 2 2 2" xfId="43340" xr:uid="{00000000-0005-0000-0000-0000BB6C0000}"/>
    <cellStyle name="Note 3 3 41 2 3" xfId="33556" xr:uid="{00000000-0005-0000-0000-0000BC6C0000}"/>
    <cellStyle name="Note 3 3 41 3" xfId="21616" xr:uid="{00000000-0005-0000-0000-0000BD6C0000}"/>
    <cellStyle name="Note 3 3 41 3 2" xfId="43339" xr:uid="{00000000-0005-0000-0000-0000BE6C0000}"/>
    <cellStyle name="Note 3 3 41 4" xfId="26889" xr:uid="{00000000-0005-0000-0000-0000BF6C0000}"/>
    <cellStyle name="Note 3 3 42" xfId="3334" xr:uid="{00000000-0005-0000-0000-0000C06C0000}"/>
    <cellStyle name="Note 3 3 42 2" xfId="10013" xr:uid="{00000000-0005-0000-0000-0000C16C0000}"/>
    <cellStyle name="Note 3 3 42 2 2" xfId="21619" xr:uid="{00000000-0005-0000-0000-0000C26C0000}"/>
    <cellStyle name="Note 3 3 42 2 2 2" xfId="43342" xr:uid="{00000000-0005-0000-0000-0000C36C0000}"/>
    <cellStyle name="Note 3 3 42 2 3" xfId="33396" xr:uid="{00000000-0005-0000-0000-0000C46C0000}"/>
    <cellStyle name="Note 3 3 42 3" xfId="21618" xr:uid="{00000000-0005-0000-0000-0000C56C0000}"/>
    <cellStyle name="Note 3 3 42 3 2" xfId="43341" xr:uid="{00000000-0005-0000-0000-0000C66C0000}"/>
    <cellStyle name="Note 3 3 42 4" xfId="26729" xr:uid="{00000000-0005-0000-0000-0000C76C0000}"/>
    <cellStyle name="Note 3 3 43" xfId="3514" xr:uid="{00000000-0005-0000-0000-0000C86C0000}"/>
    <cellStyle name="Note 3 3 43 2" xfId="10193" xr:uid="{00000000-0005-0000-0000-0000C96C0000}"/>
    <cellStyle name="Note 3 3 43 2 2" xfId="21621" xr:uid="{00000000-0005-0000-0000-0000CA6C0000}"/>
    <cellStyle name="Note 3 3 43 2 2 2" xfId="43344" xr:uid="{00000000-0005-0000-0000-0000CB6C0000}"/>
    <cellStyle name="Note 3 3 43 2 3" xfId="33576" xr:uid="{00000000-0005-0000-0000-0000CC6C0000}"/>
    <cellStyle name="Note 3 3 43 3" xfId="21620" xr:uid="{00000000-0005-0000-0000-0000CD6C0000}"/>
    <cellStyle name="Note 3 3 43 3 2" xfId="43343" xr:uid="{00000000-0005-0000-0000-0000CE6C0000}"/>
    <cellStyle name="Note 3 3 43 4" xfId="26909" xr:uid="{00000000-0005-0000-0000-0000CF6C0000}"/>
    <cellStyle name="Note 3 3 44" xfId="3579" xr:uid="{00000000-0005-0000-0000-0000D06C0000}"/>
    <cellStyle name="Note 3 3 44 2" xfId="10258" xr:uid="{00000000-0005-0000-0000-0000D16C0000}"/>
    <cellStyle name="Note 3 3 44 2 2" xfId="21623" xr:uid="{00000000-0005-0000-0000-0000D26C0000}"/>
    <cellStyle name="Note 3 3 44 2 2 2" xfId="43346" xr:uid="{00000000-0005-0000-0000-0000D36C0000}"/>
    <cellStyle name="Note 3 3 44 2 3" xfId="33641" xr:uid="{00000000-0005-0000-0000-0000D46C0000}"/>
    <cellStyle name="Note 3 3 44 3" xfId="21622" xr:uid="{00000000-0005-0000-0000-0000D56C0000}"/>
    <cellStyle name="Note 3 3 44 3 2" xfId="43345" xr:uid="{00000000-0005-0000-0000-0000D66C0000}"/>
    <cellStyle name="Note 3 3 44 4" xfId="26974" xr:uid="{00000000-0005-0000-0000-0000D76C0000}"/>
    <cellStyle name="Note 3 3 45" xfId="3559" xr:uid="{00000000-0005-0000-0000-0000D86C0000}"/>
    <cellStyle name="Note 3 3 45 2" xfId="10238" xr:uid="{00000000-0005-0000-0000-0000D96C0000}"/>
    <cellStyle name="Note 3 3 45 2 2" xfId="21625" xr:uid="{00000000-0005-0000-0000-0000DA6C0000}"/>
    <cellStyle name="Note 3 3 45 2 2 2" xfId="43348" xr:uid="{00000000-0005-0000-0000-0000DB6C0000}"/>
    <cellStyle name="Note 3 3 45 2 3" xfId="33621" xr:uid="{00000000-0005-0000-0000-0000DC6C0000}"/>
    <cellStyle name="Note 3 3 45 3" xfId="21624" xr:uid="{00000000-0005-0000-0000-0000DD6C0000}"/>
    <cellStyle name="Note 3 3 45 3 2" xfId="43347" xr:uid="{00000000-0005-0000-0000-0000DE6C0000}"/>
    <cellStyle name="Note 3 3 45 4" xfId="26954" xr:uid="{00000000-0005-0000-0000-0000DF6C0000}"/>
    <cellStyle name="Note 3 3 46" xfId="3325" xr:uid="{00000000-0005-0000-0000-0000E06C0000}"/>
    <cellStyle name="Note 3 3 46 2" xfId="10004" xr:uid="{00000000-0005-0000-0000-0000E16C0000}"/>
    <cellStyle name="Note 3 3 46 2 2" xfId="21627" xr:uid="{00000000-0005-0000-0000-0000E26C0000}"/>
    <cellStyle name="Note 3 3 46 2 2 2" xfId="43350" xr:uid="{00000000-0005-0000-0000-0000E36C0000}"/>
    <cellStyle name="Note 3 3 46 2 3" xfId="33387" xr:uid="{00000000-0005-0000-0000-0000E46C0000}"/>
    <cellStyle name="Note 3 3 46 3" xfId="21626" xr:uid="{00000000-0005-0000-0000-0000E56C0000}"/>
    <cellStyle name="Note 3 3 46 3 2" xfId="43349" xr:uid="{00000000-0005-0000-0000-0000E66C0000}"/>
    <cellStyle name="Note 3 3 46 4" xfId="26720" xr:uid="{00000000-0005-0000-0000-0000E76C0000}"/>
    <cellStyle name="Note 3 3 47" xfId="3539" xr:uid="{00000000-0005-0000-0000-0000E86C0000}"/>
    <cellStyle name="Note 3 3 47 2" xfId="10218" xr:uid="{00000000-0005-0000-0000-0000E96C0000}"/>
    <cellStyle name="Note 3 3 47 2 2" xfId="21629" xr:uid="{00000000-0005-0000-0000-0000EA6C0000}"/>
    <cellStyle name="Note 3 3 47 2 2 2" xfId="43352" xr:uid="{00000000-0005-0000-0000-0000EB6C0000}"/>
    <cellStyle name="Note 3 3 47 2 3" xfId="33601" xr:uid="{00000000-0005-0000-0000-0000EC6C0000}"/>
    <cellStyle name="Note 3 3 47 3" xfId="21628" xr:uid="{00000000-0005-0000-0000-0000ED6C0000}"/>
    <cellStyle name="Note 3 3 47 3 2" xfId="43351" xr:uid="{00000000-0005-0000-0000-0000EE6C0000}"/>
    <cellStyle name="Note 3 3 47 4" xfId="26934" xr:uid="{00000000-0005-0000-0000-0000EF6C0000}"/>
    <cellStyle name="Note 3 3 48" xfId="3580" xr:uid="{00000000-0005-0000-0000-0000F06C0000}"/>
    <cellStyle name="Note 3 3 48 2" xfId="10259" xr:uid="{00000000-0005-0000-0000-0000F16C0000}"/>
    <cellStyle name="Note 3 3 48 2 2" xfId="21631" xr:uid="{00000000-0005-0000-0000-0000F26C0000}"/>
    <cellStyle name="Note 3 3 48 2 2 2" xfId="43354" xr:uid="{00000000-0005-0000-0000-0000F36C0000}"/>
    <cellStyle name="Note 3 3 48 2 3" xfId="33642" xr:uid="{00000000-0005-0000-0000-0000F46C0000}"/>
    <cellStyle name="Note 3 3 48 3" xfId="21630" xr:uid="{00000000-0005-0000-0000-0000F56C0000}"/>
    <cellStyle name="Note 3 3 48 3 2" xfId="43353" xr:uid="{00000000-0005-0000-0000-0000F66C0000}"/>
    <cellStyle name="Note 3 3 48 4" xfId="26975" xr:uid="{00000000-0005-0000-0000-0000F76C0000}"/>
    <cellStyle name="Note 3 3 49" xfId="3605" xr:uid="{00000000-0005-0000-0000-0000F86C0000}"/>
    <cellStyle name="Note 3 3 49 2" xfId="10284" xr:uid="{00000000-0005-0000-0000-0000F96C0000}"/>
    <cellStyle name="Note 3 3 49 2 2" xfId="21633" xr:uid="{00000000-0005-0000-0000-0000FA6C0000}"/>
    <cellStyle name="Note 3 3 49 2 2 2" xfId="43356" xr:uid="{00000000-0005-0000-0000-0000FB6C0000}"/>
    <cellStyle name="Note 3 3 49 2 3" xfId="33667" xr:uid="{00000000-0005-0000-0000-0000FC6C0000}"/>
    <cellStyle name="Note 3 3 49 3" xfId="21632" xr:uid="{00000000-0005-0000-0000-0000FD6C0000}"/>
    <cellStyle name="Note 3 3 49 3 2" xfId="43355" xr:uid="{00000000-0005-0000-0000-0000FE6C0000}"/>
    <cellStyle name="Note 3 3 49 4" xfId="27000" xr:uid="{00000000-0005-0000-0000-0000FF6C0000}"/>
    <cellStyle name="Note 3 3 5" xfId="941" xr:uid="{00000000-0005-0000-0000-0000006D0000}"/>
    <cellStyle name="Note 3 3 5 10" xfId="9295" xr:uid="{00000000-0005-0000-0000-0000016D0000}"/>
    <cellStyle name="Note 3 3 5 10 2" xfId="15956" xr:uid="{00000000-0005-0000-0000-0000026D0000}"/>
    <cellStyle name="Note 3 3 5 10 2 2" xfId="21635" xr:uid="{00000000-0005-0000-0000-0000036D0000}"/>
    <cellStyle name="Note 3 3 5 10 2 2 2" xfId="43358" xr:uid="{00000000-0005-0000-0000-0000046D0000}"/>
    <cellStyle name="Note 3 3 5 10 3" xfId="21634" xr:uid="{00000000-0005-0000-0000-0000056D0000}"/>
    <cellStyle name="Note 3 3 5 10 3 2" xfId="43357" xr:uid="{00000000-0005-0000-0000-0000066D0000}"/>
    <cellStyle name="Note 3 3 5 10 4" xfId="32677" xr:uid="{00000000-0005-0000-0000-0000076D0000}"/>
    <cellStyle name="Note 3 3 5 2" xfId="1458" xr:uid="{00000000-0005-0000-0000-0000086D0000}"/>
    <cellStyle name="Note 3 3 5 2 2" xfId="1938" xr:uid="{00000000-0005-0000-0000-0000096D0000}"/>
    <cellStyle name="Note 3 3 5 2 2 2" xfId="2802" xr:uid="{00000000-0005-0000-0000-00000A6D0000}"/>
    <cellStyle name="Note 3 3 5 2 2 2 2" xfId="7129" xr:uid="{00000000-0005-0000-0000-00000B6D0000}"/>
    <cellStyle name="Note 3 3 5 2 2 2 2 2" xfId="13797" xr:uid="{00000000-0005-0000-0000-00000C6D0000}"/>
    <cellStyle name="Note 3 3 5 2 2 2 2 2 2" xfId="36601" xr:uid="{00000000-0005-0000-0000-00000D6D0000}"/>
    <cellStyle name="Note 3 3 5 2 2 2 2 3" xfId="30515" xr:uid="{00000000-0005-0000-0000-00000E6D0000}"/>
    <cellStyle name="Note 3 3 5 2 2 2 3" xfId="8657" xr:uid="{00000000-0005-0000-0000-00000F6D0000}"/>
    <cellStyle name="Note 3 3 5 2 2 2 3 2" xfId="15321" xr:uid="{00000000-0005-0000-0000-0000106D0000}"/>
    <cellStyle name="Note 3 3 5 2 2 2 3 2 2" xfId="21637" xr:uid="{00000000-0005-0000-0000-0000116D0000}"/>
    <cellStyle name="Note 3 3 5 2 2 2 3 2 2 2" xfId="43360" xr:uid="{00000000-0005-0000-0000-0000126D0000}"/>
    <cellStyle name="Note 3 3 5 2 2 2 3 2 3" xfId="37533" xr:uid="{00000000-0005-0000-0000-0000136D0000}"/>
    <cellStyle name="Note 3 3 5 2 2 2 3 3" xfId="21636" xr:uid="{00000000-0005-0000-0000-0000146D0000}"/>
    <cellStyle name="Note 3 3 5 2 2 2 3 3 2" xfId="43359" xr:uid="{00000000-0005-0000-0000-0000156D0000}"/>
    <cellStyle name="Note 3 3 5 2 2 2 3 4" xfId="32042" xr:uid="{00000000-0005-0000-0000-0000166D0000}"/>
    <cellStyle name="Note 3 3 5 2 2 2 4" xfId="5271" xr:uid="{00000000-0005-0000-0000-0000176D0000}"/>
    <cellStyle name="Note 3 3 5 2 2 2 4 2" xfId="11942" xr:uid="{00000000-0005-0000-0000-0000186D0000}"/>
    <cellStyle name="Note 3 3 5 2 2 2 4 2 2" xfId="21639" xr:uid="{00000000-0005-0000-0000-0000196D0000}"/>
    <cellStyle name="Note 3 3 5 2 2 2 4 2 2 2" xfId="43362" xr:uid="{00000000-0005-0000-0000-00001A6D0000}"/>
    <cellStyle name="Note 3 3 5 2 2 2 4 3" xfId="21638" xr:uid="{00000000-0005-0000-0000-00001B6D0000}"/>
    <cellStyle name="Note 3 3 5 2 2 2 4 3 2" xfId="43361" xr:uid="{00000000-0005-0000-0000-00001C6D0000}"/>
    <cellStyle name="Note 3 3 5 2 2 2 4 4" xfId="28660" xr:uid="{00000000-0005-0000-0000-00001D6D0000}"/>
    <cellStyle name="Note 3 3 5 2 2 3" xfId="4312" xr:uid="{00000000-0005-0000-0000-00001E6D0000}"/>
    <cellStyle name="Note 3 3 5 2 2 3 2" xfId="10984" xr:uid="{00000000-0005-0000-0000-00001F6D0000}"/>
    <cellStyle name="Note 3 3 5 2 2 3 2 2" xfId="21641" xr:uid="{00000000-0005-0000-0000-0000206D0000}"/>
    <cellStyle name="Note 3 3 5 2 2 3 2 2 2" xfId="43364" xr:uid="{00000000-0005-0000-0000-0000216D0000}"/>
    <cellStyle name="Note 3 3 5 2 2 3 2 3" xfId="34295" xr:uid="{00000000-0005-0000-0000-0000226D0000}"/>
    <cellStyle name="Note 3 3 5 2 2 3 3" xfId="21640" xr:uid="{00000000-0005-0000-0000-0000236D0000}"/>
    <cellStyle name="Note 3 3 5 2 2 3 3 2" xfId="43363" xr:uid="{00000000-0005-0000-0000-0000246D0000}"/>
    <cellStyle name="Note 3 3 5 2 2 3 4" xfId="27701" xr:uid="{00000000-0005-0000-0000-0000256D0000}"/>
    <cellStyle name="Note 3 3 5 2 2 4" xfId="6163" xr:uid="{00000000-0005-0000-0000-0000266D0000}"/>
    <cellStyle name="Note 3 3 5 2 2 4 2" xfId="12834" xr:uid="{00000000-0005-0000-0000-0000276D0000}"/>
    <cellStyle name="Note 3 3 5 2 2 4 2 2" xfId="35638" xr:uid="{00000000-0005-0000-0000-0000286D0000}"/>
    <cellStyle name="Note 3 3 5 2 2 4 3" xfId="29552" xr:uid="{00000000-0005-0000-0000-0000296D0000}"/>
    <cellStyle name="Note 3 3 5 2 2 5" xfId="7881" xr:uid="{00000000-0005-0000-0000-00002A6D0000}"/>
    <cellStyle name="Note 3 3 5 2 2 5 2" xfId="14546" xr:uid="{00000000-0005-0000-0000-00002B6D0000}"/>
    <cellStyle name="Note 3 3 5 2 2 5 2 2" xfId="21643" xr:uid="{00000000-0005-0000-0000-00002C6D0000}"/>
    <cellStyle name="Note 3 3 5 2 2 5 2 2 2" xfId="43366" xr:uid="{00000000-0005-0000-0000-00002D6D0000}"/>
    <cellStyle name="Note 3 3 5 2 2 5 3" xfId="21642" xr:uid="{00000000-0005-0000-0000-00002E6D0000}"/>
    <cellStyle name="Note 3 3 5 2 2 5 3 2" xfId="43365" xr:uid="{00000000-0005-0000-0000-00002F6D0000}"/>
    <cellStyle name="Note 3 3 5 2 2 5 4" xfId="31267" xr:uid="{00000000-0005-0000-0000-0000306D0000}"/>
    <cellStyle name="Note 3 3 5 2 3" xfId="2334" xr:uid="{00000000-0005-0000-0000-0000316D0000}"/>
    <cellStyle name="Note 3 3 5 2 3 2" xfId="6669" xr:uid="{00000000-0005-0000-0000-0000326D0000}"/>
    <cellStyle name="Note 3 3 5 2 3 2 2" xfId="13337" xr:uid="{00000000-0005-0000-0000-0000336D0000}"/>
    <cellStyle name="Note 3 3 5 2 3 2 2 2" xfId="36141" xr:uid="{00000000-0005-0000-0000-0000346D0000}"/>
    <cellStyle name="Note 3 3 5 2 3 2 3" xfId="30055" xr:uid="{00000000-0005-0000-0000-0000356D0000}"/>
    <cellStyle name="Note 3 3 5 2 3 3" xfId="8197" xr:uid="{00000000-0005-0000-0000-0000366D0000}"/>
    <cellStyle name="Note 3 3 5 2 3 3 2" xfId="14862" xr:uid="{00000000-0005-0000-0000-0000376D0000}"/>
    <cellStyle name="Note 3 3 5 2 3 3 2 2" xfId="21645" xr:uid="{00000000-0005-0000-0000-0000386D0000}"/>
    <cellStyle name="Note 3 3 5 2 3 3 2 2 2" xfId="43368" xr:uid="{00000000-0005-0000-0000-0000396D0000}"/>
    <cellStyle name="Note 3 3 5 2 3 3 2 3" xfId="37074" xr:uid="{00000000-0005-0000-0000-00003A6D0000}"/>
    <cellStyle name="Note 3 3 5 2 3 3 3" xfId="21644" xr:uid="{00000000-0005-0000-0000-00003B6D0000}"/>
    <cellStyle name="Note 3 3 5 2 3 3 3 2" xfId="43367" xr:uid="{00000000-0005-0000-0000-00003C6D0000}"/>
    <cellStyle name="Note 3 3 5 2 3 3 4" xfId="31583" xr:uid="{00000000-0005-0000-0000-00003D6D0000}"/>
    <cellStyle name="Note 3 3 5 2 3 4" xfId="8845" xr:uid="{00000000-0005-0000-0000-00003E6D0000}"/>
    <cellStyle name="Note 3 3 5 2 3 4 2" xfId="15506" xr:uid="{00000000-0005-0000-0000-00003F6D0000}"/>
    <cellStyle name="Note 3 3 5 2 3 4 2 2" xfId="21647" xr:uid="{00000000-0005-0000-0000-0000406D0000}"/>
    <cellStyle name="Note 3 3 5 2 3 4 2 2 2" xfId="43370" xr:uid="{00000000-0005-0000-0000-0000416D0000}"/>
    <cellStyle name="Note 3 3 5 2 3 4 3" xfId="21646" xr:uid="{00000000-0005-0000-0000-0000426D0000}"/>
    <cellStyle name="Note 3 3 5 2 3 4 3 2" xfId="43369" xr:uid="{00000000-0005-0000-0000-0000436D0000}"/>
    <cellStyle name="Note 3 3 5 2 3 4 4" xfId="32227" xr:uid="{00000000-0005-0000-0000-0000446D0000}"/>
    <cellStyle name="Note 3 3 5 2 4" xfId="4311" xr:uid="{00000000-0005-0000-0000-0000456D0000}"/>
    <cellStyle name="Note 3 3 5 2 4 2" xfId="10983" xr:uid="{00000000-0005-0000-0000-0000466D0000}"/>
    <cellStyle name="Note 3 3 5 2 4 2 2" xfId="21649" xr:uid="{00000000-0005-0000-0000-0000476D0000}"/>
    <cellStyle name="Note 3 3 5 2 4 2 2 2" xfId="43372" xr:uid="{00000000-0005-0000-0000-0000486D0000}"/>
    <cellStyle name="Note 3 3 5 2 4 2 3" xfId="34294" xr:uid="{00000000-0005-0000-0000-0000496D0000}"/>
    <cellStyle name="Note 3 3 5 2 4 3" xfId="21648" xr:uid="{00000000-0005-0000-0000-00004A6D0000}"/>
    <cellStyle name="Note 3 3 5 2 4 3 2" xfId="43371" xr:uid="{00000000-0005-0000-0000-00004B6D0000}"/>
    <cellStyle name="Note 3 3 5 2 4 4" xfId="27700" xr:uid="{00000000-0005-0000-0000-00004C6D0000}"/>
    <cellStyle name="Note 3 3 5 2 5" xfId="5671" xr:uid="{00000000-0005-0000-0000-00004D6D0000}"/>
    <cellStyle name="Note 3 3 5 2 5 2" xfId="12342" xr:uid="{00000000-0005-0000-0000-00004E6D0000}"/>
    <cellStyle name="Note 3 3 5 2 5 2 2" xfId="35166" xr:uid="{00000000-0005-0000-0000-00004F6D0000}"/>
    <cellStyle name="Note 3 3 5 2 5 3" xfId="29060" xr:uid="{00000000-0005-0000-0000-0000506D0000}"/>
    <cellStyle name="Note 3 3 5 2 6" xfId="8821" xr:uid="{00000000-0005-0000-0000-0000516D0000}"/>
    <cellStyle name="Note 3 3 5 2 6 2" xfId="15482" xr:uid="{00000000-0005-0000-0000-0000526D0000}"/>
    <cellStyle name="Note 3 3 5 2 6 2 2" xfId="21651" xr:uid="{00000000-0005-0000-0000-0000536D0000}"/>
    <cellStyle name="Note 3 3 5 2 6 2 2 2" xfId="43374" xr:uid="{00000000-0005-0000-0000-0000546D0000}"/>
    <cellStyle name="Note 3 3 5 2 6 3" xfId="21650" xr:uid="{00000000-0005-0000-0000-0000556D0000}"/>
    <cellStyle name="Note 3 3 5 2 6 3 2" xfId="43373" xr:uid="{00000000-0005-0000-0000-0000566D0000}"/>
    <cellStyle name="Note 3 3 5 2 6 4" xfId="32203" xr:uid="{00000000-0005-0000-0000-0000576D0000}"/>
    <cellStyle name="Note 3 3 5 3" xfId="1647" xr:uid="{00000000-0005-0000-0000-0000586D0000}"/>
    <cellStyle name="Note 3 3 5 3 2" xfId="2103" xr:uid="{00000000-0005-0000-0000-0000596D0000}"/>
    <cellStyle name="Note 3 3 5 3 2 2" xfId="2967" xr:uid="{00000000-0005-0000-0000-00005A6D0000}"/>
    <cellStyle name="Note 3 3 5 3 2 2 2" xfId="7131" xr:uid="{00000000-0005-0000-0000-00005B6D0000}"/>
    <cellStyle name="Note 3 3 5 3 2 2 2 2" xfId="13799" xr:uid="{00000000-0005-0000-0000-00005C6D0000}"/>
    <cellStyle name="Note 3 3 5 3 2 2 2 2 2" xfId="36603" xr:uid="{00000000-0005-0000-0000-00005D6D0000}"/>
    <cellStyle name="Note 3 3 5 3 2 2 2 3" xfId="30517" xr:uid="{00000000-0005-0000-0000-00005E6D0000}"/>
    <cellStyle name="Note 3 3 5 3 2 2 3" xfId="8659" xr:uid="{00000000-0005-0000-0000-00005F6D0000}"/>
    <cellStyle name="Note 3 3 5 3 2 2 3 2" xfId="15323" xr:uid="{00000000-0005-0000-0000-0000606D0000}"/>
    <cellStyle name="Note 3 3 5 3 2 2 3 2 2" xfId="21653" xr:uid="{00000000-0005-0000-0000-0000616D0000}"/>
    <cellStyle name="Note 3 3 5 3 2 2 3 2 2 2" xfId="43376" xr:uid="{00000000-0005-0000-0000-0000626D0000}"/>
    <cellStyle name="Note 3 3 5 3 2 2 3 2 3" xfId="37535" xr:uid="{00000000-0005-0000-0000-0000636D0000}"/>
    <cellStyle name="Note 3 3 5 3 2 2 3 3" xfId="21652" xr:uid="{00000000-0005-0000-0000-0000646D0000}"/>
    <cellStyle name="Note 3 3 5 3 2 2 3 3 2" xfId="43375" xr:uid="{00000000-0005-0000-0000-0000656D0000}"/>
    <cellStyle name="Note 3 3 5 3 2 2 3 4" xfId="32044" xr:uid="{00000000-0005-0000-0000-0000666D0000}"/>
    <cellStyle name="Note 3 3 5 3 2 2 4" xfId="7440" xr:uid="{00000000-0005-0000-0000-0000676D0000}"/>
    <cellStyle name="Note 3 3 5 3 2 2 4 2" xfId="14105" xr:uid="{00000000-0005-0000-0000-0000686D0000}"/>
    <cellStyle name="Note 3 3 5 3 2 2 4 2 2" xfId="21655" xr:uid="{00000000-0005-0000-0000-0000696D0000}"/>
    <cellStyle name="Note 3 3 5 3 2 2 4 2 2 2" xfId="43378" xr:uid="{00000000-0005-0000-0000-00006A6D0000}"/>
    <cellStyle name="Note 3 3 5 3 2 2 4 3" xfId="21654" xr:uid="{00000000-0005-0000-0000-00006B6D0000}"/>
    <cellStyle name="Note 3 3 5 3 2 2 4 3 2" xfId="43377" xr:uid="{00000000-0005-0000-0000-00006C6D0000}"/>
    <cellStyle name="Note 3 3 5 3 2 2 4 4" xfId="30826" xr:uid="{00000000-0005-0000-0000-00006D6D0000}"/>
    <cellStyle name="Note 3 3 5 3 2 3" xfId="4314" xr:uid="{00000000-0005-0000-0000-00006E6D0000}"/>
    <cellStyle name="Note 3 3 5 3 2 3 2" xfId="10986" xr:uid="{00000000-0005-0000-0000-00006F6D0000}"/>
    <cellStyle name="Note 3 3 5 3 2 3 2 2" xfId="21657" xr:uid="{00000000-0005-0000-0000-0000706D0000}"/>
    <cellStyle name="Note 3 3 5 3 2 3 2 2 2" xfId="43380" xr:uid="{00000000-0005-0000-0000-0000716D0000}"/>
    <cellStyle name="Note 3 3 5 3 2 3 2 3" xfId="34297" xr:uid="{00000000-0005-0000-0000-0000726D0000}"/>
    <cellStyle name="Note 3 3 5 3 2 3 3" xfId="21656" xr:uid="{00000000-0005-0000-0000-0000736D0000}"/>
    <cellStyle name="Note 3 3 5 3 2 3 3 2" xfId="43379" xr:uid="{00000000-0005-0000-0000-0000746D0000}"/>
    <cellStyle name="Note 3 3 5 3 2 3 4" xfId="27703" xr:uid="{00000000-0005-0000-0000-0000756D0000}"/>
    <cellStyle name="Note 3 3 5 3 2 4" xfId="6165" xr:uid="{00000000-0005-0000-0000-0000766D0000}"/>
    <cellStyle name="Note 3 3 5 3 2 4 2" xfId="12836" xr:uid="{00000000-0005-0000-0000-0000776D0000}"/>
    <cellStyle name="Note 3 3 5 3 2 4 2 2" xfId="35640" xr:uid="{00000000-0005-0000-0000-0000786D0000}"/>
    <cellStyle name="Note 3 3 5 3 2 4 3" xfId="29554" xr:uid="{00000000-0005-0000-0000-0000796D0000}"/>
    <cellStyle name="Note 3 3 5 3 2 5" xfId="7818" xr:uid="{00000000-0005-0000-0000-00007A6D0000}"/>
    <cellStyle name="Note 3 3 5 3 2 5 2" xfId="14483" xr:uid="{00000000-0005-0000-0000-00007B6D0000}"/>
    <cellStyle name="Note 3 3 5 3 2 5 2 2" xfId="21659" xr:uid="{00000000-0005-0000-0000-00007C6D0000}"/>
    <cellStyle name="Note 3 3 5 3 2 5 2 2 2" xfId="43382" xr:uid="{00000000-0005-0000-0000-00007D6D0000}"/>
    <cellStyle name="Note 3 3 5 3 2 5 3" xfId="21658" xr:uid="{00000000-0005-0000-0000-00007E6D0000}"/>
    <cellStyle name="Note 3 3 5 3 2 5 3 2" xfId="43381" xr:uid="{00000000-0005-0000-0000-00007F6D0000}"/>
    <cellStyle name="Note 3 3 5 3 2 5 4" xfId="31204" xr:uid="{00000000-0005-0000-0000-0000806D0000}"/>
    <cellStyle name="Note 3 3 5 3 3" xfId="2511" xr:uid="{00000000-0005-0000-0000-0000816D0000}"/>
    <cellStyle name="Note 3 3 5 3 3 2" xfId="7130" xr:uid="{00000000-0005-0000-0000-0000826D0000}"/>
    <cellStyle name="Note 3 3 5 3 3 2 2" xfId="13798" xr:uid="{00000000-0005-0000-0000-0000836D0000}"/>
    <cellStyle name="Note 3 3 5 3 3 2 2 2" xfId="36602" xr:uid="{00000000-0005-0000-0000-0000846D0000}"/>
    <cellStyle name="Note 3 3 5 3 3 2 3" xfId="30516" xr:uid="{00000000-0005-0000-0000-0000856D0000}"/>
    <cellStyle name="Note 3 3 5 3 3 3" xfId="8658" xr:uid="{00000000-0005-0000-0000-0000866D0000}"/>
    <cellStyle name="Note 3 3 5 3 3 3 2" xfId="15322" xr:uid="{00000000-0005-0000-0000-0000876D0000}"/>
    <cellStyle name="Note 3 3 5 3 3 3 2 2" xfId="21661" xr:uid="{00000000-0005-0000-0000-0000886D0000}"/>
    <cellStyle name="Note 3 3 5 3 3 3 2 2 2" xfId="43384" xr:uid="{00000000-0005-0000-0000-0000896D0000}"/>
    <cellStyle name="Note 3 3 5 3 3 3 2 3" xfId="37534" xr:uid="{00000000-0005-0000-0000-00008A6D0000}"/>
    <cellStyle name="Note 3 3 5 3 3 3 3" xfId="21660" xr:uid="{00000000-0005-0000-0000-00008B6D0000}"/>
    <cellStyle name="Note 3 3 5 3 3 3 3 2" xfId="43383" xr:uid="{00000000-0005-0000-0000-00008C6D0000}"/>
    <cellStyle name="Note 3 3 5 3 3 3 4" xfId="32043" xr:uid="{00000000-0005-0000-0000-00008D6D0000}"/>
    <cellStyle name="Note 3 3 5 3 3 4" xfId="5172" xr:uid="{00000000-0005-0000-0000-00008E6D0000}"/>
    <cellStyle name="Note 3 3 5 3 3 4 2" xfId="11843" xr:uid="{00000000-0005-0000-0000-00008F6D0000}"/>
    <cellStyle name="Note 3 3 5 3 3 4 2 2" xfId="21663" xr:uid="{00000000-0005-0000-0000-0000906D0000}"/>
    <cellStyle name="Note 3 3 5 3 3 4 2 2 2" xfId="43386" xr:uid="{00000000-0005-0000-0000-0000916D0000}"/>
    <cellStyle name="Note 3 3 5 3 3 4 3" xfId="21662" xr:uid="{00000000-0005-0000-0000-0000926D0000}"/>
    <cellStyle name="Note 3 3 5 3 3 4 3 2" xfId="43385" xr:uid="{00000000-0005-0000-0000-0000936D0000}"/>
    <cellStyle name="Note 3 3 5 3 3 4 4" xfId="28561" xr:uid="{00000000-0005-0000-0000-0000946D0000}"/>
    <cellStyle name="Note 3 3 5 3 4" xfId="4313" xr:uid="{00000000-0005-0000-0000-0000956D0000}"/>
    <cellStyle name="Note 3 3 5 3 4 2" xfId="10985" xr:uid="{00000000-0005-0000-0000-0000966D0000}"/>
    <cellStyle name="Note 3 3 5 3 4 2 2" xfId="21665" xr:uid="{00000000-0005-0000-0000-0000976D0000}"/>
    <cellStyle name="Note 3 3 5 3 4 2 2 2" xfId="43388" xr:uid="{00000000-0005-0000-0000-0000986D0000}"/>
    <cellStyle name="Note 3 3 5 3 4 2 3" xfId="34296" xr:uid="{00000000-0005-0000-0000-0000996D0000}"/>
    <cellStyle name="Note 3 3 5 3 4 3" xfId="21664" xr:uid="{00000000-0005-0000-0000-00009A6D0000}"/>
    <cellStyle name="Note 3 3 5 3 4 3 2" xfId="43387" xr:uid="{00000000-0005-0000-0000-00009B6D0000}"/>
    <cellStyle name="Note 3 3 5 3 4 4" xfId="27702" xr:uid="{00000000-0005-0000-0000-00009C6D0000}"/>
    <cellStyle name="Note 3 3 5 3 5" xfId="6164" xr:uid="{00000000-0005-0000-0000-00009D6D0000}"/>
    <cellStyle name="Note 3 3 5 3 5 2" xfId="12835" xr:uid="{00000000-0005-0000-0000-00009E6D0000}"/>
    <cellStyle name="Note 3 3 5 3 5 2 2" xfId="35639" xr:uid="{00000000-0005-0000-0000-00009F6D0000}"/>
    <cellStyle name="Note 3 3 5 3 5 3" xfId="29553" xr:uid="{00000000-0005-0000-0000-0000A06D0000}"/>
    <cellStyle name="Note 3 3 5 3 6" xfId="7682" xr:uid="{00000000-0005-0000-0000-0000A16D0000}"/>
    <cellStyle name="Note 3 3 5 3 6 2" xfId="14347" xr:uid="{00000000-0005-0000-0000-0000A26D0000}"/>
    <cellStyle name="Note 3 3 5 3 6 2 2" xfId="21667" xr:uid="{00000000-0005-0000-0000-0000A36D0000}"/>
    <cellStyle name="Note 3 3 5 3 6 2 2 2" xfId="43390" xr:uid="{00000000-0005-0000-0000-0000A46D0000}"/>
    <cellStyle name="Note 3 3 5 3 6 3" xfId="21666" xr:uid="{00000000-0005-0000-0000-0000A56D0000}"/>
    <cellStyle name="Note 3 3 5 3 6 3 2" xfId="43389" xr:uid="{00000000-0005-0000-0000-0000A66D0000}"/>
    <cellStyle name="Note 3 3 5 3 6 4" xfId="31068" xr:uid="{00000000-0005-0000-0000-0000A76D0000}"/>
    <cellStyle name="Note 3 3 5 4" xfId="1813" xr:uid="{00000000-0005-0000-0000-0000A86D0000}"/>
    <cellStyle name="Note 3 3 5 4 2" xfId="2677" xr:uid="{00000000-0005-0000-0000-0000A96D0000}"/>
    <cellStyle name="Note 3 3 5 4 2 2" xfId="7132" xr:uid="{00000000-0005-0000-0000-0000AA6D0000}"/>
    <cellStyle name="Note 3 3 5 4 2 2 2" xfId="13800" xr:uid="{00000000-0005-0000-0000-0000AB6D0000}"/>
    <cellStyle name="Note 3 3 5 4 2 2 2 2" xfId="36604" xr:uid="{00000000-0005-0000-0000-0000AC6D0000}"/>
    <cellStyle name="Note 3 3 5 4 2 2 3" xfId="30518" xr:uid="{00000000-0005-0000-0000-0000AD6D0000}"/>
    <cellStyle name="Note 3 3 5 4 2 3" xfId="8660" xr:uid="{00000000-0005-0000-0000-0000AE6D0000}"/>
    <cellStyle name="Note 3 3 5 4 2 3 2" xfId="15324" xr:uid="{00000000-0005-0000-0000-0000AF6D0000}"/>
    <cellStyle name="Note 3 3 5 4 2 3 2 2" xfId="21669" xr:uid="{00000000-0005-0000-0000-0000B06D0000}"/>
    <cellStyle name="Note 3 3 5 4 2 3 2 2 2" xfId="43392" xr:uid="{00000000-0005-0000-0000-0000B16D0000}"/>
    <cellStyle name="Note 3 3 5 4 2 3 2 3" xfId="37536" xr:uid="{00000000-0005-0000-0000-0000B26D0000}"/>
    <cellStyle name="Note 3 3 5 4 2 3 3" xfId="21668" xr:uid="{00000000-0005-0000-0000-0000B36D0000}"/>
    <cellStyle name="Note 3 3 5 4 2 3 3 2" xfId="43391" xr:uid="{00000000-0005-0000-0000-0000B46D0000}"/>
    <cellStyle name="Note 3 3 5 4 2 3 4" xfId="32045" xr:uid="{00000000-0005-0000-0000-0000B56D0000}"/>
    <cellStyle name="Note 3 3 5 4 2 4" xfId="8904" xr:uid="{00000000-0005-0000-0000-0000B66D0000}"/>
    <cellStyle name="Note 3 3 5 4 2 4 2" xfId="15565" xr:uid="{00000000-0005-0000-0000-0000B76D0000}"/>
    <cellStyle name="Note 3 3 5 4 2 4 2 2" xfId="21671" xr:uid="{00000000-0005-0000-0000-0000B86D0000}"/>
    <cellStyle name="Note 3 3 5 4 2 4 2 2 2" xfId="43394" xr:uid="{00000000-0005-0000-0000-0000B96D0000}"/>
    <cellStyle name="Note 3 3 5 4 2 4 3" xfId="21670" xr:uid="{00000000-0005-0000-0000-0000BA6D0000}"/>
    <cellStyle name="Note 3 3 5 4 2 4 3 2" xfId="43393" xr:uid="{00000000-0005-0000-0000-0000BB6D0000}"/>
    <cellStyle name="Note 3 3 5 4 2 4 4" xfId="32286" xr:uid="{00000000-0005-0000-0000-0000BC6D0000}"/>
    <cellStyle name="Note 3 3 5 4 3" xfId="4315" xr:uid="{00000000-0005-0000-0000-0000BD6D0000}"/>
    <cellStyle name="Note 3 3 5 4 3 2" xfId="10987" xr:uid="{00000000-0005-0000-0000-0000BE6D0000}"/>
    <cellStyle name="Note 3 3 5 4 3 2 2" xfId="21673" xr:uid="{00000000-0005-0000-0000-0000BF6D0000}"/>
    <cellStyle name="Note 3 3 5 4 3 2 2 2" xfId="43396" xr:uid="{00000000-0005-0000-0000-0000C06D0000}"/>
    <cellStyle name="Note 3 3 5 4 3 2 3" xfId="34298" xr:uid="{00000000-0005-0000-0000-0000C16D0000}"/>
    <cellStyle name="Note 3 3 5 4 3 3" xfId="21672" xr:uid="{00000000-0005-0000-0000-0000C26D0000}"/>
    <cellStyle name="Note 3 3 5 4 3 3 2" xfId="43395" xr:uid="{00000000-0005-0000-0000-0000C36D0000}"/>
    <cellStyle name="Note 3 3 5 4 3 4" xfId="27704" xr:uid="{00000000-0005-0000-0000-0000C46D0000}"/>
    <cellStyle name="Note 3 3 5 4 4" xfId="6166" xr:uid="{00000000-0005-0000-0000-0000C56D0000}"/>
    <cellStyle name="Note 3 3 5 4 4 2" xfId="12837" xr:uid="{00000000-0005-0000-0000-0000C66D0000}"/>
    <cellStyle name="Note 3 3 5 4 4 2 2" xfId="35641" xr:uid="{00000000-0005-0000-0000-0000C76D0000}"/>
    <cellStyle name="Note 3 3 5 4 4 3" xfId="29555" xr:uid="{00000000-0005-0000-0000-0000C86D0000}"/>
    <cellStyle name="Note 3 3 5 4 5" xfId="7500" xr:uid="{00000000-0005-0000-0000-0000C96D0000}"/>
    <cellStyle name="Note 3 3 5 4 5 2" xfId="14165" xr:uid="{00000000-0005-0000-0000-0000CA6D0000}"/>
    <cellStyle name="Note 3 3 5 4 5 2 2" xfId="21675" xr:uid="{00000000-0005-0000-0000-0000CB6D0000}"/>
    <cellStyle name="Note 3 3 5 4 5 2 2 2" xfId="43398" xr:uid="{00000000-0005-0000-0000-0000CC6D0000}"/>
    <cellStyle name="Note 3 3 5 4 5 3" xfId="21674" xr:uid="{00000000-0005-0000-0000-0000CD6D0000}"/>
    <cellStyle name="Note 3 3 5 4 5 3 2" xfId="43397" xr:uid="{00000000-0005-0000-0000-0000CE6D0000}"/>
    <cellStyle name="Note 3 3 5 4 5 4" xfId="30886" xr:uid="{00000000-0005-0000-0000-0000CF6D0000}"/>
    <cellStyle name="Note 3 3 5 5" xfId="1321" xr:uid="{00000000-0005-0000-0000-0000D06D0000}"/>
    <cellStyle name="Note 3 3 5 5 2" xfId="6562" xr:uid="{00000000-0005-0000-0000-0000D16D0000}"/>
    <cellStyle name="Note 3 3 5 5 2 2" xfId="13230" xr:uid="{00000000-0005-0000-0000-0000D26D0000}"/>
    <cellStyle name="Note 3 3 5 5 2 2 2" xfId="36034" xr:uid="{00000000-0005-0000-0000-0000D36D0000}"/>
    <cellStyle name="Note 3 3 5 5 2 3" xfId="29948" xr:uid="{00000000-0005-0000-0000-0000D46D0000}"/>
    <cellStyle name="Note 3 3 5 5 3" xfId="8090" xr:uid="{00000000-0005-0000-0000-0000D56D0000}"/>
    <cellStyle name="Note 3 3 5 5 3 2" xfId="14755" xr:uid="{00000000-0005-0000-0000-0000D66D0000}"/>
    <cellStyle name="Note 3 3 5 5 3 2 2" xfId="21677" xr:uid="{00000000-0005-0000-0000-0000D76D0000}"/>
    <cellStyle name="Note 3 3 5 5 3 2 2 2" xfId="43400" xr:uid="{00000000-0005-0000-0000-0000D86D0000}"/>
    <cellStyle name="Note 3 3 5 5 3 2 3" xfId="36974" xr:uid="{00000000-0005-0000-0000-0000D96D0000}"/>
    <cellStyle name="Note 3 3 5 5 3 3" xfId="21676" xr:uid="{00000000-0005-0000-0000-0000DA6D0000}"/>
    <cellStyle name="Note 3 3 5 5 3 3 2" xfId="43399" xr:uid="{00000000-0005-0000-0000-0000DB6D0000}"/>
    <cellStyle name="Note 3 3 5 5 3 4" xfId="31476" xr:uid="{00000000-0005-0000-0000-0000DC6D0000}"/>
    <cellStyle name="Note 3 3 5 5 4" xfId="7592" xr:uid="{00000000-0005-0000-0000-0000DD6D0000}"/>
    <cellStyle name="Note 3 3 5 5 4 2" xfId="14257" xr:uid="{00000000-0005-0000-0000-0000DE6D0000}"/>
    <cellStyle name="Note 3 3 5 5 4 2 2" xfId="21679" xr:uid="{00000000-0005-0000-0000-0000DF6D0000}"/>
    <cellStyle name="Note 3 3 5 5 4 2 2 2" xfId="43402" xr:uid="{00000000-0005-0000-0000-0000E06D0000}"/>
    <cellStyle name="Note 3 3 5 5 4 3" xfId="21678" xr:uid="{00000000-0005-0000-0000-0000E16D0000}"/>
    <cellStyle name="Note 3 3 5 5 4 3 2" xfId="43401" xr:uid="{00000000-0005-0000-0000-0000E26D0000}"/>
    <cellStyle name="Note 3 3 5 5 4 4" xfId="30978" xr:uid="{00000000-0005-0000-0000-0000E36D0000}"/>
    <cellStyle name="Note 3 3 5 6" xfId="1207" xr:uid="{00000000-0005-0000-0000-0000E46D0000}"/>
    <cellStyle name="Note 3 3 5 6 2" xfId="9512" xr:uid="{00000000-0005-0000-0000-0000E56D0000}"/>
    <cellStyle name="Note 3 3 5 6 2 2" xfId="21681" xr:uid="{00000000-0005-0000-0000-0000E66D0000}"/>
    <cellStyle name="Note 3 3 5 6 2 2 2" xfId="43404" xr:uid="{00000000-0005-0000-0000-0000E76D0000}"/>
    <cellStyle name="Note 3 3 5 6 2 3" xfId="32895" xr:uid="{00000000-0005-0000-0000-0000E86D0000}"/>
    <cellStyle name="Note 3 3 5 6 3" xfId="21680" xr:uid="{00000000-0005-0000-0000-0000E96D0000}"/>
    <cellStyle name="Note 3 3 5 6 3 2" xfId="43403" xr:uid="{00000000-0005-0000-0000-0000EA6D0000}"/>
    <cellStyle name="Note 3 3 5 7" xfId="1109" xr:uid="{00000000-0005-0000-0000-0000EB6D0000}"/>
    <cellStyle name="Note 3 3 5 7 2" xfId="9428" xr:uid="{00000000-0005-0000-0000-0000EC6D0000}"/>
    <cellStyle name="Note 3 3 5 7 2 2" xfId="21683" xr:uid="{00000000-0005-0000-0000-0000ED6D0000}"/>
    <cellStyle name="Note 3 3 5 7 2 2 2" xfId="43406" xr:uid="{00000000-0005-0000-0000-0000EE6D0000}"/>
    <cellStyle name="Note 3 3 5 7 2 3" xfId="32810" xr:uid="{00000000-0005-0000-0000-0000EF6D0000}"/>
    <cellStyle name="Note 3 3 5 7 3" xfId="21682" xr:uid="{00000000-0005-0000-0000-0000F06D0000}"/>
    <cellStyle name="Note 3 3 5 7 3 2" xfId="43405" xr:uid="{00000000-0005-0000-0000-0000F16D0000}"/>
    <cellStyle name="Note 3 3 5 8" xfId="4310" xr:uid="{00000000-0005-0000-0000-0000F26D0000}"/>
    <cellStyle name="Note 3 3 5 8 2" xfId="10982" xr:uid="{00000000-0005-0000-0000-0000F36D0000}"/>
    <cellStyle name="Note 3 3 5 8 2 2" xfId="21685" xr:uid="{00000000-0005-0000-0000-0000F46D0000}"/>
    <cellStyle name="Note 3 3 5 8 2 2 2" xfId="43408" xr:uid="{00000000-0005-0000-0000-0000F56D0000}"/>
    <cellStyle name="Note 3 3 5 8 2 3" xfId="34293" xr:uid="{00000000-0005-0000-0000-0000F66D0000}"/>
    <cellStyle name="Note 3 3 5 8 3" xfId="21684" xr:uid="{00000000-0005-0000-0000-0000F76D0000}"/>
    <cellStyle name="Note 3 3 5 8 3 2" xfId="43407" xr:uid="{00000000-0005-0000-0000-0000F86D0000}"/>
    <cellStyle name="Note 3 3 5 8 4" xfId="27699" xr:uid="{00000000-0005-0000-0000-0000F96D0000}"/>
    <cellStyle name="Note 3 3 5 9" xfId="5522" xr:uid="{00000000-0005-0000-0000-0000FA6D0000}"/>
    <cellStyle name="Note 3 3 5 9 2" xfId="12193" xr:uid="{00000000-0005-0000-0000-0000FB6D0000}"/>
    <cellStyle name="Note 3 3 5 9 2 2" xfId="35040" xr:uid="{00000000-0005-0000-0000-0000FC6D0000}"/>
    <cellStyle name="Note 3 3 5 9 3" xfId="28911" xr:uid="{00000000-0005-0000-0000-0000FD6D0000}"/>
    <cellStyle name="Note 3 3 50" xfId="3686" xr:uid="{00000000-0005-0000-0000-0000FE6D0000}"/>
    <cellStyle name="Note 3 3 50 2" xfId="10365" xr:uid="{00000000-0005-0000-0000-0000FF6D0000}"/>
    <cellStyle name="Note 3 3 50 2 2" xfId="21687" xr:uid="{00000000-0005-0000-0000-0000006E0000}"/>
    <cellStyle name="Note 3 3 50 2 2 2" xfId="43410" xr:uid="{00000000-0005-0000-0000-0000016E0000}"/>
    <cellStyle name="Note 3 3 50 3" xfId="21686" xr:uid="{00000000-0005-0000-0000-0000026E0000}"/>
    <cellStyle name="Note 3 3 50 3 2" xfId="43409" xr:uid="{00000000-0005-0000-0000-0000036E0000}"/>
    <cellStyle name="Note 3 3 50 4" xfId="27081" xr:uid="{00000000-0005-0000-0000-0000046E0000}"/>
    <cellStyle name="Note 3 3 51" xfId="3649" xr:uid="{00000000-0005-0000-0000-0000056E0000}"/>
    <cellStyle name="Note 3 3 51 2" xfId="10328" xr:uid="{00000000-0005-0000-0000-0000066E0000}"/>
    <cellStyle name="Note 3 3 51 2 2" xfId="21689" xr:uid="{00000000-0005-0000-0000-0000076E0000}"/>
    <cellStyle name="Note 3 3 51 2 2 2" xfId="43412" xr:uid="{00000000-0005-0000-0000-0000086E0000}"/>
    <cellStyle name="Note 3 3 51 3" xfId="21688" xr:uid="{00000000-0005-0000-0000-0000096E0000}"/>
    <cellStyle name="Note 3 3 51 3 2" xfId="43411" xr:uid="{00000000-0005-0000-0000-00000A6E0000}"/>
    <cellStyle name="Note 3 3 51 4" xfId="27044" xr:uid="{00000000-0005-0000-0000-00000B6E0000}"/>
    <cellStyle name="Note 3 3 52" xfId="3655" xr:uid="{00000000-0005-0000-0000-00000C6E0000}"/>
    <cellStyle name="Note 3 3 52 2" xfId="10334" xr:uid="{00000000-0005-0000-0000-00000D6E0000}"/>
    <cellStyle name="Note 3 3 52 2 2" xfId="21691" xr:uid="{00000000-0005-0000-0000-00000E6E0000}"/>
    <cellStyle name="Note 3 3 52 2 2 2" xfId="43414" xr:uid="{00000000-0005-0000-0000-00000F6E0000}"/>
    <cellStyle name="Note 3 3 52 3" xfId="21690" xr:uid="{00000000-0005-0000-0000-0000106E0000}"/>
    <cellStyle name="Note 3 3 52 3 2" xfId="43413" xr:uid="{00000000-0005-0000-0000-0000116E0000}"/>
    <cellStyle name="Note 3 3 52 4" xfId="27050" xr:uid="{00000000-0005-0000-0000-0000126E0000}"/>
    <cellStyle name="Note 3 3 53" xfId="3720" xr:uid="{00000000-0005-0000-0000-0000136E0000}"/>
    <cellStyle name="Note 3 3 53 2" xfId="10399" xr:uid="{00000000-0005-0000-0000-0000146E0000}"/>
    <cellStyle name="Note 3 3 53 2 2" xfId="21693" xr:uid="{00000000-0005-0000-0000-0000156E0000}"/>
    <cellStyle name="Note 3 3 53 2 2 2" xfId="43416" xr:uid="{00000000-0005-0000-0000-0000166E0000}"/>
    <cellStyle name="Note 3 3 53 3" xfId="21692" xr:uid="{00000000-0005-0000-0000-0000176E0000}"/>
    <cellStyle name="Note 3 3 53 3 2" xfId="43415" xr:uid="{00000000-0005-0000-0000-0000186E0000}"/>
    <cellStyle name="Note 3 3 53 4" xfId="27115" xr:uid="{00000000-0005-0000-0000-0000196E0000}"/>
    <cellStyle name="Note 3 3 54" xfId="3709" xr:uid="{00000000-0005-0000-0000-00001A6E0000}"/>
    <cellStyle name="Note 3 3 54 2" xfId="10388" xr:uid="{00000000-0005-0000-0000-00001B6E0000}"/>
    <cellStyle name="Note 3 3 54 2 2" xfId="21695" xr:uid="{00000000-0005-0000-0000-00001C6E0000}"/>
    <cellStyle name="Note 3 3 54 2 2 2" xfId="43418" xr:uid="{00000000-0005-0000-0000-00001D6E0000}"/>
    <cellStyle name="Note 3 3 54 3" xfId="21694" xr:uid="{00000000-0005-0000-0000-00001E6E0000}"/>
    <cellStyle name="Note 3 3 54 3 2" xfId="43417" xr:uid="{00000000-0005-0000-0000-00001F6E0000}"/>
    <cellStyle name="Note 3 3 54 4" xfId="27104" xr:uid="{00000000-0005-0000-0000-0000206E0000}"/>
    <cellStyle name="Note 3 3 55" xfId="3672" xr:uid="{00000000-0005-0000-0000-0000216E0000}"/>
    <cellStyle name="Note 3 3 55 2" xfId="10351" xr:uid="{00000000-0005-0000-0000-0000226E0000}"/>
    <cellStyle name="Note 3 3 55 2 2" xfId="21697" xr:uid="{00000000-0005-0000-0000-0000236E0000}"/>
    <cellStyle name="Note 3 3 55 2 2 2" xfId="43420" xr:uid="{00000000-0005-0000-0000-0000246E0000}"/>
    <cellStyle name="Note 3 3 55 3" xfId="21696" xr:uid="{00000000-0005-0000-0000-0000256E0000}"/>
    <cellStyle name="Note 3 3 55 3 2" xfId="43419" xr:uid="{00000000-0005-0000-0000-0000266E0000}"/>
    <cellStyle name="Note 3 3 55 4" xfId="27067" xr:uid="{00000000-0005-0000-0000-0000276E0000}"/>
    <cellStyle name="Note 3 3 56" xfId="3654" xr:uid="{00000000-0005-0000-0000-0000286E0000}"/>
    <cellStyle name="Note 3 3 56 2" xfId="10333" xr:uid="{00000000-0005-0000-0000-0000296E0000}"/>
    <cellStyle name="Note 3 3 56 2 2" xfId="21699" xr:uid="{00000000-0005-0000-0000-00002A6E0000}"/>
    <cellStyle name="Note 3 3 56 2 2 2" xfId="43422" xr:uid="{00000000-0005-0000-0000-00002B6E0000}"/>
    <cellStyle name="Note 3 3 56 2 3" xfId="33696" xr:uid="{00000000-0005-0000-0000-00002C6E0000}"/>
    <cellStyle name="Note 3 3 56 3" xfId="21698" xr:uid="{00000000-0005-0000-0000-00002D6E0000}"/>
    <cellStyle name="Note 3 3 56 3 2" xfId="43421" xr:uid="{00000000-0005-0000-0000-00002E6E0000}"/>
    <cellStyle name="Note 3 3 56 4" xfId="27049" xr:uid="{00000000-0005-0000-0000-00002F6E0000}"/>
    <cellStyle name="Note 3 3 57" xfId="5141" xr:uid="{00000000-0005-0000-0000-0000306E0000}"/>
    <cellStyle name="Note 3 3 57 2" xfId="11812" xr:uid="{00000000-0005-0000-0000-0000316E0000}"/>
    <cellStyle name="Note 3 3 57 2 2" xfId="34927" xr:uid="{00000000-0005-0000-0000-0000326E0000}"/>
    <cellStyle name="Note 3 3 57 3" xfId="28530" xr:uid="{00000000-0005-0000-0000-0000336E0000}"/>
    <cellStyle name="Note 3 3 58" xfId="9351" xr:uid="{00000000-0005-0000-0000-0000346E0000}"/>
    <cellStyle name="Note 3 3 58 2" xfId="21700" xr:uid="{00000000-0005-0000-0000-0000356E0000}"/>
    <cellStyle name="Note 3 3 58 2 2" xfId="43423" xr:uid="{00000000-0005-0000-0000-0000366E0000}"/>
    <cellStyle name="Note 3 3 58 3" xfId="32733" xr:uid="{00000000-0005-0000-0000-0000376E0000}"/>
    <cellStyle name="Note 3 3 6" xfId="944" xr:uid="{00000000-0005-0000-0000-0000386E0000}"/>
    <cellStyle name="Note 3 3 6 10" xfId="8956" xr:uid="{00000000-0005-0000-0000-0000396E0000}"/>
    <cellStyle name="Note 3 3 6 10 2" xfId="15617" xr:uid="{00000000-0005-0000-0000-00003A6E0000}"/>
    <cellStyle name="Note 3 3 6 10 2 2" xfId="21702" xr:uid="{00000000-0005-0000-0000-00003B6E0000}"/>
    <cellStyle name="Note 3 3 6 10 2 2 2" xfId="43425" xr:uid="{00000000-0005-0000-0000-00003C6E0000}"/>
    <cellStyle name="Note 3 3 6 10 3" xfId="21701" xr:uid="{00000000-0005-0000-0000-00003D6E0000}"/>
    <cellStyle name="Note 3 3 6 10 3 2" xfId="43424" xr:uid="{00000000-0005-0000-0000-00003E6E0000}"/>
    <cellStyle name="Note 3 3 6 10 4" xfId="32338" xr:uid="{00000000-0005-0000-0000-00003F6E0000}"/>
    <cellStyle name="Note 3 3 6 2" xfId="1460" xr:uid="{00000000-0005-0000-0000-0000406E0000}"/>
    <cellStyle name="Note 3 3 6 2 2" xfId="1940" xr:uid="{00000000-0005-0000-0000-0000416E0000}"/>
    <cellStyle name="Note 3 3 6 2 2 2" xfId="2804" xr:uid="{00000000-0005-0000-0000-0000426E0000}"/>
    <cellStyle name="Note 3 3 6 2 2 2 2" xfId="7133" xr:uid="{00000000-0005-0000-0000-0000436E0000}"/>
    <cellStyle name="Note 3 3 6 2 2 2 2 2" xfId="13801" xr:uid="{00000000-0005-0000-0000-0000446E0000}"/>
    <cellStyle name="Note 3 3 6 2 2 2 2 2 2" xfId="36605" xr:uid="{00000000-0005-0000-0000-0000456E0000}"/>
    <cellStyle name="Note 3 3 6 2 2 2 2 3" xfId="30519" xr:uid="{00000000-0005-0000-0000-0000466E0000}"/>
    <cellStyle name="Note 3 3 6 2 2 2 3" xfId="8661" xr:uid="{00000000-0005-0000-0000-0000476E0000}"/>
    <cellStyle name="Note 3 3 6 2 2 2 3 2" xfId="15325" xr:uid="{00000000-0005-0000-0000-0000486E0000}"/>
    <cellStyle name="Note 3 3 6 2 2 2 3 2 2" xfId="21704" xr:uid="{00000000-0005-0000-0000-0000496E0000}"/>
    <cellStyle name="Note 3 3 6 2 2 2 3 2 2 2" xfId="43427" xr:uid="{00000000-0005-0000-0000-00004A6E0000}"/>
    <cellStyle name="Note 3 3 6 2 2 2 3 2 3" xfId="37537" xr:uid="{00000000-0005-0000-0000-00004B6E0000}"/>
    <cellStyle name="Note 3 3 6 2 2 2 3 3" xfId="21703" xr:uid="{00000000-0005-0000-0000-00004C6E0000}"/>
    <cellStyle name="Note 3 3 6 2 2 2 3 3 2" xfId="43426" xr:uid="{00000000-0005-0000-0000-00004D6E0000}"/>
    <cellStyle name="Note 3 3 6 2 2 2 3 4" xfId="32046" xr:uid="{00000000-0005-0000-0000-00004E6E0000}"/>
    <cellStyle name="Note 3 3 6 2 2 2 4" xfId="8996" xr:uid="{00000000-0005-0000-0000-00004F6E0000}"/>
    <cellStyle name="Note 3 3 6 2 2 2 4 2" xfId="15657" xr:uid="{00000000-0005-0000-0000-0000506E0000}"/>
    <cellStyle name="Note 3 3 6 2 2 2 4 2 2" xfId="21706" xr:uid="{00000000-0005-0000-0000-0000516E0000}"/>
    <cellStyle name="Note 3 3 6 2 2 2 4 2 2 2" xfId="43429" xr:uid="{00000000-0005-0000-0000-0000526E0000}"/>
    <cellStyle name="Note 3 3 6 2 2 2 4 3" xfId="21705" xr:uid="{00000000-0005-0000-0000-0000536E0000}"/>
    <cellStyle name="Note 3 3 6 2 2 2 4 3 2" xfId="43428" xr:uid="{00000000-0005-0000-0000-0000546E0000}"/>
    <cellStyle name="Note 3 3 6 2 2 2 4 4" xfId="32378" xr:uid="{00000000-0005-0000-0000-0000556E0000}"/>
    <cellStyle name="Note 3 3 6 2 2 3" xfId="4318" xr:uid="{00000000-0005-0000-0000-0000566E0000}"/>
    <cellStyle name="Note 3 3 6 2 2 3 2" xfId="10990" xr:uid="{00000000-0005-0000-0000-0000576E0000}"/>
    <cellStyle name="Note 3 3 6 2 2 3 2 2" xfId="21708" xr:uid="{00000000-0005-0000-0000-0000586E0000}"/>
    <cellStyle name="Note 3 3 6 2 2 3 2 2 2" xfId="43431" xr:uid="{00000000-0005-0000-0000-0000596E0000}"/>
    <cellStyle name="Note 3 3 6 2 2 3 2 3" xfId="34301" xr:uid="{00000000-0005-0000-0000-00005A6E0000}"/>
    <cellStyle name="Note 3 3 6 2 2 3 3" xfId="21707" xr:uid="{00000000-0005-0000-0000-00005B6E0000}"/>
    <cellStyle name="Note 3 3 6 2 2 3 3 2" xfId="43430" xr:uid="{00000000-0005-0000-0000-00005C6E0000}"/>
    <cellStyle name="Note 3 3 6 2 2 3 4" xfId="27707" xr:uid="{00000000-0005-0000-0000-00005D6E0000}"/>
    <cellStyle name="Note 3 3 6 2 2 4" xfId="6167" xr:uid="{00000000-0005-0000-0000-00005E6E0000}"/>
    <cellStyle name="Note 3 3 6 2 2 4 2" xfId="12838" xr:uid="{00000000-0005-0000-0000-00005F6E0000}"/>
    <cellStyle name="Note 3 3 6 2 2 4 2 2" xfId="35642" xr:uid="{00000000-0005-0000-0000-0000606E0000}"/>
    <cellStyle name="Note 3 3 6 2 2 4 3" xfId="29556" xr:uid="{00000000-0005-0000-0000-0000616E0000}"/>
    <cellStyle name="Note 3 3 6 2 2 5" xfId="7882" xr:uid="{00000000-0005-0000-0000-0000626E0000}"/>
    <cellStyle name="Note 3 3 6 2 2 5 2" xfId="14547" xr:uid="{00000000-0005-0000-0000-0000636E0000}"/>
    <cellStyle name="Note 3 3 6 2 2 5 2 2" xfId="21710" xr:uid="{00000000-0005-0000-0000-0000646E0000}"/>
    <cellStyle name="Note 3 3 6 2 2 5 2 2 2" xfId="43433" xr:uid="{00000000-0005-0000-0000-0000656E0000}"/>
    <cellStyle name="Note 3 3 6 2 2 5 3" xfId="21709" xr:uid="{00000000-0005-0000-0000-0000666E0000}"/>
    <cellStyle name="Note 3 3 6 2 2 5 3 2" xfId="43432" xr:uid="{00000000-0005-0000-0000-0000676E0000}"/>
    <cellStyle name="Note 3 3 6 2 2 5 4" xfId="31268" xr:uid="{00000000-0005-0000-0000-0000686E0000}"/>
    <cellStyle name="Note 3 3 6 2 3" xfId="2336" xr:uid="{00000000-0005-0000-0000-0000696E0000}"/>
    <cellStyle name="Note 3 3 6 2 3 2" xfId="6671" xr:uid="{00000000-0005-0000-0000-00006A6E0000}"/>
    <cellStyle name="Note 3 3 6 2 3 2 2" xfId="13339" xr:uid="{00000000-0005-0000-0000-00006B6E0000}"/>
    <cellStyle name="Note 3 3 6 2 3 2 2 2" xfId="36143" xr:uid="{00000000-0005-0000-0000-00006C6E0000}"/>
    <cellStyle name="Note 3 3 6 2 3 2 3" xfId="30057" xr:uid="{00000000-0005-0000-0000-00006D6E0000}"/>
    <cellStyle name="Note 3 3 6 2 3 3" xfId="8199" xr:uid="{00000000-0005-0000-0000-00006E6E0000}"/>
    <cellStyle name="Note 3 3 6 2 3 3 2" xfId="14864" xr:uid="{00000000-0005-0000-0000-00006F6E0000}"/>
    <cellStyle name="Note 3 3 6 2 3 3 2 2" xfId="21712" xr:uid="{00000000-0005-0000-0000-0000706E0000}"/>
    <cellStyle name="Note 3 3 6 2 3 3 2 2 2" xfId="43435" xr:uid="{00000000-0005-0000-0000-0000716E0000}"/>
    <cellStyle name="Note 3 3 6 2 3 3 2 3" xfId="37076" xr:uid="{00000000-0005-0000-0000-0000726E0000}"/>
    <cellStyle name="Note 3 3 6 2 3 3 3" xfId="21711" xr:uid="{00000000-0005-0000-0000-0000736E0000}"/>
    <cellStyle name="Note 3 3 6 2 3 3 3 2" xfId="43434" xr:uid="{00000000-0005-0000-0000-0000746E0000}"/>
    <cellStyle name="Note 3 3 6 2 3 3 4" xfId="31585" xr:uid="{00000000-0005-0000-0000-0000756E0000}"/>
    <cellStyle name="Note 3 3 6 2 3 4" xfId="5225" xr:uid="{00000000-0005-0000-0000-0000766E0000}"/>
    <cellStyle name="Note 3 3 6 2 3 4 2" xfId="11896" xr:uid="{00000000-0005-0000-0000-0000776E0000}"/>
    <cellStyle name="Note 3 3 6 2 3 4 2 2" xfId="21714" xr:uid="{00000000-0005-0000-0000-0000786E0000}"/>
    <cellStyle name="Note 3 3 6 2 3 4 2 2 2" xfId="43437" xr:uid="{00000000-0005-0000-0000-0000796E0000}"/>
    <cellStyle name="Note 3 3 6 2 3 4 3" xfId="21713" xr:uid="{00000000-0005-0000-0000-00007A6E0000}"/>
    <cellStyle name="Note 3 3 6 2 3 4 3 2" xfId="43436" xr:uid="{00000000-0005-0000-0000-00007B6E0000}"/>
    <cellStyle name="Note 3 3 6 2 3 4 4" xfId="28614" xr:uid="{00000000-0005-0000-0000-00007C6E0000}"/>
    <cellStyle name="Note 3 3 6 2 4" xfId="4317" xr:uid="{00000000-0005-0000-0000-00007D6E0000}"/>
    <cellStyle name="Note 3 3 6 2 4 2" xfId="10989" xr:uid="{00000000-0005-0000-0000-00007E6E0000}"/>
    <cellStyle name="Note 3 3 6 2 4 2 2" xfId="21716" xr:uid="{00000000-0005-0000-0000-00007F6E0000}"/>
    <cellStyle name="Note 3 3 6 2 4 2 2 2" xfId="43439" xr:uid="{00000000-0005-0000-0000-0000806E0000}"/>
    <cellStyle name="Note 3 3 6 2 4 2 3" xfId="34300" xr:uid="{00000000-0005-0000-0000-0000816E0000}"/>
    <cellStyle name="Note 3 3 6 2 4 3" xfId="21715" xr:uid="{00000000-0005-0000-0000-0000826E0000}"/>
    <cellStyle name="Note 3 3 6 2 4 3 2" xfId="43438" xr:uid="{00000000-0005-0000-0000-0000836E0000}"/>
    <cellStyle name="Note 3 3 6 2 4 4" xfId="27706" xr:uid="{00000000-0005-0000-0000-0000846E0000}"/>
    <cellStyle name="Note 3 3 6 2 5" xfId="5673" xr:uid="{00000000-0005-0000-0000-0000856E0000}"/>
    <cellStyle name="Note 3 3 6 2 5 2" xfId="12344" xr:uid="{00000000-0005-0000-0000-0000866E0000}"/>
    <cellStyle name="Note 3 3 6 2 5 2 2" xfId="35168" xr:uid="{00000000-0005-0000-0000-0000876E0000}"/>
    <cellStyle name="Note 3 3 6 2 5 3" xfId="29062" xr:uid="{00000000-0005-0000-0000-0000886E0000}"/>
    <cellStyle name="Note 3 3 6 2 6" xfId="5451" xr:uid="{00000000-0005-0000-0000-0000896E0000}"/>
    <cellStyle name="Note 3 3 6 2 6 2" xfId="12122" xr:uid="{00000000-0005-0000-0000-00008A6E0000}"/>
    <cellStyle name="Note 3 3 6 2 6 2 2" xfId="21718" xr:uid="{00000000-0005-0000-0000-00008B6E0000}"/>
    <cellStyle name="Note 3 3 6 2 6 2 2 2" xfId="43441" xr:uid="{00000000-0005-0000-0000-00008C6E0000}"/>
    <cellStyle name="Note 3 3 6 2 6 3" xfId="21717" xr:uid="{00000000-0005-0000-0000-00008D6E0000}"/>
    <cellStyle name="Note 3 3 6 2 6 3 2" xfId="43440" xr:uid="{00000000-0005-0000-0000-00008E6E0000}"/>
    <cellStyle name="Note 3 3 6 2 6 4" xfId="28840" xr:uid="{00000000-0005-0000-0000-00008F6E0000}"/>
    <cellStyle name="Note 3 3 6 3" xfId="1650" xr:uid="{00000000-0005-0000-0000-0000906E0000}"/>
    <cellStyle name="Note 3 3 6 3 2" xfId="2106" xr:uid="{00000000-0005-0000-0000-0000916E0000}"/>
    <cellStyle name="Note 3 3 6 3 2 2" xfId="2970" xr:uid="{00000000-0005-0000-0000-0000926E0000}"/>
    <cellStyle name="Note 3 3 6 3 2 2 2" xfId="7135" xr:uid="{00000000-0005-0000-0000-0000936E0000}"/>
    <cellStyle name="Note 3 3 6 3 2 2 2 2" xfId="13803" xr:uid="{00000000-0005-0000-0000-0000946E0000}"/>
    <cellStyle name="Note 3 3 6 3 2 2 2 2 2" xfId="36607" xr:uid="{00000000-0005-0000-0000-0000956E0000}"/>
    <cellStyle name="Note 3 3 6 3 2 2 2 3" xfId="30521" xr:uid="{00000000-0005-0000-0000-0000966E0000}"/>
    <cellStyle name="Note 3 3 6 3 2 2 3" xfId="8663" xr:uid="{00000000-0005-0000-0000-0000976E0000}"/>
    <cellStyle name="Note 3 3 6 3 2 2 3 2" xfId="15327" xr:uid="{00000000-0005-0000-0000-0000986E0000}"/>
    <cellStyle name="Note 3 3 6 3 2 2 3 2 2" xfId="21720" xr:uid="{00000000-0005-0000-0000-0000996E0000}"/>
    <cellStyle name="Note 3 3 6 3 2 2 3 2 2 2" xfId="43443" xr:uid="{00000000-0005-0000-0000-00009A6E0000}"/>
    <cellStyle name="Note 3 3 6 3 2 2 3 2 3" xfId="37539" xr:uid="{00000000-0005-0000-0000-00009B6E0000}"/>
    <cellStyle name="Note 3 3 6 3 2 2 3 3" xfId="21719" xr:uid="{00000000-0005-0000-0000-00009C6E0000}"/>
    <cellStyle name="Note 3 3 6 3 2 2 3 3 2" xfId="43442" xr:uid="{00000000-0005-0000-0000-00009D6E0000}"/>
    <cellStyle name="Note 3 3 6 3 2 2 3 4" xfId="32048" xr:uid="{00000000-0005-0000-0000-00009E6E0000}"/>
    <cellStyle name="Note 3 3 6 3 2 2 4" xfId="8994" xr:uid="{00000000-0005-0000-0000-00009F6E0000}"/>
    <cellStyle name="Note 3 3 6 3 2 2 4 2" xfId="15655" xr:uid="{00000000-0005-0000-0000-0000A06E0000}"/>
    <cellStyle name="Note 3 3 6 3 2 2 4 2 2" xfId="21722" xr:uid="{00000000-0005-0000-0000-0000A16E0000}"/>
    <cellStyle name="Note 3 3 6 3 2 2 4 2 2 2" xfId="43445" xr:uid="{00000000-0005-0000-0000-0000A26E0000}"/>
    <cellStyle name="Note 3 3 6 3 2 2 4 3" xfId="21721" xr:uid="{00000000-0005-0000-0000-0000A36E0000}"/>
    <cellStyle name="Note 3 3 6 3 2 2 4 3 2" xfId="43444" xr:uid="{00000000-0005-0000-0000-0000A46E0000}"/>
    <cellStyle name="Note 3 3 6 3 2 2 4 4" xfId="32376" xr:uid="{00000000-0005-0000-0000-0000A56E0000}"/>
    <cellStyle name="Note 3 3 6 3 2 3" xfId="4320" xr:uid="{00000000-0005-0000-0000-0000A66E0000}"/>
    <cellStyle name="Note 3 3 6 3 2 3 2" xfId="10992" xr:uid="{00000000-0005-0000-0000-0000A76E0000}"/>
    <cellStyle name="Note 3 3 6 3 2 3 2 2" xfId="21724" xr:uid="{00000000-0005-0000-0000-0000A86E0000}"/>
    <cellStyle name="Note 3 3 6 3 2 3 2 2 2" xfId="43447" xr:uid="{00000000-0005-0000-0000-0000A96E0000}"/>
    <cellStyle name="Note 3 3 6 3 2 3 2 3" xfId="34303" xr:uid="{00000000-0005-0000-0000-0000AA6E0000}"/>
    <cellStyle name="Note 3 3 6 3 2 3 3" xfId="21723" xr:uid="{00000000-0005-0000-0000-0000AB6E0000}"/>
    <cellStyle name="Note 3 3 6 3 2 3 3 2" xfId="43446" xr:uid="{00000000-0005-0000-0000-0000AC6E0000}"/>
    <cellStyle name="Note 3 3 6 3 2 3 4" xfId="27709" xr:uid="{00000000-0005-0000-0000-0000AD6E0000}"/>
    <cellStyle name="Note 3 3 6 3 2 4" xfId="6169" xr:uid="{00000000-0005-0000-0000-0000AE6E0000}"/>
    <cellStyle name="Note 3 3 6 3 2 4 2" xfId="12840" xr:uid="{00000000-0005-0000-0000-0000AF6E0000}"/>
    <cellStyle name="Note 3 3 6 3 2 4 2 2" xfId="35644" xr:uid="{00000000-0005-0000-0000-0000B06E0000}"/>
    <cellStyle name="Note 3 3 6 3 2 4 3" xfId="29558" xr:uid="{00000000-0005-0000-0000-0000B16E0000}"/>
    <cellStyle name="Note 3 3 6 3 2 5" xfId="7819" xr:uid="{00000000-0005-0000-0000-0000B26E0000}"/>
    <cellStyle name="Note 3 3 6 3 2 5 2" xfId="14484" xr:uid="{00000000-0005-0000-0000-0000B36E0000}"/>
    <cellStyle name="Note 3 3 6 3 2 5 2 2" xfId="21726" xr:uid="{00000000-0005-0000-0000-0000B46E0000}"/>
    <cellStyle name="Note 3 3 6 3 2 5 2 2 2" xfId="43449" xr:uid="{00000000-0005-0000-0000-0000B56E0000}"/>
    <cellStyle name="Note 3 3 6 3 2 5 3" xfId="21725" xr:uid="{00000000-0005-0000-0000-0000B66E0000}"/>
    <cellStyle name="Note 3 3 6 3 2 5 3 2" xfId="43448" xr:uid="{00000000-0005-0000-0000-0000B76E0000}"/>
    <cellStyle name="Note 3 3 6 3 2 5 4" xfId="31205" xr:uid="{00000000-0005-0000-0000-0000B86E0000}"/>
    <cellStyle name="Note 3 3 6 3 3" xfId="2514" xr:uid="{00000000-0005-0000-0000-0000B96E0000}"/>
    <cellStyle name="Note 3 3 6 3 3 2" xfId="7134" xr:uid="{00000000-0005-0000-0000-0000BA6E0000}"/>
    <cellStyle name="Note 3 3 6 3 3 2 2" xfId="13802" xr:uid="{00000000-0005-0000-0000-0000BB6E0000}"/>
    <cellStyle name="Note 3 3 6 3 3 2 2 2" xfId="36606" xr:uid="{00000000-0005-0000-0000-0000BC6E0000}"/>
    <cellStyle name="Note 3 3 6 3 3 2 3" xfId="30520" xr:uid="{00000000-0005-0000-0000-0000BD6E0000}"/>
    <cellStyle name="Note 3 3 6 3 3 3" xfId="8662" xr:uid="{00000000-0005-0000-0000-0000BE6E0000}"/>
    <cellStyle name="Note 3 3 6 3 3 3 2" xfId="15326" xr:uid="{00000000-0005-0000-0000-0000BF6E0000}"/>
    <cellStyle name="Note 3 3 6 3 3 3 2 2" xfId="21728" xr:uid="{00000000-0005-0000-0000-0000C06E0000}"/>
    <cellStyle name="Note 3 3 6 3 3 3 2 2 2" xfId="43451" xr:uid="{00000000-0005-0000-0000-0000C16E0000}"/>
    <cellStyle name="Note 3 3 6 3 3 3 2 3" xfId="37538" xr:uid="{00000000-0005-0000-0000-0000C26E0000}"/>
    <cellStyle name="Note 3 3 6 3 3 3 3" xfId="21727" xr:uid="{00000000-0005-0000-0000-0000C36E0000}"/>
    <cellStyle name="Note 3 3 6 3 3 3 3 2" xfId="43450" xr:uid="{00000000-0005-0000-0000-0000C46E0000}"/>
    <cellStyle name="Note 3 3 6 3 3 3 4" xfId="32047" xr:uid="{00000000-0005-0000-0000-0000C56E0000}"/>
    <cellStyle name="Note 3 3 6 3 3 4" xfId="5294" xr:uid="{00000000-0005-0000-0000-0000C66E0000}"/>
    <cellStyle name="Note 3 3 6 3 3 4 2" xfId="11965" xr:uid="{00000000-0005-0000-0000-0000C76E0000}"/>
    <cellStyle name="Note 3 3 6 3 3 4 2 2" xfId="21730" xr:uid="{00000000-0005-0000-0000-0000C86E0000}"/>
    <cellStyle name="Note 3 3 6 3 3 4 2 2 2" xfId="43453" xr:uid="{00000000-0005-0000-0000-0000C96E0000}"/>
    <cellStyle name="Note 3 3 6 3 3 4 3" xfId="21729" xr:uid="{00000000-0005-0000-0000-0000CA6E0000}"/>
    <cellStyle name="Note 3 3 6 3 3 4 3 2" xfId="43452" xr:uid="{00000000-0005-0000-0000-0000CB6E0000}"/>
    <cellStyle name="Note 3 3 6 3 3 4 4" xfId="28683" xr:uid="{00000000-0005-0000-0000-0000CC6E0000}"/>
    <cellStyle name="Note 3 3 6 3 4" xfId="4319" xr:uid="{00000000-0005-0000-0000-0000CD6E0000}"/>
    <cellStyle name="Note 3 3 6 3 4 2" xfId="10991" xr:uid="{00000000-0005-0000-0000-0000CE6E0000}"/>
    <cellStyle name="Note 3 3 6 3 4 2 2" xfId="21732" xr:uid="{00000000-0005-0000-0000-0000CF6E0000}"/>
    <cellStyle name="Note 3 3 6 3 4 2 2 2" xfId="43455" xr:uid="{00000000-0005-0000-0000-0000D06E0000}"/>
    <cellStyle name="Note 3 3 6 3 4 2 3" xfId="34302" xr:uid="{00000000-0005-0000-0000-0000D16E0000}"/>
    <cellStyle name="Note 3 3 6 3 4 3" xfId="21731" xr:uid="{00000000-0005-0000-0000-0000D26E0000}"/>
    <cellStyle name="Note 3 3 6 3 4 3 2" xfId="43454" xr:uid="{00000000-0005-0000-0000-0000D36E0000}"/>
    <cellStyle name="Note 3 3 6 3 4 4" xfId="27708" xr:uid="{00000000-0005-0000-0000-0000D46E0000}"/>
    <cellStyle name="Note 3 3 6 3 5" xfId="6168" xr:uid="{00000000-0005-0000-0000-0000D56E0000}"/>
    <cellStyle name="Note 3 3 6 3 5 2" xfId="12839" xr:uid="{00000000-0005-0000-0000-0000D66E0000}"/>
    <cellStyle name="Note 3 3 6 3 5 2 2" xfId="35643" xr:uid="{00000000-0005-0000-0000-0000D76E0000}"/>
    <cellStyle name="Note 3 3 6 3 5 3" xfId="29557" xr:uid="{00000000-0005-0000-0000-0000D86E0000}"/>
    <cellStyle name="Note 3 3 6 3 6" xfId="7683" xr:uid="{00000000-0005-0000-0000-0000D96E0000}"/>
    <cellStyle name="Note 3 3 6 3 6 2" xfId="14348" xr:uid="{00000000-0005-0000-0000-0000DA6E0000}"/>
    <cellStyle name="Note 3 3 6 3 6 2 2" xfId="21734" xr:uid="{00000000-0005-0000-0000-0000DB6E0000}"/>
    <cellStyle name="Note 3 3 6 3 6 2 2 2" xfId="43457" xr:uid="{00000000-0005-0000-0000-0000DC6E0000}"/>
    <cellStyle name="Note 3 3 6 3 6 3" xfId="21733" xr:uid="{00000000-0005-0000-0000-0000DD6E0000}"/>
    <cellStyle name="Note 3 3 6 3 6 3 2" xfId="43456" xr:uid="{00000000-0005-0000-0000-0000DE6E0000}"/>
    <cellStyle name="Note 3 3 6 3 6 4" xfId="31069" xr:uid="{00000000-0005-0000-0000-0000DF6E0000}"/>
    <cellStyle name="Note 3 3 6 4" xfId="1816" xr:uid="{00000000-0005-0000-0000-0000E06E0000}"/>
    <cellStyle name="Note 3 3 6 4 2" xfId="2680" xr:uid="{00000000-0005-0000-0000-0000E16E0000}"/>
    <cellStyle name="Note 3 3 6 4 2 2" xfId="7136" xr:uid="{00000000-0005-0000-0000-0000E26E0000}"/>
    <cellStyle name="Note 3 3 6 4 2 2 2" xfId="13804" xr:uid="{00000000-0005-0000-0000-0000E36E0000}"/>
    <cellStyle name="Note 3 3 6 4 2 2 2 2" xfId="36608" xr:uid="{00000000-0005-0000-0000-0000E46E0000}"/>
    <cellStyle name="Note 3 3 6 4 2 2 3" xfId="30522" xr:uid="{00000000-0005-0000-0000-0000E56E0000}"/>
    <cellStyle name="Note 3 3 6 4 2 3" xfId="8664" xr:uid="{00000000-0005-0000-0000-0000E66E0000}"/>
    <cellStyle name="Note 3 3 6 4 2 3 2" xfId="15328" xr:uid="{00000000-0005-0000-0000-0000E76E0000}"/>
    <cellStyle name="Note 3 3 6 4 2 3 2 2" xfId="21736" xr:uid="{00000000-0005-0000-0000-0000E86E0000}"/>
    <cellStyle name="Note 3 3 6 4 2 3 2 2 2" xfId="43459" xr:uid="{00000000-0005-0000-0000-0000E96E0000}"/>
    <cellStyle name="Note 3 3 6 4 2 3 2 3" xfId="37540" xr:uid="{00000000-0005-0000-0000-0000EA6E0000}"/>
    <cellStyle name="Note 3 3 6 4 2 3 3" xfId="21735" xr:uid="{00000000-0005-0000-0000-0000EB6E0000}"/>
    <cellStyle name="Note 3 3 6 4 2 3 3 2" xfId="43458" xr:uid="{00000000-0005-0000-0000-0000EC6E0000}"/>
    <cellStyle name="Note 3 3 6 4 2 3 4" xfId="32049" xr:uid="{00000000-0005-0000-0000-0000ED6E0000}"/>
    <cellStyle name="Note 3 3 6 4 2 4" xfId="8995" xr:uid="{00000000-0005-0000-0000-0000EE6E0000}"/>
    <cellStyle name="Note 3 3 6 4 2 4 2" xfId="15656" xr:uid="{00000000-0005-0000-0000-0000EF6E0000}"/>
    <cellStyle name="Note 3 3 6 4 2 4 2 2" xfId="21738" xr:uid="{00000000-0005-0000-0000-0000F06E0000}"/>
    <cellStyle name="Note 3 3 6 4 2 4 2 2 2" xfId="43461" xr:uid="{00000000-0005-0000-0000-0000F16E0000}"/>
    <cellStyle name="Note 3 3 6 4 2 4 3" xfId="21737" xr:uid="{00000000-0005-0000-0000-0000F26E0000}"/>
    <cellStyle name="Note 3 3 6 4 2 4 3 2" xfId="43460" xr:uid="{00000000-0005-0000-0000-0000F36E0000}"/>
    <cellStyle name="Note 3 3 6 4 2 4 4" xfId="32377" xr:uid="{00000000-0005-0000-0000-0000F46E0000}"/>
    <cellStyle name="Note 3 3 6 4 3" xfId="4321" xr:uid="{00000000-0005-0000-0000-0000F56E0000}"/>
    <cellStyle name="Note 3 3 6 4 3 2" xfId="10993" xr:uid="{00000000-0005-0000-0000-0000F66E0000}"/>
    <cellStyle name="Note 3 3 6 4 3 2 2" xfId="21740" xr:uid="{00000000-0005-0000-0000-0000F76E0000}"/>
    <cellStyle name="Note 3 3 6 4 3 2 2 2" xfId="43463" xr:uid="{00000000-0005-0000-0000-0000F86E0000}"/>
    <cellStyle name="Note 3 3 6 4 3 2 3" xfId="34304" xr:uid="{00000000-0005-0000-0000-0000F96E0000}"/>
    <cellStyle name="Note 3 3 6 4 3 3" xfId="21739" xr:uid="{00000000-0005-0000-0000-0000FA6E0000}"/>
    <cellStyle name="Note 3 3 6 4 3 3 2" xfId="43462" xr:uid="{00000000-0005-0000-0000-0000FB6E0000}"/>
    <cellStyle name="Note 3 3 6 4 3 4" xfId="27710" xr:uid="{00000000-0005-0000-0000-0000FC6E0000}"/>
    <cellStyle name="Note 3 3 6 4 4" xfId="6170" xr:uid="{00000000-0005-0000-0000-0000FD6E0000}"/>
    <cellStyle name="Note 3 3 6 4 4 2" xfId="12841" xr:uid="{00000000-0005-0000-0000-0000FE6E0000}"/>
    <cellStyle name="Note 3 3 6 4 4 2 2" xfId="35645" xr:uid="{00000000-0005-0000-0000-0000FF6E0000}"/>
    <cellStyle name="Note 3 3 6 4 4 3" xfId="29559" xr:uid="{00000000-0005-0000-0000-0000006F0000}"/>
    <cellStyle name="Note 3 3 6 4 5" xfId="7798" xr:uid="{00000000-0005-0000-0000-0000016F0000}"/>
    <cellStyle name="Note 3 3 6 4 5 2" xfId="14463" xr:uid="{00000000-0005-0000-0000-0000026F0000}"/>
    <cellStyle name="Note 3 3 6 4 5 2 2" xfId="21742" xr:uid="{00000000-0005-0000-0000-0000036F0000}"/>
    <cellStyle name="Note 3 3 6 4 5 2 2 2" xfId="43465" xr:uid="{00000000-0005-0000-0000-0000046F0000}"/>
    <cellStyle name="Note 3 3 6 4 5 3" xfId="21741" xr:uid="{00000000-0005-0000-0000-0000056F0000}"/>
    <cellStyle name="Note 3 3 6 4 5 3 2" xfId="43464" xr:uid="{00000000-0005-0000-0000-0000066F0000}"/>
    <cellStyle name="Note 3 3 6 4 5 4" xfId="31184" xr:uid="{00000000-0005-0000-0000-0000076F0000}"/>
    <cellStyle name="Note 3 3 6 5" xfId="1323" xr:uid="{00000000-0005-0000-0000-0000086F0000}"/>
    <cellStyle name="Note 3 3 6 5 2" xfId="6565" xr:uid="{00000000-0005-0000-0000-0000096F0000}"/>
    <cellStyle name="Note 3 3 6 5 2 2" xfId="13233" xr:uid="{00000000-0005-0000-0000-00000A6F0000}"/>
    <cellStyle name="Note 3 3 6 5 2 2 2" xfId="36037" xr:uid="{00000000-0005-0000-0000-00000B6F0000}"/>
    <cellStyle name="Note 3 3 6 5 2 3" xfId="29951" xr:uid="{00000000-0005-0000-0000-00000C6F0000}"/>
    <cellStyle name="Note 3 3 6 5 3" xfId="8093" xr:uid="{00000000-0005-0000-0000-00000D6F0000}"/>
    <cellStyle name="Note 3 3 6 5 3 2" xfId="14758" xr:uid="{00000000-0005-0000-0000-00000E6F0000}"/>
    <cellStyle name="Note 3 3 6 5 3 2 2" xfId="21744" xr:uid="{00000000-0005-0000-0000-00000F6F0000}"/>
    <cellStyle name="Note 3 3 6 5 3 2 2 2" xfId="43467" xr:uid="{00000000-0005-0000-0000-0000106F0000}"/>
    <cellStyle name="Note 3 3 6 5 3 2 3" xfId="36977" xr:uid="{00000000-0005-0000-0000-0000116F0000}"/>
    <cellStyle name="Note 3 3 6 5 3 3" xfId="21743" xr:uid="{00000000-0005-0000-0000-0000126F0000}"/>
    <cellStyle name="Note 3 3 6 5 3 3 2" xfId="43466" xr:uid="{00000000-0005-0000-0000-0000136F0000}"/>
    <cellStyle name="Note 3 3 6 5 3 4" xfId="31479" xr:uid="{00000000-0005-0000-0000-0000146F0000}"/>
    <cellStyle name="Note 3 3 6 5 4" xfId="7750" xr:uid="{00000000-0005-0000-0000-0000156F0000}"/>
    <cellStyle name="Note 3 3 6 5 4 2" xfId="14415" xr:uid="{00000000-0005-0000-0000-0000166F0000}"/>
    <cellStyle name="Note 3 3 6 5 4 2 2" xfId="21746" xr:uid="{00000000-0005-0000-0000-0000176F0000}"/>
    <cellStyle name="Note 3 3 6 5 4 2 2 2" xfId="43469" xr:uid="{00000000-0005-0000-0000-0000186F0000}"/>
    <cellStyle name="Note 3 3 6 5 4 3" xfId="21745" xr:uid="{00000000-0005-0000-0000-0000196F0000}"/>
    <cellStyle name="Note 3 3 6 5 4 3 2" xfId="43468" xr:uid="{00000000-0005-0000-0000-00001A6F0000}"/>
    <cellStyle name="Note 3 3 6 5 4 4" xfId="31136" xr:uid="{00000000-0005-0000-0000-00001B6F0000}"/>
    <cellStyle name="Note 3 3 6 6" xfId="1204" xr:uid="{00000000-0005-0000-0000-00001C6F0000}"/>
    <cellStyle name="Note 3 3 6 6 2" xfId="9510" xr:uid="{00000000-0005-0000-0000-00001D6F0000}"/>
    <cellStyle name="Note 3 3 6 6 2 2" xfId="21748" xr:uid="{00000000-0005-0000-0000-00001E6F0000}"/>
    <cellStyle name="Note 3 3 6 6 2 2 2" xfId="43471" xr:uid="{00000000-0005-0000-0000-00001F6F0000}"/>
    <cellStyle name="Note 3 3 6 6 2 3" xfId="32893" xr:uid="{00000000-0005-0000-0000-0000206F0000}"/>
    <cellStyle name="Note 3 3 6 6 3" xfId="21747" xr:uid="{00000000-0005-0000-0000-0000216F0000}"/>
    <cellStyle name="Note 3 3 6 6 3 2" xfId="43470" xr:uid="{00000000-0005-0000-0000-0000226F0000}"/>
    <cellStyle name="Note 3 3 6 7" xfId="1111" xr:uid="{00000000-0005-0000-0000-0000236F0000}"/>
    <cellStyle name="Note 3 3 6 7 2" xfId="9430" xr:uid="{00000000-0005-0000-0000-0000246F0000}"/>
    <cellStyle name="Note 3 3 6 7 2 2" xfId="21750" xr:uid="{00000000-0005-0000-0000-0000256F0000}"/>
    <cellStyle name="Note 3 3 6 7 2 2 2" xfId="43473" xr:uid="{00000000-0005-0000-0000-0000266F0000}"/>
    <cellStyle name="Note 3 3 6 7 2 3" xfId="32812" xr:uid="{00000000-0005-0000-0000-0000276F0000}"/>
    <cellStyle name="Note 3 3 6 7 3" xfId="21749" xr:uid="{00000000-0005-0000-0000-0000286F0000}"/>
    <cellStyle name="Note 3 3 6 7 3 2" xfId="43472" xr:uid="{00000000-0005-0000-0000-0000296F0000}"/>
    <cellStyle name="Note 3 3 6 8" xfId="4316" xr:uid="{00000000-0005-0000-0000-00002A6F0000}"/>
    <cellStyle name="Note 3 3 6 8 2" xfId="10988" xr:uid="{00000000-0005-0000-0000-00002B6F0000}"/>
    <cellStyle name="Note 3 3 6 8 2 2" xfId="21752" xr:uid="{00000000-0005-0000-0000-00002C6F0000}"/>
    <cellStyle name="Note 3 3 6 8 2 2 2" xfId="43475" xr:uid="{00000000-0005-0000-0000-00002D6F0000}"/>
    <cellStyle name="Note 3 3 6 8 2 3" xfId="34299" xr:uid="{00000000-0005-0000-0000-00002E6F0000}"/>
    <cellStyle name="Note 3 3 6 8 3" xfId="21751" xr:uid="{00000000-0005-0000-0000-00002F6F0000}"/>
    <cellStyle name="Note 3 3 6 8 3 2" xfId="43474" xr:uid="{00000000-0005-0000-0000-0000306F0000}"/>
    <cellStyle name="Note 3 3 6 8 4" xfId="27705" xr:uid="{00000000-0005-0000-0000-0000316F0000}"/>
    <cellStyle name="Note 3 3 6 9" xfId="5525" xr:uid="{00000000-0005-0000-0000-0000326F0000}"/>
    <cellStyle name="Note 3 3 6 9 2" xfId="12196" xr:uid="{00000000-0005-0000-0000-0000336F0000}"/>
    <cellStyle name="Note 3 3 6 9 2 2" xfId="35043" xr:uid="{00000000-0005-0000-0000-0000346F0000}"/>
    <cellStyle name="Note 3 3 6 9 3" xfId="28914" xr:uid="{00000000-0005-0000-0000-0000356F0000}"/>
    <cellStyle name="Note 3 3 7" xfId="1079" xr:uid="{00000000-0005-0000-0000-0000366F0000}"/>
    <cellStyle name="Note 3 3 7 2" xfId="2011" xr:uid="{00000000-0005-0000-0000-0000376F0000}"/>
    <cellStyle name="Note 3 3 7 2 2" xfId="2875" xr:uid="{00000000-0005-0000-0000-0000386F0000}"/>
    <cellStyle name="Note 3 3 7 2 2 2" xfId="7138" xr:uid="{00000000-0005-0000-0000-0000396F0000}"/>
    <cellStyle name="Note 3 3 7 2 2 2 2" xfId="13806" xr:uid="{00000000-0005-0000-0000-00003A6F0000}"/>
    <cellStyle name="Note 3 3 7 2 2 2 2 2" xfId="36610" xr:uid="{00000000-0005-0000-0000-00003B6F0000}"/>
    <cellStyle name="Note 3 3 7 2 2 2 3" xfId="30524" xr:uid="{00000000-0005-0000-0000-00003C6F0000}"/>
    <cellStyle name="Note 3 3 7 2 2 3" xfId="8666" xr:uid="{00000000-0005-0000-0000-00003D6F0000}"/>
    <cellStyle name="Note 3 3 7 2 2 3 2" xfId="15330" xr:uid="{00000000-0005-0000-0000-00003E6F0000}"/>
    <cellStyle name="Note 3 3 7 2 2 3 2 2" xfId="21754" xr:uid="{00000000-0005-0000-0000-00003F6F0000}"/>
    <cellStyle name="Note 3 3 7 2 2 3 2 2 2" xfId="43477" xr:uid="{00000000-0005-0000-0000-0000406F0000}"/>
    <cellStyle name="Note 3 3 7 2 2 3 2 3" xfId="37542" xr:uid="{00000000-0005-0000-0000-0000416F0000}"/>
    <cellStyle name="Note 3 3 7 2 2 3 3" xfId="21753" xr:uid="{00000000-0005-0000-0000-0000426F0000}"/>
    <cellStyle name="Note 3 3 7 2 2 3 3 2" xfId="43476" xr:uid="{00000000-0005-0000-0000-0000436F0000}"/>
    <cellStyle name="Note 3 3 7 2 2 3 4" xfId="32051" xr:uid="{00000000-0005-0000-0000-0000446F0000}"/>
    <cellStyle name="Note 3 3 7 2 2 4" xfId="5112" xr:uid="{00000000-0005-0000-0000-0000456F0000}"/>
    <cellStyle name="Note 3 3 7 2 2 4 2" xfId="11783" xr:uid="{00000000-0005-0000-0000-0000466F0000}"/>
    <cellStyle name="Note 3 3 7 2 2 4 2 2" xfId="21756" xr:uid="{00000000-0005-0000-0000-0000476F0000}"/>
    <cellStyle name="Note 3 3 7 2 2 4 2 2 2" xfId="43479" xr:uid="{00000000-0005-0000-0000-0000486F0000}"/>
    <cellStyle name="Note 3 3 7 2 2 4 3" xfId="21755" xr:uid="{00000000-0005-0000-0000-0000496F0000}"/>
    <cellStyle name="Note 3 3 7 2 2 4 3 2" xfId="43478" xr:uid="{00000000-0005-0000-0000-00004A6F0000}"/>
    <cellStyle name="Note 3 3 7 2 2 4 4" xfId="28501" xr:uid="{00000000-0005-0000-0000-00004B6F0000}"/>
    <cellStyle name="Note 3 3 7 2 3" xfId="4323" xr:uid="{00000000-0005-0000-0000-00004C6F0000}"/>
    <cellStyle name="Note 3 3 7 2 3 2" xfId="10995" xr:uid="{00000000-0005-0000-0000-00004D6F0000}"/>
    <cellStyle name="Note 3 3 7 2 3 2 2" xfId="21758" xr:uid="{00000000-0005-0000-0000-00004E6F0000}"/>
    <cellStyle name="Note 3 3 7 2 3 2 2 2" xfId="43481" xr:uid="{00000000-0005-0000-0000-00004F6F0000}"/>
    <cellStyle name="Note 3 3 7 2 3 2 3" xfId="34306" xr:uid="{00000000-0005-0000-0000-0000506F0000}"/>
    <cellStyle name="Note 3 3 7 2 3 3" xfId="21757" xr:uid="{00000000-0005-0000-0000-0000516F0000}"/>
    <cellStyle name="Note 3 3 7 2 3 3 2" xfId="43480" xr:uid="{00000000-0005-0000-0000-0000526F0000}"/>
    <cellStyle name="Note 3 3 7 2 3 4" xfId="27712" xr:uid="{00000000-0005-0000-0000-0000536F0000}"/>
    <cellStyle name="Note 3 3 7 2 4" xfId="6172" xr:uid="{00000000-0005-0000-0000-0000546F0000}"/>
    <cellStyle name="Note 3 3 7 2 4 2" xfId="12843" xr:uid="{00000000-0005-0000-0000-0000556F0000}"/>
    <cellStyle name="Note 3 3 7 2 4 2 2" xfId="35647" xr:uid="{00000000-0005-0000-0000-0000566F0000}"/>
    <cellStyle name="Note 3 3 7 2 4 3" xfId="29561" xr:uid="{00000000-0005-0000-0000-0000576F0000}"/>
    <cellStyle name="Note 3 3 7 2 5" xfId="7684" xr:uid="{00000000-0005-0000-0000-0000586F0000}"/>
    <cellStyle name="Note 3 3 7 2 5 2" xfId="14349" xr:uid="{00000000-0005-0000-0000-0000596F0000}"/>
    <cellStyle name="Note 3 3 7 2 5 2 2" xfId="21760" xr:uid="{00000000-0005-0000-0000-00005A6F0000}"/>
    <cellStyle name="Note 3 3 7 2 5 2 2 2" xfId="43483" xr:uid="{00000000-0005-0000-0000-00005B6F0000}"/>
    <cellStyle name="Note 3 3 7 2 5 3" xfId="21759" xr:uid="{00000000-0005-0000-0000-00005C6F0000}"/>
    <cellStyle name="Note 3 3 7 2 5 3 2" xfId="43482" xr:uid="{00000000-0005-0000-0000-00005D6F0000}"/>
    <cellStyle name="Note 3 3 7 2 5 4" xfId="31070" xr:uid="{00000000-0005-0000-0000-00005E6F0000}"/>
    <cellStyle name="Note 3 3 7 3" xfId="2419" xr:uid="{00000000-0005-0000-0000-00005F6F0000}"/>
    <cellStyle name="Note 3 3 7 3 2" xfId="7137" xr:uid="{00000000-0005-0000-0000-0000606F0000}"/>
    <cellStyle name="Note 3 3 7 3 2 2" xfId="13805" xr:uid="{00000000-0005-0000-0000-0000616F0000}"/>
    <cellStyle name="Note 3 3 7 3 2 2 2" xfId="36609" xr:uid="{00000000-0005-0000-0000-0000626F0000}"/>
    <cellStyle name="Note 3 3 7 3 2 3" xfId="30523" xr:uid="{00000000-0005-0000-0000-0000636F0000}"/>
    <cellStyle name="Note 3 3 7 3 3" xfId="8665" xr:uid="{00000000-0005-0000-0000-0000646F0000}"/>
    <cellStyle name="Note 3 3 7 3 3 2" xfId="15329" xr:uid="{00000000-0005-0000-0000-0000656F0000}"/>
    <cellStyle name="Note 3 3 7 3 3 2 2" xfId="21762" xr:uid="{00000000-0005-0000-0000-0000666F0000}"/>
    <cellStyle name="Note 3 3 7 3 3 2 2 2" xfId="43485" xr:uid="{00000000-0005-0000-0000-0000676F0000}"/>
    <cellStyle name="Note 3 3 7 3 3 2 3" xfId="37541" xr:uid="{00000000-0005-0000-0000-0000686F0000}"/>
    <cellStyle name="Note 3 3 7 3 3 3" xfId="21761" xr:uid="{00000000-0005-0000-0000-0000696F0000}"/>
    <cellStyle name="Note 3 3 7 3 3 3 2" xfId="43484" xr:uid="{00000000-0005-0000-0000-00006A6F0000}"/>
    <cellStyle name="Note 3 3 7 3 3 4" xfId="32050" xr:uid="{00000000-0005-0000-0000-00006B6F0000}"/>
    <cellStyle name="Note 3 3 7 3 4" xfId="5259" xr:uid="{00000000-0005-0000-0000-00006C6F0000}"/>
    <cellStyle name="Note 3 3 7 3 4 2" xfId="11930" xr:uid="{00000000-0005-0000-0000-00006D6F0000}"/>
    <cellStyle name="Note 3 3 7 3 4 2 2" xfId="21764" xr:uid="{00000000-0005-0000-0000-00006E6F0000}"/>
    <cellStyle name="Note 3 3 7 3 4 2 2 2" xfId="43487" xr:uid="{00000000-0005-0000-0000-00006F6F0000}"/>
    <cellStyle name="Note 3 3 7 3 4 3" xfId="21763" xr:uid="{00000000-0005-0000-0000-0000706F0000}"/>
    <cellStyle name="Note 3 3 7 3 4 3 2" xfId="43486" xr:uid="{00000000-0005-0000-0000-0000716F0000}"/>
    <cellStyle name="Note 3 3 7 3 4 4" xfId="28648" xr:uid="{00000000-0005-0000-0000-0000726F0000}"/>
    <cellStyle name="Note 3 3 7 4" xfId="1555" xr:uid="{00000000-0005-0000-0000-0000736F0000}"/>
    <cellStyle name="Note 3 3 7 4 2" xfId="9544" xr:uid="{00000000-0005-0000-0000-0000746F0000}"/>
    <cellStyle name="Note 3 3 7 4 2 2" xfId="21766" xr:uid="{00000000-0005-0000-0000-0000756F0000}"/>
    <cellStyle name="Note 3 3 7 4 2 2 2" xfId="43489" xr:uid="{00000000-0005-0000-0000-0000766F0000}"/>
    <cellStyle name="Note 3 3 7 4 2 3" xfId="32927" xr:uid="{00000000-0005-0000-0000-0000776F0000}"/>
    <cellStyle name="Note 3 3 7 4 3" xfId="21765" xr:uid="{00000000-0005-0000-0000-0000786F0000}"/>
    <cellStyle name="Note 3 3 7 4 3 2" xfId="43488" xr:uid="{00000000-0005-0000-0000-0000796F0000}"/>
    <cellStyle name="Note 3 3 7 5" xfId="4322" xr:uid="{00000000-0005-0000-0000-00007A6F0000}"/>
    <cellStyle name="Note 3 3 7 5 2" xfId="10994" xr:uid="{00000000-0005-0000-0000-00007B6F0000}"/>
    <cellStyle name="Note 3 3 7 5 2 2" xfId="21768" xr:uid="{00000000-0005-0000-0000-00007C6F0000}"/>
    <cellStyle name="Note 3 3 7 5 2 2 2" xfId="43491" xr:uid="{00000000-0005-0000-0000-00007D6F0000}"/>
    <cellStyle name="Note 3 3 7 5 2 3" xfId="34305" xr:uid="{00000000-0005-0000-0000-00007E6F0000}"/>
    <cellStyle name="Note 3 3 7 5 3" xfId="21767" xr:uid="{00000000-0005-0000-0000-00007F6F0000}"/>
    <cellStyle name="Note 3 3 7 5 3 2" xfId="43490" xr:uid="{00000000-0005-0000-0000-0000806F0000}"/>
    <cellStyle name="Note 3 3 7 5 4" xfId="27711" xr:uid="{00000000-0005-0000-0000-0000816F0000}"/>
    <cellStyle name="Note 3 3 7 6" xfId="6171" xr:uid="{00000000-0005-0000-0000-0000826F0000}"/>
    <cellStyle name="Note 3 3 7 6 2" xfId="12842" xr:uid="{00000000-0005-0000-0000-0000836F0000}"/>
    <cellStyle name="Note 3 3 7 6 2 2" xfId="35646" xr:uid="{00000000-0005-0000-0000-0000846F0000}"/>
    <cellStyle name="Note 3 3 7 6 3" xfId="29560" xr:uid="{00000000-0005-0000-0000-0000856F0000}"/>
    <cellStyle name="Note 3 3 7 7" xfId="7883" xr:uid="{00000000-0005-0000-0000-0000866F0000}"/>
    <cellStyle name="Note 3 3 7 7 2" xfId="14548" xr:uid="{00000000-0005-0000-0000-0000876F0000}"/>
    <cellStyle name="Note 3 3 7 7 2 2" xfId="21770" xr:uid="{00000000-0005-0000-0000-0000886F0000}"/>
    <cellStyle name="Note 3 3 7 7 2 2 2" xfId="43493" xr:uid="{00000000-0005-0000-0000-0000896F0000}"/>
    <cellStyle name="Note 3 3 7 7 3" xfId="21769" xr:uid="{00000000-0005-0000-0000-00008A6F0000}"/>
    <cellStyle name="Note 3 3 7 7 3 2" xfId="43492" xr:uid="{00000000-0005-0000-0000-00008B6F0000}"/>
    <cellStyle name="Note 3 3 7 7 4" xfId="31269" xr:uid="{00000000-0005-0000-0000-00008C6F0000}"/>
    <cellStyle name="Note 3 3 8" xfId="1529" xr:uid="{00000000-0005-0000-0000-00008D6F0000}"/>
    <cellStyle name="Note 3 3 8 2" xfId="2405" xr:uid="{00000000-0005-0000-0000-00008E6F0000}"/>
    <cellStyle name="Note 3 3 8 2 2" xfId="7139" xr:uid="{00000000-0005-0000-0000-00008F6F0000}"/>
    <cellStyle name="Note 3 3 8 2 2 2" xfId="13807" xr:uid="{00000000-0005-0000-0000-0000906F0000}"/>
    <cellStyle name="Note 3 3 8 2 2 2 2" xfId="36611" xr:uid="{00000000-0005-0000-0000-0000916F0000}"/>
    <cellStyle name="Note 3 3 8 2 2 3" xfId="30525" xr:uid="{00000000-0005-0000-0000-0000926F0000}"/>
    <cellStyle name="Note 3 3 8 2 3" xfId="8667" xr:uid="{00000000-0005-0000-0000-0000936F0000}"/>
    <cellStyle name="Note 3 3 8 2 3 2" xfId="15331" xr:uid="{00000000-0005-0000-0000-0000946F0000}"/>
    <cellStyle name="Note 3 3 8 2 3 2 2" xfId="21772" xr:uid="{00000000-0005-0000-0000-0000956F0000}"/>
    <cellStyle name="Note 3 3 8 2 3 2 2 2" xfId="43495" xr:uid="{00000000-0005-0000-0000-0000966F0000}"/>
    <cellStyle name="Note 3 3 8 2 3 2 3" xfId="37543" xr:uid="{00000000-0005-0000-0000-0000976F0000}"/>
    <cellStyle name="Note 3 3 8 2 3 3" xfId="21771" xr:uid="{00000000-0005-0000-0000-0000986F0000}"/>
    <cellStyle name="Note 3 3 8 2 3 3 2" xfId="43494" xr:uid="{00000000-0005-0000-0000-0000996F0000}"/>
    <cellStyle name="Note 3 3 8 2 3 4" xfId="32052" xr:uid="{00000000-0005-0000-0000-00009A6F0000}"/>
    <cellStyle name="Note 3 3 8 2 4" xfId="8951" xr:uid="{00000000-0005-0000-0000-00009B6F0000}"/>
    <cellStyle name="Note 3 3 8 2 4 2" xfId="15612" xr:uid="{00000000-0005-0000-0000-00009C6F0000}"/>
    <cellStyle name="Note 3 3 8 2 4 2 2" xfId="21774" xr:uid="{00000000-0005-0000-0000-00009D6F0000}"/>
    <cellStyle name="Note 3 3 8 2 4 2 2 2" xfId="43497" xr:uid="{00000000-0005-0000-0000-00009E6F0000}"/>
    <cellStyle name="Note 3 3 8 2 4 3" xfId="21773" xr:uid="{00000000-0005-0000-0000-00009F6F0000}"/>
    <cellStyle name="Note 3 3 8 2 4 3 2" xfId="43496" xr:uid="{00000000-0005-0000-0000-0000A06F0000}"/>
    <cellStyle name="Note 3 3 8 2 4 4" xfId="32333" xr:uid="{00000000-0005-0000-0000-0000A16F0000}"/>
    <cellStyle name="Note 3 3 8 3" xfId="4324" xr:uid="{00000000-0005-0000-0000-0000A26F0000}"/>
    <cellStyle name="Note 3 3 8 3 2" xfId="10996" xr:uid="{00000000-0005-0000-0000-0000A36F0000}"/>
    <cellStyle name="Note 3 3 8 3 2 2" xfId="21776" xr:uid="{00000000-0005-0000-0000-0000A46F0000}"/>
    <cellStyle name="Note 3 3 8 3 2 2 2" xfId="43499" xr:uid="{00000000-0005-0000-0000-0000A56F0000}"/>
    <cellStyle name="Note 3 3 8 3 2 3" xfId="34307" xr:uid="{00000000-0005-0000-0000-0000A66F0000}"/>
    <cellStyle name="Note 3 3 8 3 3" xfId="21775" xr:uid="{00000000-0005-0000-0000-0000A76F0000}"/>
    <cellStyle name="Note 3 3 8 3 3 2" xfId="43498" xr:uid="{00000000-0005-0000-0000-0000A86F0000}"/>
    <cellStyle name="Note 3 3 8 3 4" xfId="27713" xr:uid="{00000000-0005-0000-0000-0000A96F0000}"/>
    <cellStyle name="Note 3 3 8 4" xfId="6173" xr:uid="{00000000-0005-0000-0000-0000AA6F0000}"/>
    <cellStyle name="Note 3 3 8 4 2" xfId="12844" xr:uid="{00000000-0005-0000-0000-0000AB6F0000}"/>
    <cellStyle name="Note 3 3 8 4 2 2" xfId="35648" xr:uid="{00000000-0005-0000-0000-0000AC6F0000}"/>
    <cellStyle name="Note 3 3 8 4 3" xfId="29562" xr:uid="{00000000-0005-0000-0000-0000AD6F0000}"/>
    <cellStyle name="Note 3 3 8 5" xfId="7820" xr:uid="{00000000-0005-0000-0000-0000AE6F0000}"/>
    <cellStyle name="Note 3 3 8 5 2" xfId="14485" xr:uid="{00000000-0005-0000-0000-0000AF6F0000}"/>
    <cellStyle name="Note 3 3 8 5 2 2" xfId="21778" xr:uid="{00000000-0005-0000-0000-0000B06F0000}"/>
    <cellStyle name="Note 3 3 8 5 2 2 2" xfId="43501" xr:uid="{00000000-0005-0000-0000-0000B16F0000}"/>
    <cellStyle name="Note 3 3 8 5 3" xfId="21777" xr:uid="{00000000-0005-0000-0000-0000B26F0000}"/>
    <cellStyle name="Note 3 3 8 5 3 2" xfId="43500" xr:uid="{00000000-0005-0000-0000-0000B36F0000}"/>
    <cellStyle name="Note 3 3 8 5 4" xfId="31206" xr:uid="{00000000-0005-0000-0000-0000B46F0000}"/>
    <cellStyle name="Note 3 3 9" xfId="1244" xr:uid="{00000000-0005-0000-0000-0000B56F0000}"/>
    <cellStyle name="Note 3 3 9 2" xfId="4267" xr:uid="{00000000-0005-0000-0000-0000B66F0000}"/>
    <cellStyle name="Note 3 3 9 2 2" xfId="10939" xr:uid="{00000000-0005-0000-0000-0000B76F0000}"/>
    <cellStyle name="Note 3 3 9 2 2 2" xfId="21780" xr:uid="{00000000-0005-0000-0000-0000B86F0000}"/>
    <cellStyle name="Note 3 3 9 2 2 2 2" xfId="43503" xr:uid="{00000000-0005-0000-0000-0000B96F0000}"/>
    <cellStyle name="Note 3 3 9 2 2 3" xfId="34250" xr:uid="{00000000-0005-0000-0000-0000BA6F0000}"/>
    <cellStyle name="Note 3 3 9 2 3" xfId="21779" xr:uid="{00000000-0005-0000-0000-0000BB6F0000}"/>
    <cellStyle name="Note 3 3 9 2 3 2" xfId="43502" xr:uid="{00000000-0005-0000-0000-0000BC6F0000}"/>
    <cellStyle name="Note 3 3 9 2 4" xfId="27656" xr:uid="{00000000-0005-0000-0000-0000BD6F0000}"/>
    <cellStyle name="Note 3 3 9 3" xfId="6472" xr:uid="{00000000-0005-0000-0000-0000BE6F0000}"/>
    <cellStyle name="Note 3 3 9 3 2" xfId="13140" xr:uid="{00000000-0005-0000-0000-0000BF6F0000}"/>
    <cellStyle name="Note 3 3 9 3 2 2" xfId="35944" xr:uid="{00000000-0005-0000-0000-0000C06F0000}"/>
    <cellStyle name="Note 3 3 9 3 3" xfId="29858" xr:uid="{00000000-0005-0000-0000-0000C16F0000}"/>
    <cellStyle name="Note 3 3 9 4" xfId="7357" xr:uid="{00000000-0005-0000-0000-0000C26F0000}"/>
    <cellStyle name="Note 3 3 9 4 2" xfId="14022" xr:uid="{00000000-0005-0000-0000-0000C36F0000}"/>
    <cellStyle name="Note 3 3 9 4 2 2" xfId="21782" xr:uid="{00000000-0005-0000-0000-0000C46F0000}"/>
    <cellStyle name="Note 3 3 9 4 2 2 2" xfId="43505" xr:uid="{00000000-0005-0000-0000-0000C56F0000}"/>
    <cellStyle name="Note 3 3 9 4 3" xfId="21781" xr:uid="{00000000-0005-0000-0000-0000C66F0000}"/>
    <cellStyle name="Note 3 3 9 4 3 2" xfId="43504" xr:uid="{00000000-0005-0000-0000-0000C76F0000}"/>
    <cellStyle name="Note 3 3 9 4 4" xfId="30743" xr:uid="{00000000-0005-0000-0000-0000C86F0000}"/>
    <cellStyle name="Note 3 30" xfId="3321" xr:uid="{00000000-0005-0000-0000-0000C96F0000}"/>
    <cellStyle name="Note 3 30 2" xfId="10000" xr:uid="{00000000-0005-0000-0000-0000CA6F0000}"/>
    <cellStyle name="Note 3 30 2 2" xfId="21784" xr:uid="{00000000-0005-0000-0000-0000CB6F0000}"/>
    <cellStyle name="Note 3 30 2 2 2" xfId="43507" xr:uid="{00000000-0005-0000-0000-0000CC6F0000}"/>
    <cellStyle name="Note 3 30 2 3" xfId="33383" xr:uid="{00000000-0005-0000-0000-0000CD6F0000}"/>
    <cellStyle name="Note 3 30 3" xfId="21783" xr:uid="{00000000-0005-0000-0000-0000CE6F0000}"/>
    <cellStyle name="Note 3 30 3 2" xfId="43506" xr:uid="{00000000-0005-0000-0000-0000CF6F0000}"/>
    <cellStyle name="Note 3 30 4" xfId="26716" xr:uid="{00000000-0005-0000-0000-0000D06F0000}"/>
    <cellStyle name="Note 3 31" xfId="3411" xr:uid="{00000000-0005-0000-0000-0000D16F0000}"/>
    <cellStyle name="Note 3 31 2" xfId="10090" xr:uid="{00000000-0005-0000-0000-0000D26F0000}"/>
    <cellStyle name="Note 3 31 2 2" xfId="21786" xr:uid="{00000000-0005-0000-0000-0000D36F0000}"/>
    <cellStyle name="Note 3 31 2 2 2" xfId="43509" xr:uid="{00000000-0005-0000-0000-0000D46F0000}"/>
    <cellStyle name="Note 3 31 2 3" xfId="33473" xr:uid="{00000000-0005-0000-0000-0000D56F0000}"/>
    <cellStyle name="Note 3 31 3" xfId="21785" xr:uid="{00000000-0005-0000-0000-0000D66F0000}"/>
    <cellStyle name="Note 3 31 3 2" xfId="43508" xr:uid="{00000000-0005-0000-0000-0000D76F0000}"/>
    <cellStyle name="Note 3 31 4" xfId="26806" xr:uid="{00000000-0005-0000-0000-0000D86F0000}"/>
    <cellStyle name="Note 3 32" xfId="3428" xr:uid="{00000000-0005-0000-0000-0000D96F0000}"/>
    <cellStyle name="Note 3 32 2" xfId="10107" xr:uid="{00000000-0005-0000-0000-0000DA6F0000}"/>
    <cellStyle name="Note 3 32 2 2" xfId="21788" xr:uid="{00000000-0005-0000-0000-0000DB6F0000}"/>
    <cellStyle name="Note 3 32 2 2 2" xfId="43511" xr:uid="{00000000-0005-0000-0000-0000DC6F0000}"/>
    <cellStyle name="Note 3 32 2 3" xfId="33490" xr:uid="{00000000-0005-0000-0000-0000DD6F0000}"/>
    <cellStyle name="Note 3 32 3" xfId="21787" xr:uid="{00000000-0005-0000-0000-0000DE6F0000}"/>
    <cellStyle name="Note 3 32 3 2" xfId="43510" xr:uid="{00000000-0005-0000-0000-0000DF6F0000}"/>
    <cellStyle name="Note 3 32 4" xfId="26823" xr:uid="{00000000-0005-0000-0000-0000E06F0000}"/>
    <cellStyle name="Note 3 33" xfId="3414" xr:uid="{00000000-0005-0000-0000-0000E16F0000}"/>
    <cellStyle name="Note 3 33 2" xfId="10093" xr:uid="{00000000-0005-0000-0000-0000E26F0000}"/>
    <cellStyle name="Note 3 33 2 2" xfId="21790" xr:uid="{00000000-0005-0000-0000-0000E36F0000}"/>
    <cellStyle name="Note 3 33 2 2 2" xfId="43513" xr:uid="{00000000-0005-0000-0000-0000E46F0000}"/>
    <cellStyle name="Note 3 33 2 3" xfId="33476" xr:uid="{00000000-0005-0000-0000-0000E56F0000}"/>
    <cellStyle name="Note 3 33 3" xfId="21789" xr:uid="{00000000-0005-0000-0000-0000E66F0000}"/>
    <cellStyle name="Note 3 33 3 2" xfId="43512" xr:uid="{00000000-0005-0000-0000-0000E76F0000}"/>
    <cellStyle name="Note 3 33 4" xfId="26809" xr:uid="{00000000-0005-0000-0000-0000E86F0000}"/>
    <cellStyle name="Note 3 34" xfId="3402" xr:uid="{00000000-0005-0000-0000-0000E96F0000}"/>
    <cellStyle name="Note 3 34 2" xfId="10081" xr:uid="{00000000-0005-0000-0000-0000EA6F0000}"/>
    <cellStyle name="Note 3 34 2 2" xfId="21792" xr:uid="{00000000-0005-0000-0000-0000EB6F0000}"/>
    <cellStyle name="Note 3 34 2 2 2" xfId="43515" xr:uid="{00000000-0005-0000-0000-0000EC6F0000}"/>
    <cellStyle name="Note 3 34 2 3" xfId="33464" xr:uid="{00000000-0005-0000-0000-0000ED6F0000}"/>
    <cellStyle name="Note 3 34 3" xfId="21791" xr:uid="{00000000-0005-0000-0000-0000EE6F0000}"/>
    <cellStyle name="Note 3 34 3 2" xfId="43514" xr:uid="{00000000-0005-0000-0000-0000EF6F0000}"/>
    <cellStyle name="Note 3 34 4" xfId="26797" xr:uid="{00000000-0005-0000-0000-0000F06F0000}"/>
    <cellStyle name="Note 3 35" xfId="3224" xr:uid="{00000000-0005-0000-0000-0000F16F0000}"/>
    <cellStyle name="Note 3 35 2" xfId="9903" xr:uid="{00000000-0005-0000-0000-0000F26F0000}"/>
    <cellStyle name="Note 3 35 2 2" xfId="21794" xr:uid="{00000000-0005-0000-0000-0000F36F0000}"/>
    <cellStyle name="Note 3 35 2 2 2" xfId="43517" xr:uid="{00000000-0005-0000-0000-0000F46F0000}"/>
    <cellStyle name="Note 3 35 2 3" xfId="33286" xr:uid="{00000000-0005-0000-0000-0000F56F0000}"/>
    <cellStyle name="Note 3 35 3" xfId="21793" xr:uid="{00000000-0005-0000-0000-0000F66F0000}"/>
    <cellStyle name="Note 3 35 3 2" xfId="43516" xr:uid="{00000000-0005-0000-0000-0000F76F0000}"/>
    <cellStyle name="Note 3 35 4" xfId="26631" xr:uid="{00000000-0005-0000-0000-0000F86F0000}"/>
    <cellStyle name="Note 3 36" xfId="3408" xr:uid="{00000000-0005-0000-0000-0000F96F0000}"/>
    <cellStyle name="Note 3 36 2" xfId="10087" xr:uid="{00000000-0005-0000-0000-0000FA6F0000}"/>
    <cellStyle name="Note 3 36 2 2" xfId="21796" xr:uid="{00000000-0005-0000-0000-0000FB6F0000}"/>
    <cellStyle name="Note 3 36 2 2 2" xfId="43519" xr:uid="{00000000-0005-0000-0000-0000FC6F0000}"/>
    <cellStyle name="Note 3 36 2 3" xfId="33470" xr:uid="{00000000-0005-0000-0000-0000FD6F0000}"/>
    <cellStyle name="Note 3 36 3" xfId="21795" xr:uid="{00000000-0005-0000-0000-0000FE6F0000}"/>
    <cellStyle name="Note 3 36 3 2" xfId="43518" xr:uid="{00000000-0005-0000-0000-0000FF6F0000}"/>
    <cellStyle name="Note 3 36 4" xfId="26803" xr:uid="{00000000-0005-0000-0000-000000700000}"/>
    <cellStyle name="Note 3 37" xfId="3432" xr:uid="{00000000-0005-0000-0000-000001700000}"/>
    <cellStyle name="Note 3 37 2" xfId="10111" xr:uid="{00000000-0005-0000-0000-000002700000}"/>
    <cellStyle name="Note 3 37 2 2" xfId="21798" xr:uid="{00000000-0005-0000-0000-000003700000}"/>
    <cellStyle name="Note 3 37 2 2 2" xfId="43521" xr:uid="{00000000-0005-0000-0000-000004700000}"/>
    <cellStyle name="Note 3 37 2 3" xfId="33494" xr:uid="{00000000-0005-0000-0000-000005700000}"/>
    <cellStyle name="Note 3 37 3" xfId="21797" xr:uid="{00000000-0005-0000-0000-000006700000}"/>
    <cellStyle name="Note 3 37 3 2" xfId="43520" xr:uid="{00000000-0005-0000-0000-000007700000}"/>
    <cellStyle name="Note 3 37 4" xfId="26827" xr:uid="{00000000-0005-0000-0000-000008700000}"/>
    <cellStyle name="Note 3 38" xfId="3510" xr:uid="{00000000-0005-0000-0000-000009700000}"/>
    <cellStyle name="Note 3 38 2" xfId="10189" xr:uid="{00000000-0005-0000-0000-00000A700000}"/>
    <cellStyle name="Note 3 38 2 2" xfId="21800" xr:uid="{00000000-0005-0000-0000-00000B700000}"/>
    <cellStyle name="Note 3 38 2 2 2" xfId="43523" xr:uid="{00000000-0005-0000-0000-00000C700000}"/>
    <cellStyle name="Note 3 38 2 3" xfId="33572" xr:uid="{00000000-0005-0000-0000-00000D700000}"/>
    <cellStyle name="Note 3 38 3" xfId="21799" xr:uid="{00000000-0005-0000-0000-00000E700000}"/>
    <cellStyle name="Note 3 38 3 2" xfId="43522" xr:uid="{00000000-0005-0000-0000-00000F700000}"/>
    <cellStyle name="Note 3 38 4" xfId="26905" xr:uid="{00000000-0005-0000-0000-000010700000}"/>
    <cellStyle name="Note 3 39" xfId="3564" xr:uid="{00000000-0005-0000-0000-000011700000}"/>
    <cellStyle name="Note 3 39 2" xfId="10243" xr:uid="{00000000-0005-0000-0000-000012700000}"/>
    <cellStyle name="Note 3 39 2 2" xfId="21802" xr:uid="{00000000-0005-0000-0000-000013700000}"/>
    <cellStyle name="Note 3 39 2 2 2" xfId="43525" xr:uid="{00000000-0005-0000-0000-000014700000}"/>
    <cellStyle name="Note 3 39 2 3" xfId="33626" xr:uid="{00000000-0005-0000-0000-000015700000}"/>
    <cellStyle name="Note 3 39 3" xfId="21801" xr:uid="{00000000-0005-0000-0000-000016700000}"/>
    <cellStyle name="Note 3 39 3 2" xfId="43524" xr:uid="{00000000-0005-0000-0000-000017700000}"/>
    <cellStyle name="Note 3 39 4" xfId="26959" xr:uid="{00000000-0005-0000-0000-000018700000}"/>
    <cellStyle name="Note 3 4" xfId="698" xr:uid="{00000000-0005-0000-0000-000019700000}"/>
    <cellStyle name="Note 3 4 10" xfId="9356" xr:uid="{00000000-0005-0000-0000-00001A700000}"/>
    <cellStyle name="Note 3 4 10 2" xfId="21803" xr:uid="{00000000-0005-0000-0000-00001B700000}"/>
    <cellStyle name="Note 3 4 10 2 2" xfId="43526" xr:uid="{00000000-0005-0000-0000-00001C700000}"/>
    <cellStyle name="Note 3 4 10 3" xfId="32738" xr:uid="{00000000-0005-0000-0000-00001D700000}"/>
    <cellStyle name="Note 3 4 2" xfId="965" xr:uid="{00000000-0005-0000-0000-00001E700000}"/>
    <cellStyle name="Note 3 4 2 10" xfId="8884" xr:uid="{00000000-0005-0000-0000-00001F700000}"/>
    <cellStyle name="Note 3 4 2 10 2" xfId="15545" xr:uid="{00000000-0005-0000-0000-000020700000}"/>
    <cellStyle name="Note 3 4 2 10 2 2" xfId="21805" xr:uid="{00000000-0005-0000-0000-000021700000}"/>
    <cellStyle name="Note 3 4 2 10 2 2 2" xfId="43528" xr:uid="{00000000-0005-0000-0000-000022700000}"/>
    <cellStyle name="Note 3 4 2 10 3" xfId="21804" xr:uid="{00000000-0005-0000-0000-000023700000}"/>
    <cellStyle name="Note 3 4 2 10 3 2" xfId="43527" xr:uid="{00000000-0005-0000-0000-000024700000}"/>
    <cellStyle name="Note 3 4 2 10 4" xfId="32266" xr:uid="{00000000-0005-0000-0000-000025700000}"/>
    <cellStyle name="Note 3 4 2 2" xfId="1473" xr:uid="{00000000-0005-0000-0000-000026700000}"/>
    <cellStyle name="Note 3 4 2 2 2" xfId="1950" xr:uid="{00000000-0005-0000-0000-000027700000}"/>
    <cellStyle name="Note 3 4 2 2 2 2" xfId="2814" xr:uid="{00000000-0005-0000-0000-000028700000}"/>
    <cellStyle name="Note 3 4 2 2 2 2 2" xfId="7140" xr:uid="{00000000-0005-0000-0000-000029700000}"/>
    <cellStyle name="Note 3 4 2 2 2 2 2 2" xfId="13808" xr:uid="{00000000-0005-0000-0000-00002A700000}"/>
    <cellStyle name="Note 3 4 2 2 2 2 2 2 2" xfId="36612" xr:uid="{00000000-0005-0000-0000-00002B700000}"/>
    <cellStyle name="Note 3 4 2 2 2 2 2 3" xfId="30526" xr:uid="{00000000-0005-0000-0000-00002C700000}"/>
    <cellStyle name="Note 3 4 2 2 2 2 3" xfId="8668" xr:uid="{00000000-0005-0000-0000-00002D700000}"/>
    <cellStyle name="Note 3 4 2 2 2 2 3 2" xfId="15332" xr:uid="{00000000-0005-0000-0000-00002E700000}"/>
    <cellStyle name="Note 3 4 2 2 2 2 3 2 2" xfId="21807" xr:uid="{00000000-0005-0000-0000-00002F700000}"/>
    <cellStyle name="Note 3 4 2 2 2 2 3 2 2 2" xfId="43530" xr:uid="{00000000-0005-0000-0000-000030700000}"/>
    <cellStyle name="Note 3 4 2 2 2 2 3 2 3" xfId="37544" xr:uid="{00000000-0005-0000-0000-000031700000}"/>
    <cellStyle name="Note 3 4 2 2 2 2 3 3" xfId="21806" xr:uid="{00000000-0005-0000-0000-000032700000}"/>
    <cellStyle name="Note 3 4 2 2 2 2 3 3 2" xfId="43529" xr:uid="{00000000-0005-0000-0000-000033700000}"/>
    <cellStyle name="Note 3 4 2 2 2 2 3 4" xfId="32053" xr:uid="{00000000-0005-0000-0000-000034700000}"/>
    <cellStyle name="Note 3 4 2 2 2 2 4" xfId="8993" xr:uid="{00000000-0005-0000-0000-000035700000}"/>
    <cellStyle name="Note 3 4 2 2 2 2 4 2" xfId="15654" xr:uid="{00000000-0005-0000-0000-000036700000}"/>
    <cellStyle name="Note 3 4 2 2 2 2 4 2 2" xfId="21809" xr:uid="{00000000-0005-0000-0000-000037700000}"/>
    <cellStyle name="Note 3 4 2 2 2 2 4 2 2 2" xfId="43532" xr:uid="{00000000-0005-0000-0000-000038700000}"/>
    <cellStyle name="Note 3 4 2 2 2 2 4 3" xfId="21808" xr:uid="{00000000-0005-0000-0000-000039700000}"/>
    <cellStyle name="Note 3 4 2 2 2 2 4 3 2" xfId="43531" xr:uid="{00000000-0005-0000-0000-00003A700000}"/>
    <cellStyle name="Note 3 4 2 2 2 2 4 4" xfId="32375" xr:uid="{00000000-0005-0000-0000-00003B700000}"/>
    <cellStyle name="Note 3 4 2 2 2 3" xfId="4328" xr:uid="{00000000-0005-0000-0000-00003C700000}"/>
    <cellStyle name="Note 3 4 2 2 2 3 2" xfId="11000" xr:uid="{00000000-0005-0000-0000-00003D700000}"/>
    <cellStyle name="Note 3 4 2 2 2 3 2 2" xfId="21811" xr:uid="{00000000-0005-0000-0000-00003E700000}"/>
    <cellStyle name="Note 3 4 2 2 2 3 2 2 2" xfId="43534" xr:uid="{00000000-0005-0000-0000-00003F700000}"/>
    <cellStyle name="Note 3 4 2 2 2 3 2 3" xfId="34311" xr:uid="{00000000-0005-0000-0000-000040700000}"/>
    <cellStyle name="Note 3 4 2 2 2 3 3" xfId="21810" xr:uid="{00000000-0005-0000-0000-000041700000}"/>
    <cellStyle name="Note 3 4 2 2 2 3 3 2" xfId="43533" xr:uid="{00000000-0005-0000-0000-000042700000}"/>
    <cellStyle name="Note 3 4 2 2 2 3 4" xfId="27717" xr:uid="{00000000-0005-0000-0000-000043700000}"/>
    <cellStyle name="Note 3 4 2 2 2 4" xfId="6174" xr:uid="{00000000-0005-0000-0000-000044700000}"/>
    <cellStyle name="Note 3 4 2 2 2 4 2" xfId="12845" xr:uid="{00000000-0005-0000-0000-000045700000}"/>
    <cellStyle name="Note 3 4 2 2 2 4 2 2" xfId="35649" xr:uid="{00000000-0005-0000-0000-000046700000}"/>
    <cellStyle name="Note 3 4 2 2 2 4 3" xfId="29563" xr:uid="{00000000-0005-0000-0000-000047700000}"/>
    <cellStyle name="Note 3 4 2 2 2 5" xfId="7383" xr:uid="{00000000-0005-0000-0000-000048700000}"/>
    <cellStyle name="Note 3 4 2 2 2 5 2" xfId="14048" xr:uid="{00000000-0005-0000-0000-000049700000}"/>
    <cellStyle name="Note 3 4 2 2 2 5 2 2" xfId="21813" xr:uid="{00000000-0005-0000-0000-00004A700000}"/>
    <cellStyle name="Note 3 4 2 2 2 5 2 2 2" xfId="43536" xr:uid="{00000000-0005-0000-0000-00004B700000}"/>
    <cellStyle name="Note 3 4 2 2 2 5 3" xfId="21812" xr:uid="{00000000-0005-0000-0000-00004C700000}"/>
    <cellStyle name="Note 3 4 2 2 2 5 3 2" xfId="43535" xr:uid="{00000000-0005-0000-0000-00004D700000}"/>
    <cellStyle name="Note 3 4 2 2 2 5 4" xfId="30769" xr:uid="{00000000-0005-0000-0000-00004E700000}"/>
    <cellStyle name="Note 3 4 2 2 3" xfId="2349" xr:uid="{00000000-0005-0000-0000-00004F700000}"/>
    <cellStyle name="Note 3 4 2 2 3 2" xfId="6680" xr:uid="{00000000-0005-0000-0000-000050700000}"/>
    <cellStyle name="Note 3 4 2 2 3 2 2" xfId="13348" xr:uid="{00000000-0005-0000-0000-000051700000}"/>
    <cellStyle name="Note 3 4 2 2 3 2 2 2" xfId="36152" xr:uid="{00000000-0005-0000-0000-000052700000}"/>
    <cellStyle name="Note 3 4 2 2 3 2 3" xfId="30066" xr:uid="{00000000-0005-0000-0000-000053700000}"/>
    <cellStyle name="Note 3 4 2 2 3 3" xfId="8208" xr:uid="{00000000-0005-0000-0000-000054700000}"/>
    <cellStyle name="Note 3 4 2 2 3 3 2" xfId="14873" xr:uid="{00000000-0005-0000-0000-000055700000}"/>
    <cellStyle name="Note 3 4 2 2 3 3 2 2" xfId="21815" xr:uid="{00000000-0005-0000-0000-000056700000}"/>
    <cellStyle name="Note 3 4 2 2 3 3 2 2 2" xfId="43538" xr:uid="{00000000-0005-0000-0000-000057700000}"/>
    <cellStyle name="Note 3 4 2 2 3 3 2 3" xfId="37085" xr:uid="{00000000-0005-0000-0000-000058700000}"/>
    <cellStyle name="Note 3 4 2 2 3 3 3" xfId="21814" xr:uid="{00000000-0005-0000-0000-000059700000}"/>
    <cellStyle name="Note 3 4 2 2 3 3 3 2" xfId="43537" xr:uid="{00000000-0005-0000-0000-00005A700000}"/>
    <cellStyle name="Note 3 4 2 2 3 3 4" xfId="31594" xr:uid="{00000000-0005-0000-0000-00005B700000}"/>
    <cellStyle name="Note 3 4 2 2 3 4" xfId="9145" xr:uid="{00000000-0005-0000-0000-00005C700000}"/>
    <cellStyle name="Note 3 4 2 2 3 4 2" xfId="15806" xr:uid="{00000000-0005-0000-0000-00005D700000}"/>
    <cellStyle name="Note 3 4 2 2 3 4 2 2" xfId="21817" xr:uid="{00000000-0005-0000-0000-00005E700000}"/>
    <cellStyle name="Note 3 4 2 2 3 4 2 2 2" xfId="43540" xr:uid="{00000000-0005-0000-0000-00005F700000}"/>
    <cellStyle name="Note 3 4 2 2 3 4 3" xfId="21816" xr:uid="{00000000-0005-0000-0000-000060700000}"/>
    <cellStyle name="Note 3 4 2 2 3 4 3 2" xfId="43539" xr:uid="{00000000-0005-0000-0000-000061700000}"/>
    <cellStyle name="Note 3 4 2 2 3 4 4" xfId="32527" xr:uid="{00000000-0005-0000-0000-000062700000}"/>
    <cellStyle name="Note 3 4 2 2 4" xfId="4327" xr:uid="{00000000-0005-0000-0000-000063700000}"/>
    <cellStyle name="Note 3 4 2 2 4 2" xfId="10999" xr:uid="{00000000-0005-0000-0000-000064700000}"/>
    <cellStyle name="Note 3 4 2 2 4 2 2" xfId="21819" xr:uid="{00000000-0005-0000-0000-000065700000}"/>
    <cellStyle name="Note 3 4 2 2 4 2 2 2" xfId="43542" xr:uid="{00000000-0005-0000-0000-000066700000}"/>
    <cellStyle name="Note 3 4 2 2 4 2 3" xfId="34310" xr:uid="{00000000-0005-0000-0000-000067700000}"/>
    <cellStyle name="Note 3 4 2 2 4 3" xfId="21818" xr:uid="{00000000-0005-0000-0000-000068700000}"/>
    <cellStyle name="Note 3 4 2 2 4 3 2" xfId="43541" xr:uid="{00000000-0005-0000-0000-000069700000}"/>
    <cellStyle name="Note 3 4 2 2 4 4" xfId="27716" xr:uid="{00000000-0005-0000-0000-00006A700000}"/>
    <cellStyle name="Note 3 4 2 2 5" xfId="5683" xr:uid="{00000000-0005-0000-0000-00006B700000}"/>
    <cellStyle name="Note 3 4 2 2 5 2" xfId="12354" xr:uid="{00000000-0005-0000-0000-00006C700000}"/>
    <cellStyle name="Note 3 4 2 2 5 2 2" xfId="35178" xr:uid="{00000000-0005-0000-0000-00006D700000}"/>
    <cellStyle name="Note 3 4 2 2 5 3" xfId="29072" xr:uid="{00000000-0005-0000-0000-00006E700000}"/>
    <cellStyle name="Note 3 4 2 2 6" xfId="5468" xr:uid="{00000000-0005-0000-0000-00006F700000}"/>
    <cellStyle name="Note 3 4 2 2 6 2" xfId="12139" xr:uid="{00000000-0005-0000-0000-000070700000}"/>
    <cellStyle name="Note 3 4 2 2 6 2 2" xfId="21821" xr:uid="{00000000-0005-0000-0000-000071700000}"/>
    <cellStyle name="Note 3 4 2 2 6 2 2 2" xfId="43544" xr:uid="{00000000-0005-0000-0000-000072700000}"/>
    <cellStyle name="Note 3 4 2 2 6 3" xfId="21820" xr:uid="{00000000-0005-0000-0000-000073700000}"/>
    <cellStyle name="Note 3 4 2 2 6 3 2" xfId="43543" xr:uid="{00000000-0005-0000-0000-000074700000}"/>
    <cellStyle name="Note 3 4 2 2 6 4" xfId="28857" xr:uid="{00000000-0005-0000-0000-000075700000}"/>
    <cellStyle name="Note 3 4 2 3" xfId="1665" xr:uid="{00000000-0005-0000-0000-000076700000}"/>
    <cellStyle name="Note 3 4 2 3 2" xfId="2121" xr:uid="{00000000-0005-0000-0000-000077700000}"/>
    <cellStyle name="Note 3 4 2 3 2 2" xfId="2985" xr:uid="{00000000-0005-0000-0000-000078700000}"/>
    <cellStyle name="Note 3 4 2 3 2 2 2" xfId="7142" xr:uid="{00000000-0005-0000-0000-000079700000}"/>
    <cellStyle name="Note 3 4 2 3 2 2 2 2" xfId="13810" xr:uid="{00000000-0005-0000-0000-00007A700000}"/>
    <cellStyle name="Note 3 4 2 3 2 2 2 2 2" xfId="36614" xr:uid="{00000000-0005-0000-0000-00007B700000}"/>
    <cellStyle name="Note 3 4 2 3 2 2 2 3" xfId="30528" xr:uid="{00000000-0005-0000-0000-00007C700000}"/>
    <cellStyle name="Note 3 4 2 3 2 2 3" xfId="8670" xr:uid="{00000000-0005-0000-0000-00007D700000}"/>
    <cellStyle name="Note 3 4 2 3 2 2 3 2" xfId="15334" xr:uid="{00000000-0005-0000-0000-00007E700000}"/>
    <cellStyle name="Note 3 4 2 3 2 2 3 2 2" xfId="21823" xr:uid="{00000000-0005-0000-0000-00007F700000}"/>
    <cellStyle name="Note 3 4 2 3 2 2 3 2 2 2" xfId="43546" xr:uid="{00000000-0005-0000-0000-000080700000}"/>
    <cellStyle name="Note 3 4 2 3 2 2 3 2 3" xfId="37546" xr:uid="{00000000-0005-0000-0000-000081700000}"/>
    <cellStyle name="Note 3 4 2 3 2 2 3 3" xfId="21822" xr:uid="{00000000-0005-0000-0000-000082700000}"/>
    <cellStyle name="Note 3 4 2 3 2 2 3 3 2" xfId="43545" xr:uid="{00000000-0005-0000-0000-000083700000}"/>
    <cellStyle name="Note 3 4 2 3 2 2 3 4" xfId="32055" xr:uid="{00000000-0005-0000-0000-000084700000}"/>
    <cellStyle name="Note 3 4 2 3 2 2 4" xfId="5028" xr:uid="{00000000-0005-0000-0000-000085700000}"/>
    <cellStyle name="Note 3 4 2 3 2 2 4 2" xfId="11699" xr:uid="{00000000-0005-0000-0000-000086700000}"/>
    <cellStyle name="Note 3 4 2 3 2 2 4 2 2" xfId="21825" xr:uid="{00000000-0005-0000-0000-000087700000}"/>
    <cellStyle name="Note 3 4 2 3 2 2 4 2 2 2" xfId="43548" xr:uid="{00000000-0005-0000-0000-000088700000}"/>
    <cellStyle name="Note 3 4 2 3 2 2 4 3" xfId="21824" xr:uid="{00000000-0005-0000-0000-000089700000}"/>
    <cellStyle name="Note 3 4 2 3 2 2 4 3 2" xfId="43547" xr:uid="{00000000-0005-0000-0000-00008A700000}"/>
    <cellStyle name="Note 3 4 2 3 2 2 4 4" xfId="28417" xr:uid="{00000000-0005-0000-0000-00008B700000}"/>
    <cellStyle name="Note 3 4 2 3 2 3" xfId="4330" xr:uid="{00000000-0005-0000-0000-00008C700000}"/>
    <cellStyle name="Note 3 4 2 3 2 3 2" xfId="11002" xr:uid="{00000000-0005-0000-0000-00008D700000}"/>
    <cellStyle name="Note 3 4 2 3 2 3 2 2" xfId="21827" xr:uid="{00000000-0005-0000-0000-00008E700000}"/>
    <cellStyle name="Note 3 4 2 3 2 3 2 2 2" xfId="43550" xr:uid="{00000000-0005-0000-0000-00008F700000}"/>
    <cellStyle name="Note 3 4 2 3 2 3 2 3" xfId="34313" xr:uid="{00000000-0005-0000-0000-000090700000}"/>
    <cellStyle name="Note 3 4 2 3 2 3 3" xfId="21826" xr:uid="{00000000-0005-0000-0000-000091700000}"/>
    <cellStyle name="Note 3 4 2 3 2 3 3 2" xfId="43549" xr:uid="{00000000-0005-0000-0000-000092700000}"/>
    <cellStyle name="Note 3 4 2 3 2 3 4" xfId="27719" xr:uid="{00000000-0005-0000-0000-000093700000}"/>
    <cellStyle name="Note 3 4 2 3 2 4" xfId="6176" xr:uid="{00000000-0005-0000-0000-000094700000}"/>
    <cellStyle name="Note 3 4 2 3 2 4 2" xfId="12847" xr:uid="{00000000-0005-0000-0000-000095700000}"/>
    <cellStyle name="Note 3 4 2 3 2 4 2 2" xfId="35651" xr:uid="{00000000-0005-0000-0000-000096700000}"/>
    <cellStyle name="Note 3 4 2 3 2 4 3" xfId="29565" xr:uid="{00000000-0005-0000-0000-000097700000}"/>
    <cellStyle name="Note 3 4 2 3 2 5" xfId="7685" xr:uid="{00000000-0005-0000-0000-000098700000}"/>
    <cellStyle name="Note 3 4 2 3 2 5 2" xfId="14350" xr:uid="{00000000-0005-0000-0000-000099700000}"/>
    <cellStyle name="Note 3 4 2 3 2 5 2 2" xfId="21829" xr:uid="{00000000-0005-0000-0000-00009A700000}"/>
    <cellStyle name="Note 3 4 2 3 2 5 2 2 2" xfId="43552" xr:uid="{00000000-0005-0000-0000-00009B700000}"/>
    <cellStyle name="Note 3 4 2 3 2 5 3" xfId="21828" xr:uid="{00000000-0005-0000-0000-00009C700000}"/>
    <cellStyle name="Note 3 4 2 3 2 5 3 2" xfId="43551" xr:uid="{00000000-0005-0000-0000-00009D700000}"/>
    <cellStyle name="Note 3 4 2 3 2 5 4" xfId="31071" xr:uid="{00000000-0005-0000-0000-00009E700000}"/>
    <cellStyle name="Note 3 4 2 3 3" xfId="2529" xr:uid="{00000000-0005-0000-0000-00009F700000}"/>
    <cellStyle name="Note 3 4 2 3 3 2" xfId="7141" xr:uid="{00000000-0005-0000-0000-0000A0700000}"/>
    <cellStyle name="Note 3 4 2 3 3 2 2" xfId="13809" xr:uid="{00000000-0005-0000-0000-0000A1700000}"/>
    <cellStyle name="Note 3 4 2 3 3 2 2 2" xfId="36613" xr:uid="{00000000-0005-0000-0000-0000A2700000}"/>
    <cellStyle name="Note 3 4 2 3 3 2 3" xfId="30527" xr:uid="{00000000-0005-0000-0000-0000A3700000}"/>
    <cellStyle name="Note 3 4 2 3 3 3" xfId="8669" xr:uid="{00000000-0005-0000-0000-0000A4700000}"/>
    <cellStyle name="Note 3 4 2 3 3 3 2" xfId="15333" xr:uid="{00000000-0005-0000-0000-0000A5700000}"/>
    <cellStyle name="Note 3 4 2 3 3 3 2 2" xfId="21831" xr:uid="{00000000-0005-0000-0000-0000A6700000}"/>
    <cellStyle name="Note 3 4 2 3 3 3 2 2 2" xfId="43554" xr:uid="{00000000-0005-0000-0000-0000A7700000}"/>
    <cellStyle name="Note 3 4 2 3 3 3 2 3" xfId="37545" xr:uid="{00000000-0005-0000-0000-0000A8700000}"/>
    <cellStyle name="Note 3 4 2 3 3 3 3" xfId="21830" xr:uid="{00000000-0005-0000-0000-0000A9700000}"/>
    <cellStyle name="Note 3 4 2 3 3 3 3 2" xfId="43553" xr:uid="{00000000-0005-0000-0000-0000AA700000}"/>
    <cellStyle name="Note 3 4 2 3 3 3 4" xfId="32054" xr:uid="{00000000-0005-0000-0000-0000AB700000}"/>
    <cellStyle name="Note 3 4 2 3 3 4" xfId="4990" xr:uid="{00000000-0005-0000-0000-0000AC700000}"/>
    <cellStyle name="Note 3 4 2 3 3 4 2" xfId="11661" xr:uid="{00000000-0005-0000-0000-0000AD700000}"/>
    <cellStyle name="Note 3 4 2 3 3 4 2 2" xfId="21833" xr:uid="{00000000-0005-0000-0000-0000AE700000}"/>
    <cellStyle name="Note 3 4 2 3 3 4 2 2 2" xfId="43556" xr:uid="{00000000-0005-0000-0000-0000AF700000}"/>
    <cellStyle name="Note 3 4 2 3 3 4 3" xfId="21832" xr:uid="{00000000-0005-0000-0000-0000B0700000}"/>
    <cellStyle name="Note 3 4 2 3 3 4 3 2" xfId="43555" xr:uid="{00000000-0005-0000-0000-0000B1700000}"/>
    <cellStyle name="Note 3 4 2 3 3 4 4" xfId="28379" xr:uid="{00000000-0005-0000-0000-0000B2700000}"/>
    <cellStyle name="Note 3 4 2 3 4" xfId="4329" xr:uid="{00000000-0005-0000-0000-0000B3700000}"/>
    <cellStyle name="Note 3 4 2 3 4 2" xfId="11001" xr:uid="{00000000-0005-0000-0000-0000B4700000}"/>
    <cellStyle name="Note 3 4 2 3 4 2 2" xfId="21835" xr:uid="{00000000-0005-0000-0000-0000B5700000}"/>
    <cellStyle name="Note 3 4 2 3 4 2 2 2" xfId="43558" xr:uid="{00000000-0005-0000-0000-0000B6700000}"/>
    <cellStyle name="Note 3 4 2 3 4 2 3" xfId="34312" xr:uid="{00000000-0005-0000-0000-0000B7700000}"/>
    <cellStyle name="Note 3 4 2 3 4 3" xfId="21834" xr:uid="{00000000-0005-0000-0000-0000B8700000}"/>
    <cellStyle name="Note 3 4 2 3 4 3 2" xfId="43557" xr:uid="{00000000-0005-0000-0000-0000B9700000}"/>
    <cellStyle name="Note 3 4 2 3 4 4" xfId="27718" xr:uid="{00000000-0005-0000-0000-0000BA700000}"/>
    <cellStyle name="Note 3 4 2 3 5" xfId="6175" xr:uid="{00000000-0005-0000-0000-0000BB700000}"/>
    <cellStyle name="Note 3 4 2 3 5 2" xfId="12846" xr:uid="{00000000-0005-0000-0000-0000BC700000}"/>
    <cellStyle name="Note 3 4 2 3 5 2 2" xfId="35650" xr:uid="{00000000-0005-0000-0000-0000BD700000}"/>
    <cellStyle name="Note 3 4 2 3 5 3" xfId="29564" xr:uid="{00000000-0005-0000-0000-0000BE700000}"/>
    <cellStyle name="Note 3 4 2 3 6" xfId="7884" xr:uid="{00000000-0005-0000-0000-0000BF700000}"/>
    <cellStyle name="Note 3 4 2 3 6 2" xfId="14549" xr:uid="{00000000-0005-0000-0000-0000C0700000}"/>
    <cellStyle name="Note 3 4 2 3 6 2 2" xfId="21837" xr:uid="{00000000-0005-0000-0000-0000C1700000}"/>
    <cellStyle name="Note 3 4 2 3 6 2 2 2" xfId="43560" xr:uid="{00000000-0005-0000-0000-0000C2700000}"/>
    <cellStyle name="Note 3 4 2 3 6 3" xfId="21836" xr:uid="{00000000-0005-0000-0000-0000C3700000}"/>
    <cellStyle name="Note 3 4 2 3 6 3 2" xfId="43559" xr:uid="{00000000-0005-0000-0000-0000C4700000}"/>
    <cellStyle name="Note 3 4 2 3 6 4" xfId="31270" xr:uid="{00000000-0005-0000-0000-0000C5700000}"/>
    <cellStyle name="Note 3 4 2 4" xfId="1831" xr:uid="{00000000-0005-0000-0000-0000C6700000}"/>
    <cellStyle name="Note 3 4 2 4 2" xfId="2695" xr:uid="{00000000-0005-0000-0000-0000C7700000}"/>
    <cellStyle name="Note 3 4 2 4 2 2" xfId="7143" xr:uid="{00000000-0005-0000-0000-0000C8700000}"/>
    <cellStyle name="Note 3 4 2 4 2 2 2" xfId="13811" xr:uid="{00000000-0005-0000-0000-0000C9700000}"/>
    <cellStyle name="Note 3 4 2 4 2 2 2 2" xfId="36615" xr:uid="{00000000-0005-0000-0000-0000CA700000}"/>
    <cellStyle name="Note 3 4 2 4 2 2 3" xfId="30529" xr:uid="{00000000-0005-0000-0000-0000CB700000}"/>
    <cellStyle name="Note 3 4 2 4 2 3" xfId="8671" xr:uid="{00000000-0005-0000-0000-0000CC700000}"/>
    <cellStyle name="Note 3 4 2 4 2 3 2" xfId="15335" xr:uid="{00000000-0005-0000-0000-0000CD700000}"/>
    <cellStyle name="Note 3 4 2 4 2 3 2 2" xfId="21839" xr:uid="{00000000-0005-0000-0000-0000CE700000}"/>
    <cellStyle name="Note 3 4 2 4 2 3 2 2 2" xfId="43562" xr:uid="{00000000-0005-0000-0000-0000CF700000}"/>
    <cellStyle name="Note 3 4 2 4 2 3 2 3" xfId="37547" xr:uid="{00000000-0005-0000-0000-0000D0700000}"/>
    <cellStyle name="Note 3 4 2 4 2 3 3" xfId="21838" xr:uid="{00000000-0005-0000-0000-0000D1700000}"/>
    <cellStyle name="Note 3 4 2 4 2 3 3 2" xfId="43561" xr:uid="{00000000-0005-0000-0000-0000D2700000}"/>
    <cellStyle name="Note 3 4 2 4 2 3 4" xfId="32056" xr:uid="{00000000-0005-0000-0000-0000D3700000}"/>
    <cellStyle name="Note 3 4 2 4 2 4" xfId="5104" xr:uid="{00000000-0005-0000-0000-0000D4700000}"/>
    <cellStyle name="Note 3 4 2 4 2 4 2" xfId="11775" xr:uid="{00000000-0005-0000-0000-0000D5700000}"/>
    <cellStyle name="Note 3 4 2 4 2 4 2 2" xfId="21841" xr:uid="{00000000-0005-0000-0000-0000D6700000}"/>
    <cellStyle name="Note 3 4 2 4 2 4 2 2 2" xfId="43564" xr:uid="{00000000-0005-0000-0000-0000D7700000}"/>
    <cellStyle name="Note 3 4 2 4 2 4 3" xfId="21840" xr:uid="{00000000-0005-0000-0000-0000D8700000}"/>
    <cellStyle name="Note 3 4 2 4 2 4 3 2" xfId="43563" xr:uid="{00000000-0005-0000-0000-0000D9700000}"/>
    <cellStyle name="Note 3 4 2 4 2 4 4" xfId="28493" xr:uid="{00000000-0005-0000-0000-0000DA700000}"/>
    <cellStyle name="Note 3 4 2 4 3" xfId="4331" xr:uid="{00000000-0005-0000-0000-0000DB700000}"/>
    <cellStyle name="Note 3 4 2 4 3 2" xfId="11003" xr:uid="{00000000-0005-0000-0000-0000DC700000}"/>
    <cellStyle name="Note 3 4 2 4 3 2 2" xfId="21843" xr:uid="{00000000-0005-0000-0000-0000DD700000}"/>
    <cellStyle name="Note 3 4 2 4 3 2 2 2" xfId="43566" xr:uid="{00000000-0005-0000-0000-0000DE700000}"/>
    <cellStyle name="Note 3 4 2 4 3 2 3" xfId="34314" xr:uid="{00000000-0005-0000-0000-0000DF700000}"/>
    <cellStyle name="Note 3 4 2 4 3 3" xfId="21842" xr:uid="{00000000-0005-0000-0000-0000E0700000}"/>
    <cellStyle name="Note 3 4 2 4 3 3 2" xfId="43565" xr:uid="{00000000-0005-0000-0000-0000E1700000}"/>
    <cellStyle name="Note 3 4 2 4 3 4" xfId="27720" xr:uid="{00000000-0005-0000-0000-0000E2700000}"/>
    <cellStyle name="Note 3 4 2 4 4" xfId="6177" xr:uid="{00000000-0005-0000-0000-0000E3700000}"/>
    <cellStyle name="Note 3 4 2 4 4 2" xfId="12848" xr:uid="{00000000-0005-0000-0000-0000E4700000}"/>
    <cellStyle name="Note 3 4 2 4 4 2 2" xfId="35652" xr:uid="{00000000-0005-0000-0000-0000E5700000}"/>
    <cellStyle name="Note 3 4 2 4 4 3" xfId="29566" xr:uid="{00000000-0005-0000-0000-0000E6700000}"/>
    <cellStyle name="Note 3 4 2 4 5" xfId="8158" xr:uid="{00000000-0005-0000-0000-0000E7700000}"/>
    <cellStyle name="Note 3 4 2 4 5 2" xfId="14823" xr:uid="{00000000-0005-0000-0000-0000E8700000}"/>
    <cellStyle name="Note 3 4 2 4 5 2 2" xfId="21845" xr:uid="{00000000-0005-0000-0000-0000E9700000}"/>
    <cellStyle name="Note 3 4 2 4 5 2 2 2" xfId="43568" xr:uid="{00000000-0005-0000-0000-0000EA700000}"/>
    <cellStyle name="Note 3 4 2 4 5 3" xfId="21844" xr:uid="{00000000-0005-0000-0000-0000EB700000}"/>
    <cellStyle name="Note 3 4 2 4 5 3 2" xfId="43567" xr:uid="{00000000-0005-0000-0000-0000EC700000}"/>
    <cellStyle name="Note 3 4 2 4 5 4" xfId="31544" xr:uid="{00000000-0005-0000-0000-0000ED700000}"/>
    <cellStyle name="Note 3 4 2 5" xfId="1337" xr:uid="{00000000-0005-0000-0000-0000EE700000}"/>
    <cellStyle name="Note 3 4 2 5 2" xfId="6578" xr:uid="{00000000-0005-0000-0000-0000EF700000}"/>
    <cellStyle name="Note 3 4 2 5 2 2" xfId="13246" xr:uid="{00000000-0005-0000-0000-0000F0700000}"/>
    <cellStyle name="Note 3 4 2 5 2 2 2" xfId="36050" xr:uid="{00000000-0005-0000-0000-0000F1700000}"/>
    <cellStyle name="Note 3 4 2 5 2 3" xfId="29964" xr:uid="{00000000-0005-0000-0000-0000F2700000}"/>
    <cellStyle name="Note 3 4 2 5 3" xfId="8106" xr:uid="{00000000-0005-0000-0000-0000F3700000}"/>
    <cellStyle name="Note 3 4 2 5 3 2" xfId="14771" xr:uid="{00000000-0005-0000-0000-0000F4700000}"/>
    <cellStyle name="Note 3 4 2 5 3 2 2" xfId="21847" xr:uid="{00000000-0005-0000-0000-0000F5700000}"/>
    <cellStyle name="Note 3 4 2 5 3 2 2 2" xfId="43570" xr:uid="{00000000-0005-0000-0000-0000F6700000}"/>
    <cellStyle name="Note 3 4 2 5 3 2 3" xfId="36990" xr:uid="{00000000-0005-0000-0000-0000F7700000}"/>
    <cellStyle name="Note 3 4 2 5 3 3" xfId="21846" xr:uid="{00000000-0005-0000-0000-0000F8700000}"/>
    <cellStyle name="Note 3 4 2 5 3 3 2" xfId="43569" xr:uid="{00000000-0005-0000-0000-0000F9700000}"/>
    <cellStyle name="Note 3 4 2 5 3 4" xfId="31492" xr:uid="{00000000-0005-0000-0000-0000FA700000}"/>
    <cellStyle name="Note 3 4 2 5 4" xfId="7333" xr:uid="{00000000-0005-0000-0000-0000FB700000}"/>
    <cellStyle name="Note 3 4 2 5 4 2" xfId="13998" xr:uid="{00000000-0005-0000-0000-0000FC700000}"/>
    <cellStyle name="Note 3 4 2 5 4 2 2" xfId="21849" xr:uid="{00000000-0005-0000-0000-0000FD700000}"/>
    <cellStyle name="Note 3 4 2 5 4 2 2 2" xfId="43572" xr:uid="{00000000-0005-0000-0000-0000FE700000}"/>
    <cellStyle name="Note 3 4 2 5 4 3" xfId="21848" xr:uid="{00000000-0005-0000-0000-0000FF700000}"/>
    <cellStyle name="Note 3 4 2 5 4 3 2" xfId="43571" xr:uid="{00000000-0005-0000-0000-000000710000}"/>
    <cellStyle name="Note 3 4 2 5 4 4" xfId="30719" xr:uid="{00000000-0005-0000-0000-000001710000}"/>
    <cellStyle name="Note 3 4 2 6" xfId="1189" xr:uid="{00000000-0005-0000-0000-000002710000}"/>
    <cellStyle name="Note 3 4 2 6 2" xfId="9498" xr:uid="{00000000-0005-0000-0000-000003710000}"/>
    <cellStyle name="Note 3 4 2 6 2 2" xfId="21851" xr:uid="{00000000-0005-0000-0000-000004710000}"/>
    <cellStyle name="Note 3 4 2 6 2 2 2" xfId="43574" xr:uid="{00000000-0005-0000-0000-000005710000}"/>
    <cellStyle name="Note 3 4 2 6 2 3" xfId="32881" xr:uid="{00000000-0005-0000-0000-000006710000}"/>
    <cellStyle name="Note 3 4 2 6 3" xfId="21850" xr:uid="{00000000-0005-0000-0000-000007710000}"/>
    <cellStyle name="Note 3 4 2 6 3 2" xfId="43573" xr:uid="{00000000-0005-0000-0000-000008710000}"/>
    <cellStyle name="Note 3 4 2 7" xfId="1121" xr:uid="{00000000-0005-0000-0000-000009710000}"/>
    <cellStyle name="Note 3 4 2 7 2" xfId="9439" xr:uid="{00000000-0005-0000-0000-00000A710000}"/>
    <cellStyle name="Note 3 4 2 7 2 2" xfId="21853" xr:uid="{00000000-0005-0000-0000-00000B710000}"/>
    <cellStyle name="Note 3 4 2 7 2 2 2" xfId="43576" xr:uid="{00000000-0005-0000-0000-00000C710000}"/>
    <cellStyle name="Note 3 4 2 7 2 3" xfId="32822" xr:uid="{00000000-0005-0000-0000-00000D710000}"/>
    <cellStyle name="Note 3 4 2 7 3" xfId="21852" xr:uid="{00000000-0005-0000-0000-00000E710000}"/>
    <cellStyle name="Note 3 4 2 7 3 2" xfId="43575" xr:uid="{00000000-0005-0000-0000-00000F710000}"/>
    <cellStyle name="Note 3 4 2 8" xfId="4326" xr:uid="{00000000-0005-0000-0000-000010710000}"/>
    <cellStyle name="Note 3 4 2 8 2" xfId="10998" xr:uid="{00000000-0005-0000-0000-000011710000}"/>
    <cellStyle name="Note 3 4 2 8 2 2" xfId="21855" xr:uid="{00000000-0005-0000-0000-000012710000}"/>
    <cellStyle name="Note 3 4 2 8 2 2 2" xfId="43578" xr:uid="{00000000-0005-0000-0000-000013710000}"/>
    <cellStyle name="Note 3 4 2 8 2 3" xfId="34309" xr:uid="{00000000-0005-0000-0000-000014710000}"/>
    <cellStyle name="Note 3 4 2 8 3" xfId="21854" xr:uid="{00000000-0005-0000-0000-000015710000}"/>
    <cellStyle name="Note 3 4 2 8 3 2" xfId="43577" xr:uid="{00000000-0005-0000-0000-000016710000}"/>
    <cellStyle name="Note 3 4 2 8 4" xfId="27715" xr:uid="{00000000-0005-0000-0000-000017710000}"/>
    <cellStyle name="Note 3 4 2 9" xfId="5545" xr:uid="{00000000-0005-0000-0000-000018710000}"/>
    <cellStyle name="Note 3 4 2 9 2" xfId="12216" xr:uid="{00000000-0005-0000-0000-000019710000}"/>
    <cellStyle name="Note 3 4 2 9 2 2" xfId="35058" xr:uid="{00000000-0005-0000-0000-00001A710000}"/>
    <cellStyle name="Note 3 4 2 9 3" xfId="28934" xr:uid="{00000000-0005-0000-0000-00001B710000}"/>
    <cellStyle name="Note 3 4 3" xfId="1061" xr:uid="{00000000-0005-0000-0000-00001C710000}"/>
    <cellStyle name="Note 3 4 3 2" xfId="1749" xr:uid="{00000000-0005-0000-0000-00001D710000}"/>
    <cellStyle name="Note 3 4 3 2 2" xfId="2205" xr:uid="{00000000-0005-0000-0000-00001E710000}"/>
    <cellStyle name="Note 3 4 3 2 2 2" xfId="3069" xr:uid="{00000000-0005-0000-0000-00001F710000}"/>
    <cellStyle name="Note 3 4 3 2 2 2 2" xfId="7145" xr:uid="{00000000-0005-0000-0000-000020710000}"/>
    <cellStyle name="Note 3 4 3 2 2 2 2 2" xfId="13813" xr:uid="{00000000-0005-0000-0000-000021710000}"/>
    <cellStyle name="Note 3 4 3 2 2 2 2 2 2" xfId="36617" xr:uid="{00000000-0005-0000-0000-000022710000}"/>
    <cellStyle name="Note 3 4 3 2 2 2 2 3" xfId="30531" xr:uid="{00000000-0005-0000-0000-000023710000}"/>
    <cellStyle name="Note 3 4 3 2 2 2 3" xfId="8673" xr:uid="{00000000-0005-0000-0000-000024710000}"/>
    <cellStyle name="Note 3 4 3 2 2 2 3 2" xfId="15337" xr:uid="{00000000-0005-0000-0000-000025710000}"/>
    <cellStyle name="Note 3 4 3 2 2 2 3 2 2" xfId="21857" xr:uid="{00000000-0005-0000-0000-000026710000}"/>
    <cellStyle name="Note 3 4 3 2 2 2 3 2 2 2" xfId="43580" xr:uid="{00000000-0005-0000-0000-000027710000}"/>
    <cellStyle name="Note 3 4 3 2 2 2 3 2 3" xfId="37549" xr:uid="{00000000-0005-0000-0000-000028710000}"/>
    <cellStyle name="Note 3 4 3 2 2 2 3 3" xfId="21856" xr:uid="{00000000-0005-0000-0000-000029710000}"/>
    <cellStyle name="Note 3 4 3 2 2 2 3 3 2" xfId="43579" xr:uid="{00000000-0005-0000-0000-00002A710000}"/>
    <cellStyle name="Note 3 4 3 2 2 2 3 4" xfId="32058" xr:uid="{00000000-0005-0000-0000-00002B710000}"/>
    <cellStyle name="Note 3 4 3 2 2 2 4" xfId="8831" xr:uid="{00000000-0005-0000-0000-00002C710000}"/>
    <cellStyle name="Note 3 4 3 2 2 2 4 2" xfId="15492" xr:uid="{00000000-0005-0000-0000-00002D710000}"/>
    <cellStyle name="Note 3 4 3 2 2 2 4 2 2" xfId="21859" xr:uid="{00000000-0005-0000-0000-00002E710000}"/>
    <cellStyle name="Note 3 4 3 2 2 2 4 2 2 2" xfId="43582" xr:uid="{00000000-0005-0000-0000-00002F710000}"/>
    <cellStyle name="Note 3 4 3 2 2 2 4 3" xfId="21858" xr:uid="{00000000-0005-0000-0000-000030710000}"/>
    <cellStyle name="Note 3 4 3 2 2 2 4 3 2" xfId="43581" xr:uid="{00000000-0005-0000-0000-000031710000}"/>
    <cellStyle name="Note 3 4 3 2 2 2 4 4" xfId="32213" xr:uid="{00000000-0005-0000-0000-000032710000}"/>
    <cellStyle name="Note 3 4 3 2 2 3" xfId="4334" xr:uid="{00000000-0005-0000-0000-000033710000}"/>
    <cellStyle name="Note 3 4 3 2 2 3 2" xfId="11006" xr:uid="{00000000-0005-0000-0000-000034710000}"/>
    <cellStyle name="Note 3 4 3 2 2 3 2 2" xfId="21861" xr:uid="{00000000-0005-0000-0000-000035710000}"/>
    <cellStyle name="Note 3 4 3 2 2 3 2 2 2" xfId="43584" xr:uid="{00000000-0005-0000-0000-000036710000}"/>
    <cellStyle name="Note 3 4 3 2 2 3 2 3" xfId="34317" xr:uid="{00000000-0005-0000-0000-000037710000}"/>
    <cellStyle name="Note 3 4 3 2 2 3 3" xfId="21860" xr:uid="{00000000-0005-0000-0000-000038710000}"/>
    <cellStyle name="Note 3 4 3 2 2 3 3 2" xfId="43583" xr:uid="{00000000-0005-0000-0000-000039710000}"/>
    <cellStyle name="Note 3 4 3 2 2 3 4" xfId="27723" xr:uid="{00000000-0005-0000-0000-00003A710000}"/>
    <cellStyle name="Note 3 4 3 2 2 4" xfId="6179" xr:uid="{00000000-0005-0000-0000-00003B710000}"/>
    <cellStyle name="Note 3 4 3 2 2 4 2" xfId="12850" xr:uid="{00000000-0005-0000-0000-00003C710000}"/>
    <cellStyle name="Note 3 4 3 2 2 4 2 2" xfId="35654" xr:uid="{00000000-0005-0000-0000-00003D710000}"/>
    <cellStyle name="Note 3 4 3 2 2 4 3" xfId="29568" xr:uid="{00000000-0005-0000-0000-00003E710000}"/>
    <cellStyle name="Note 3 4 3 2 2 5" xfId="8061" xr:uid="{00000000-0005-0000-0000-00003F710000}"/>
    <cellStyle name="Note 3 4 3 2 2 5 2" xfId="14726" xr:uid="{00000000-0005-0000-0000-000040710000}"/>
    <cellStyle name="Note 3 4 3 2 2 5 2 2" xfId="21863" xr:uid="{00000000-0005-0000-0000-000041710000}"/>
    <cellStyle name="Note 3 4 3 2 2 5 2 2 2" xfId="43586" xr:uid="{00000000-0005-0000-0000-000042710000}"/>
    <cellStyle name="Note 3 4 3 2 2 5 3" xfId="21862" xr:uid="{00000000-0005-0000-0000-000043710000}"/>
    <cellStyle name="Note 3 4 3 2 2 5 3 2" xfId="43585" xr:uid="{00000000-0005-0000-0000-000044710000}"/>
    <cellStyle name="Note 3 4 3 2 2 5 4" xfId="31447" xr:uid="{00000000-0005-0000-0000-000045710000}"/>
    <cellStyle name="Note 3 4 3 2 3" xfId="2613" xr:uid="{00000000-0005-0000-0000-000046710000}"/>
    <cellStyle name="Note 3 4 3 2 3 2" xfId="7144" xr:uid="{00000000-0005-0000-0000-000047710000}"/>
    <cellStyle name="Note 3 4 3 2 3 2 2" xfId="13812" xr:uid="{00000000-0005-0000-0000-000048710000}"/>
    <cellStyle name="Note 3 4 3 2 3 2 2 2" xfId="36616" xr:uid="{00000000-0005-0000-0000-000049710000}"/>
    <cellStyle name="Note 3 4 3 2 3 2 3" xfId="30530" xr:uid="{00000000-0005-0000-0000-00004A710000}"/>
    <cellStyle name="Note 3 4 3 2 3 3" xfId="8672" xr:uid="{00000000-0005-0000-0000-00004B710000}"/>
    <cellStyle name="Note 3 4 3 2 3 3 2" xfId="15336" xr:uid="{00000000-0005-0000-0000-00004C710000}"/>
    <cellStyle name="Note 3 4 3 2 3 3 2 2" xfId="21865" xr:uid="{00000000-0005-0000-0000-00004D710000}"/>
    <cellStyle name="Note 3 4 3 2 3 3 2 2 2" xfId="43588" xr:uid="{00000000-0005-0000-0000-00004E710000}"/>
    <cellStyle name="Note 3 4 3 2 3 3 2 3" xfId="37548" xr:uid="{00000000-0005-0000-0000-00004F710000}"/>
    <cellStyle name="Note 3 4 3 2 3 3 3" xfId="21864" xr:uid="{00000000-0005-0000-0000-000050710000}"/>
    <cellStyle name="Note 3 4 3 2 3 3 3 2" xfId="43587" xr:uid="{00000000-0005-0000-0000-000051710000}"/>
    <cellStyle name="Note 3 4 3 2 3 3 4" xfId="32057" xr:uid="{00000000-0005-0000-0000-000052710000}"/>
    <cellStyle name="Note 3 4 3 2 3 4" xfId="7569" xr:uid="{00000000-0005-0000-0000-000053710000}"/>
    <cellStyle name="Note 3 4 3 2 3 4 2" xfId="14234" xr:uid="{00000000-0005-0000-0000-000054710000}"/>
    <cellStyle name="Note 3 4 3 2 3 4 2 2" xfId="21867" xr:uid="{00000000-0005-0000-0000-000055710000}"/>
    <cellStyle name="Note 3 4 3 2 3 4 2 2 2" xfId="43590" xr:uid="{00000000-0005-0000-0000-000056710000}"/>
    <cellStyle name="Note 3 4 3 2 3 4 3" xfId="21866" xr:uid="{00000000-0005-0000-0000-000057710000}"/>
    <cellStyle name="Note 3 4 3 2 3 4 3 2" xfId="43589" xr:uid="{00000000-0005-0000-0000-000058710000}"/>
    <cellStyle name="Note 3 4 3 2 3 4 4" xfId="30955" xr:uid="{00000000-0005-0000-0000-000059710000}"/>
    <cellStyle name="Note 3 4 3 2 4" xfId="4333" xr:uid="{00000000-0005-0000-0000-00005A710000}"/>
    <cellStyle name="Note 3 4 3 2 4 2" xfId="11005" xr:uid="{00000000-0005-0000-0000-00005B710000}"/>
    <cellStyle name="Note 3 4 3 2 4 2 2" xfId="21869" xr:uid="{00000000-0005-0000-0000-00005C710000}"/>
    <cellStyle name="Note 3 4 3 2 4 2 2 2" xfId="43592" xr:uid="{00000000-0005-0000-0000-00005D710000}"/>
    <cellStyle name="Note 3 4 3 2 4 2 3" xfId="34316" xr:uid="{00000000-0005-0000-0000-00005E710000}"/>
    <cellStyle name="Note 3 4 3 2 4 3" xfId="21868" xr:uid="{00000000-0005-0000-0000-00005F710000}"/>
    <cellStyle name="Note 3 4 3 2 4 3 2" xfId="43591" xr:uid="{00000000-0005-0000-0000-000060710000}"/>
    <cellStyle name="Note 3 4 3 2 4 4" xfId="27722" xr:uid="{00000000-0005-0000-0000-000061710000}"/>
    <cellStyle name="Note 3 4 3 2 5" xfId="6178" xr:uid="{00000000-0005-0000-0000-000062710000}"/>
    <cellStyle name="Note 3 4 3 2 5 2" xfId="12849" xr:uid="{00000000-0005-0000-0000-000063710000}"/>
    <cellStyle name="Note 3 4 3 2 5 2 2" xfId="35653" xr:uid="{00000000-0005-0000-0000-000064710000}"/>
    <cellStyle name="Note 3 4 3 2 5 3" xfId="29567" xr:uid="{00000000-0005-0000-0000-000065710000}"/>
    <cellStyle name="Note 3 4 3 2 6" xfId="7762" xr:uid="{00000000-0005-0000-0000-000066710000}"/>
    <cellStyle name="Note 3 4 3 2 6 2" xfId="14427" xr:uid="{00000000-0005-0000-0000-000067710000}"/>
    <cellStyle name="Note 3 4 3 2 6 2 2" xfId="21871" xr:uid="{00000000-0005-0000-0000-000068710000}"/>
    <cellStyle name="Note 3 4 3 2 6 2 2 2" xfId="43594" xr:uid="{00000000-0005-0000-0000-000069710000}"/>
    <cellStyle name="Note 3 4 3 2 6 3" xfId="21870" xr:uid="{00000000-0005-0000-0000-00006A710000}"/>
    <cellStyle name="Note 3 4 3 2 6 3 2" xfId="43593" xr:uid="{00000000-0005-0000-0000-00006B710000}"/>
    <cellStyle name="Note 3 4 3 2 6 4" xfId="31148" xr:uid="{00000000-0005-0000-0000-00006C710000}"/>
    <cellStyle name="Note 3 4 3 3" xfId="1915" xr:uid="{00000000-0005-0000-0000-00006D710000}"/>
    <cellStyle name="Note 3 4 3 3 2" xfId="2779" xr:uid="{00000000-0005-0000-0000-00006E710000}"/>
    <cellStyle name="Note 3 4 3 3 2 2" xfId="7146" xr:uid="{00000000-0005-0000-0000-00006F710000}"/>
    <cellStyle name="Note 3 4 3 3 2 2 2" xfId="13814" xr:uid="{00000000-0005-0000-0000-000070710000}"/>
    <cellStyle name="Note 3 4 3 3 2 2 2 2" xfId="36618" xr:uid="{00000000-0005-0000-0000-000071710000}"/>
    <cellStyle name="Note 3 4 3 3 2 2 3" xfId="30532" xr:uid="{00000000-0005-0000-0000-000072710000}"/>
    <cellStyle name="Note 3 4 3 3 2 3" xfId="8674" xr:uid="{00000000-0005-0000-0000-000073710000}"/>
    <cellStyle name="Note 3 4 3 3 2 3 2" xfId="15338" xr:uid="{00000000-0005-0000-0000-000074710000}"/>
    <cellStyle name="Note 3 4 3 3 2 3 2 2" xfId="21873" xr:uid="{00000000-0005-0000-0000-000075710000}"/>
    <cellStyle name="Note 3 4 3 3 2 3 2 2 2" xfId="43596" xr:uid="{00000000-0005-0000-0000-000076710000}"/>
    <cellStyle name="Note 3 4 3 3 2 3 2 3" xfId="37550" xr:uid="{00000000-0005-0000-0000-000077710000}"/>
    <cellStyle name="Note 3 4 3 3 2 3 3" xfId="21872" xr:uid="{00000000-0005-0000-0000-000078710000}"/>
    <cellStyle name="Note 3 4 3 3 2 3 3 2" xfId="43595" xr:uid="{00000000-0005-0000-0000-000079710000}"/>
    <cellStyle name="Note 3 4 3 3 2 3 4" xfId="32059" xr:uid="{00000000-0005-0000-0000-00007A710000}"/>
    <cellStyle name="Note 3 4 3 3 2 4" xfId="8992" xr:uid="{00000000-0005-0000-0000-00007B710000}"/>
    <cellStyle name="Note 3 4 3 3 2 4 2" xfId="15653" xr:uid="{00000000-0005-0000-0000-00007C710000}"/>
    <cellStyle name="Note 3 4 3 3 2 4 2 2" xfId="21875" xr:uid="{00000000-0005-0000-0000-00007D710000}"/>
    <cellStyle name="Note 3 4 3 3 2 4 2 2 2" xfId="43598" xr:uid="{00000000-0005-0000-0000-00007E710000}"/>
    <cellStyle name="Note 3 4 3 3 2 4 3" xfId="21874" xr:uid="{00000000-0005-0000-0000-00007F710000}"/>
    <cellStyle name="Note 3 4 3 3 2 4 3 2" xfId="43597" xr:uid="{00000000-0005-0000-0000-000080710000}"/>
    <cellStyle name="Note 3 4 3 3 2 4 4" xfId="32374" xr:uid="{00000000-0005-0000-0000-000081710000}"/>
    <cellStyle name="Note 3 4 3 3 3" xfId="4335" xr:uid="{00000000-0005-0000-0000-000082710000}"/>
    <cellStyle name="Note 3 4 3 3 3 2" xfId="11007" xr:uid="{00000000-0005-0000-0000-000083710000}"/>
    <cellStyle name="Note 3 4 3 3 3 2 2" xfId="21877" xr:uid="{00000000-0005-0000-0000-000084710000}"/>
    <cellStyle name="Note 3 4 3 3 3 2 2 2" xfId="43600" xr:uid="{00000000-0005-0000-0000-000085710000}"/>
    <cellStyle name="Note 3 4 3 3 3 2 3" xfId="34318" xr:uid="{00000000-0005-0000-0000-000086710000}"/>
    <cellStyle name="Note 3 4 3 3 3 3" xfId="21876" xr:uid="{00000000-0005-0000-0000-000087710000}"/>
    <cellStyle name="Note 3 4 3 3 3 3 2" xfId="43599" xr:uid="{00000000-0005-0000-0000-000088710000}"/>
    <cellStyle name="Note 3 4 3 3 3 4" xfId="27724" xr:uid="{00000000-0005-0000-0000-000089710000}"/>
    <cellStyle name="Note 3 4 3 3 4" xfId="6180" xr:uid="{00000000-0005-0000-0000-00008A710000}"/>
    <cellStyle name="Note 3 4 3 3 4 2" xfId="12851" xr:uid="{00000000-0005-0000-0000-00008B710000}"/>
    <cellStyle name="Note 3 4 3 3 4 2 2" xfId="35655" xr:uid="{00000000-0005-0000-0000-00008C710000}"/>
    <cellStyle name="Note 3 4 3 3 4 3" xfId="29569" xr:uid="{00000000-0005-0000-0000-00008D710000}"/>
    <cellStyle name="Note 3 4 3 3 5" xfId="7686" xr:uid="{00000000-0005-0000-0000-00008E710000}"/>
    <cellStyle name="Note 3 4 3 3 5 2" xfId="14351" xr:uid="{00000000-0005-0000-0000-00008F710000}"/>
    <cellStyle name="Note 3 4 3 3 5 2 2" xfId="21879" xr:uid="{00000000-0005-0000-0000-000090710000}"/>
    <cellStyle name="Note 3 4 3 3 5 2 2 2" xfId="43602" xr:uid="{00000000-0005-0000-0000-000091710000}"/>
    <cellStyle name="Note 3 4 3 3 5 3" xfId="21878" xr:uid="{00000000-0005-0000-0000-000092710000}"/>
    <cellStyle name="Note 3 4 3 3 5 3 2" xfId="43601" xr:uid="{00000000-0005-0000-0000-000093710000}"/>
    <cellStyle name="Note 3 4 3 3 5 4" xfId="31072" xr:uid="{00000000-0005-0000-0000-000094710000}"/>
    <cellStyle name="Note 3 4 3 4" xfId="2283" xr:uid="{00000000-0005-0000-0000-000095710000}"/>
    <cellStyle name="Note 3 4 3 4 2" xfId="6656" xr:uid="{00000000-0005-0000-0000-000096710000}"/>
    <cellStyle name="Note 3 4 3 4 2 2" xfId="13324" xr:uid="{00000000-0005-0000-0000-000097710000}"/>
    <cellStyle name="Note 3 4 3 4 2 2 2" xfId="36128" xr:uid="{00000000-0005-0000-0000-000098710000}"/>
    <cellStyle name="Note 3 4 3 4 2 3" xfId="30042" xr:uid="{00000000-0005-0000-0000-000099710000}"/>
    <cellStyle name="Note 3 4 3 4 3" xfId="8184" xr:uid="{00000000-0005-0000-0000-00009A710000}"/>
    <cellStyle name="Note 3 4 3 4 3 2" xfId="14849" xr:uid="{00000000-0005-0000-0000-00009B710000}"/>
    <cellStyle name="Note 3 4 3 4 3 2 2" xfId="21881" xr:uid="{00000000-0005-0000-0000-00009C710000}"/>
    <cellStyle name="Note 3 4 3 4 3 2 2 2" xfId="43604" xr:uid="{00000000-0005-0000-0000-00009D710000}"/>
    <cellStyle name="Note 3 4 3 4 3 2 3" xfId="37061" xr:uid="{00000000-0005-0000-0000-00009E710000}"/>
    <cellStyle name="Note 3 4 3 4 3 3" xfId="21880" xr:uid="{00000000-0005-0000-0000-00009F710000}"/>
    <cellStyle name="Note 3 4 3 4 3 3 2" xfId="43603" xr:uid="{00000000-0005-0000-0000-0000A0710000}"/>
    <cellStyle name="Note 3 4 3 4 3 4" xfId="31570" xr:uid="{00000000-0005-0000-0000-0000A1710000}"/>
    <cellStyle name="Note 3 4 3 4 4" xfId="5206" xr:uid="{00000000-0005-0000-0000-0000A2710000}"/>
    <cellStyle name="Note 3 4 3 4 4 2" xfId="11877" xr:uid="{00000000-0005-0000-0000-0000A3710000}"/>
    <cellStyle name="Note 3 4 3 4 4 2 2" xfId="21883" xr:uid="{00000000-0005-0000-0000-0000A4710000}"/>
    <cellStyle name="Note 3 4 3 4 4 2 2 2" xfId="43606" xr:uid="{00000000-0005-0000-0000-0000A5710000}"/>
    <cellStyle name="Note 3 4 3 4 4 3" xfId="21882" xr:uid="{00000000-0005-0000-0000-0000A6710000}"/>
    <cellStyle name="Note 3 4 3 4 4 3 2" xfId="43605" xr:uid="{00000000-0005-0000-0000-0000A7710000}"/>
    <cellStyle name="Note 3 4 3 4 4 4" xfId="28595" xr:uid="{00000000-0005-0000-0000-0000A8710000}"/>
    <cellStyle name="Note 3 4 3 5" xfId="4332" xr:uid="{00000000-0005-0000-0000-0000A9710000}"/>
    <cellStyle name="Note 3 4 3 5 2" xfId="11004" xr:uid="{00000000-0005-0000-0000-0000AA710000}"/>
    <cellStyle name="Note 3 4 3 5 2 2" xfId="21885" xr:uid="{00000000-0005-0000-0000-0000AB710000}"/>
    <cellStyle name="Note 3 4 3 5 2 2 2" xfId="43608" xr:uid="{00000000-0005-0000-0000-0000AC710000}"/>
    <cellStyle name="Note 3 4 3 5 2 3" xfId="34315" xr:uid="{00000000-0005-0000-0000-0000AD710000}"/>
    <cellStyle name="Note 3 4 3 5 3" xfId="21884" xr:uid="{00000000-0005-0000-0000-0000AE710000}"/>
    <cellStyle name="Note 3 4 3 5 3 2" xfId="43607" xr:uid="{00000000-0005-0000-0000-0000AF710000}"/>
    <cellStyle name="Note 3 4 3 5 4" xfId="27721" xr:uid="{00000000-0005-0000-0000-0000B0710000}"/>
    <cellStyle name="Note 3 4 3 6" xfId="5640" xr:uid="{00000000-0005-0000-0000-0000B1710000}"/>
    <cellStyle name="Note 3 4 3 6 2" xfId="12311" xr:uid="{00000000-0005-0000-0000-0000B2710000}"/>
    <cellStyle name="Note 3 4 3 6 2 2" xfId="35143" xr:uid="{00000000-0005-0000-0000-0000B3710000}"/>
    <cellStyle name="Note 3 4 3 6 3" xfId="29029" xr:uid="{00000000-0005-0000-0000-0000B4710000}"/>
    <cellStyle name="Note 3 4 3 7" xfId="5425" xr:uid="{00000000-0005-0000-0000-0000B5710000}"/>
    <cellStyle name="Note 3 4 3 7 2" xfId="12096" xr:uid="{00000000-0005-0000-0000-0000B6710000}"/>
    <cellStyle name="Note 3 4 3 7 2 2" xfId="21887" xr:uid="{00000000-0005-0000-0000-0000B7710000}"/>
    <cellStyle name="Note 3 4 3 7 2 2 2" xfId="43610" xr:uid="{00000000-0005-0000-0000-0000B8710000}"/>
    <cellStyle name="Note 3 4 3 7 3" xfId="21886" xr:uid="{00000000-0005-0000-0000-0000B9710000}"/>
    <cellStyle name="Note 3 4 3 7 3 2" xfId="43609" xr:uid="{00000000-0005-0000-0000-0000BA710000}"/>
    <cellStyle name="Note 3 4 3 7 4" xfId="28814" xr:uid="{00000000-0005-0000-0000-0000BB710000}"/>
    <cellStyle name="Note 3 4 4" xfId="1560" xr:uid="{00000000-0005-0000-0000-0000BC710000}"/>
    <cellStyle name="Note 3 4 4 2" xfId="2016" xr:uid="{00000000-0005-0000-0000-0000BD710000}"/>
    <cellStyle name="Note 3 4 4 2 2" xfId="2880" xr:uid="{00000000-0005-0000-0000-0000BE710000}"/>
    <cellStyle name="Note 3 4 4 2 2 2" xfId="7148" xr:uid="{00000000-0005-0000-0000-0000BF710000}"/>
    <cellStyle name="Note 3 4 4 2 2 2 2" xfId="13816" xr:uid="{00000000-0005-0000-0000-0000C0710000}"/>
    <cellStyle name="Note 3 4 4 2 2 2 2 2" xfId="36620" xr:uid="{00000000-0005-0000-0000-0000C1710000}"/>
    <cellStyle name="Note 3 4 4 2 2 2 3" xfId="30534" xr:uid="{00000000-0005-0000-0000-0000C2710000}"/>
    <cellStyle name="Note 3 4 4 2 2 3" xfId="8676" xr:uid="{00000000-0005-0000-0000-0000C3710000}"/>
    <cellStyle name="Note 3 4 4 2 2 3 2" xfId="15340" xr:uid="{00000000-0005-0000-0000-0000C4710000}"/>
    <cellStyle name="Note 3 4 4 2 2 3 2 2" xfId="21889" xr:uid="{00000000-0005-0000-0000-0000C5710000}"/>
    <cellStyle name="Note 3 4 4 2 2 3 2 2 2" xfId="43612" xr:uid="{00000000-0005-0000-0000-0000C6710000}"/>
    <cellStyle name="Note 3 4 4 2 2 3 2 3" xfId="37552" xr:uid="{00000000-0005-0000-0000-0000C7710000}"/>
    <cellStyle name="Note 3 4 4 2 2 3 3" xfId="21888" xr:uid="{00000000-0005-0000-0000-0000C8710000}"/>
    <cellStyle name="Note 3 4 4 2 2 3 3 2" xfId="43611" xr:uid="{00000000-0005-0000-0000-0000C9710000}"/>
    <cellStyle name="Note 3 4 4 2 2 3 4" xfId="32061" xr:uid="{00000000-0005-0000-0000-0000CA710000}"/>
    <cellStyle name="Note 3 4 4 2 2 4" xfId="8990" xr:uid="{00000000-0005-0000-0000-0000CB710000}"/>
    <cellStyle name="Note 3 4 4 2 2 4 2" xfId="15651" xr:uid="{00000000-0005-0000-0000-0000CC710000}"/>
    <cellStyle name="Note 3 4 4 2 2 4 2 2" xfId="21891" xr:uid="{00000000-0005-0000-0000-0000CD710000}"/>
    <cellStyle name="Note 3 4 4 2 2 4 2 2 2" xfId="43614" xr:uid="{00000000-0005-0000-0000-0000CE710000}"/>
    <cellStyle name="Note 3 4 4 2 2 4 3" xfId="21890" xr:uid="{00000000-0005-0000-0000-0000CF710000}"/>
    <cellStyle name="Note 3 4 4 2 2 4 3 2" xfId="43613" xr:uid="{00000000-0005-0000-0000-0000D0710000}"/>
    <cellStyle name="Note 3 4 4 2 2 4 4" xfId="32372" xr:uid="{00000000-0005-0000-0000-0000D1710000}"/>
    <cellStyle name="Note 3 4 4 2 3" xfId="4337" xr:uid="{00000000-0005-0000-0000-0000D2710000}"/>
    <cellStyle name="Note 3 4 4 2 3 2" xfId="11009" xr:uid="{00000000-0005-0000-0000-0000D3710000}"/>
    <cellStyle name="Note 3 4 4 2 3 2 2" xfId="21893" xr:uid="{00000000-0005-0000-0000-0000D4710000}"/>
    <cellStyle name="Note 3 4 4 2 3 2 2 2" xfId="43616" xr:uid="{00000000-0005-0000-0000-0000D5710000}"/>
    <cellStyle name="Note 3 4 4 2 3 2 3" xfId="34320" xr:uid="{00000000-0005-0000-0000-0000D6710000}"/>
    <cellStyle name="Note 3 4 4 2 3 3" xfId="21892" xr:uid="{00000000-0005-0000-0000-0000D7710000}"/>
    <cellStyle name="Note 3 4 4 2 3 3 2" xfId="43615" xr:uid="{00000000-0005-0000-0000-0000D8710000}"/>
    <cellStyle name="Note 3 4 4 2 3 4" xfId="27726" xr:uid="{00000000-0005-0000-0000-0000D9710000}"/>
    <cellStyle name="Note 3 4 4 2 4" xfId="6182" xr:uid="{00000000-0005-0000-0000-0000DA710000}"/>
    <cellStyle name="Note 3 4 4 2 4 2" xfId="12853" xr:uid="{00000000-0005-0000-0000-0000DB710000}"/>
    <cellStyle name="Note 3 4 4 2 4 2 2" xfId="35657" xr:uid="{00000000-0005-0000-0000-0000DC710000}"/>
    <cellStyle name="Note 3 4 4 2 4 3" xfId="29571" xr:uid="{00000000-0005-0000-0000-0000DD710000}"/>
    <cellStyle name="Note 3 4 4 2 5" xfId="7766" xr:uid="{00000000-0005-0000-0000-0000DE710000}"/>
    <cellStyle name="Note 3 4 4 2 5 2" xfId="14431" xr:uid="{00000000-0005-0000-0000-0000DF710000}"/>
    <cellStyle name="Note 3 4 4 2 5 2 2" xfId="21895" xr:uid="{00000000-0005-0000-0000-0000E0710000}"/>
    <cellStyle name="Note 3 4 4 2 5 2 2 2" xfId="43618" xr:uid="{00000000-0005-0000-0000-0000E1710000}"/>
    <cellStyle name="Note 3 4 4 2 5 3" xfId="21894" xr:uid="{00000000-0005-0000-0000-0000E2710000}"/>
    <cellStyle name="Note 3 4 4 2 5 3 2" xfId="43617" xr:uid="{00000000-0005-0000-0000-0000E3710000}"/>
    <cellStyle name="Note 3 4 4 2 5 4" xfId="31152" xr:uid="{00000000-0005-0000-0000-0000E4710000}"/>
    <cellStyle name="Note 3 4 4 3" xfId="2424" xr:uid="{00000000-0005-0000-0000-0000E5710000}"/>
    <cellStyle name="Note 3 4 4 3 2" xfId="7147" xr:uid="{00000000-0005-0000-0000-0000E6710000}"/>
    <cellStyle name="Note 3 4 4 3 2 2" xfId="13815" xr:uid="{00000000-0005-0000-0000-0000E7710000}"/>
    <cellStyle name="Note 3 4 4 3 2 2 2" xfId="36619" xr:uid="{00000000-0005-0000-0000-0000E8710000}"/>
    <cellStyle name="Note 3 4 4 3 2 3" xfId="30533" xr:uid="{00000000-0005-0000-0000-0000E9710000}"/>
    <cellStyle name="Note 3 4 4 3 3" xfId="8675" xr:uid="{00000000-0005-0000-0000-0000EA710000}"/>
    <cellStyle name="Note 3 4 4 3 3 2" xfId="15339" xr:uid="{00000000-0005-0000-0000-0000EB710000}"/>
    <cellStyle name="Note 3 4 4 3 3 2 2" xfId="21897" xr:uid="{00000000-0005-0000-0000-0000EC710000}"/>
    <cellStyle name="Note 3 4 4 3 3 2 2 2" xfId="43620" xr:uid="{00000000-0005-0000-0000-0000ED710000}"/>
    <cellStyle name="Note 3 4 4 3 3 2 3" xfId="37551" xr:uid="{00000000-0005-0000-0000-0000EE710000}"/>
    <cellStyle name="Note 3 4 4 3 3 3" xfId="21896" xr:uid="{00000000-0005-0000-0000-0000EF710000}"/>
    <cellStyle name="Note 3 4 4 3 3 3 2" xfId="43619" xr:uid="{00000000-0005-0000-0000-0000F0710000}"/>
    <cellStyle name="Note 3 4 4 3 3 4" xfId="32060" xr:uid="{00000000-0005-0000-0000-0000F1710000}"/>
    <cellStyle name="Note 3 4 4 3 4" xfId="5135" xr:uid="{00000000-0005-0000-0000-0000F2710000}"/>
    <cellStyle name="Note 3 4 4 3 4 2" xfId="11806" xr:uid="{00000000-0005-0000-0000-0000F3710000}"/>
    <cellStyle name="Note 3 4 4 3 4 2 2" xfId="21899" xr:uid="{00000000-0005-0000-0000-0000F4710000}"/>
    <cellStyle name="Note 3 4 4 3 4 2 2 2" xfId="43622" xr:uid="{00000000-0005-0000-0000-0000F5710000}"/>
    <cellStyle name="Note 3 4 4 3 4 3" xfId="21898" xr:uid="{00000000-0005-0000-0000-0000F6710000}"/>
    <cellStyle name="Note 3 4 4 3 4 3 2" xfId="43621" xr:uid="{00000000-0005-0000-0000-0000F7710000}"/>
    <cellStyle name="Note 3 4 4 3 4 4" xfId="28524" xr:uid="{00000000-0005-0000-0000-0000F8710000}"/>
    <cellStyle name="Note 3 4 4 4" xfId="4336" xr:uid="{00000000-0005-0000-0000-0000F9710000}"/>
    <cellStyle name="Note 3 4 4 4 2" xfId="11008" xr:uid="{00000000-0005-0000-0000-0000FA710000}"/>
    <cellStyle name="Note 3 4 4 4 2 2" xfId="21901" xr:uid="{00000000-0005-0000-0000-0000FB710000}"/>
    <cellStyle name="Note 3 4 4 4 2 2 2" xfId="43624" xr:uid="{00000000-0005-0000-0000-0000FC710000}"/>
    <cellStyle name="Note 3 4 4 4 2 3" xfId="34319" xr:uid="{00000000-0005-0000-0000-0000FD710000}"/>
    <cellStyle name="Note 3 4 4 4 3" xfId="21900" xr:uid="{00000000-0005-0000-0000-0000FE710000}"/>
    <cellStyle name="Note 3 4 4 4 3 2" xfId="43623" xr:uid="{00000000-0005-0000-0000-0000FF710000}"/>
    <cellStyle name="Note 3 4 4 4 4" xfId="27725" xr:uid="{00000000-0005-0000-0000-000000720000}"/>
    <cellStyle name="Note 3 4 4 5" xfId="6181" xr:uid="{00000000-0005-0000-0000-000001720000}"/>
    <cellStyle name="Note 3 4 4 5 2" xfId="12852" xr:uid="{00000000-0005-0000-0000-000002720000}"/>
    <cellStyle name="Note 3 4 4 5 2 2" xfId="35656" xr:uid="{00000000-0005-0000-0000-000003720000}"/>
    <cellStyle name="Note 3 4 4 5 3" xfId="29570" xr:uid="{00000000-0005-0000-0000-000004720000}"/>
    <cellStyle name="Note 3 4 4 6" xfId="7317" xr:uid="{00000000-0005-0000-0000-000005720000}"/>
    <cellStyle name="Note 3 4 4 6 2" xfId="13982" xr:uid="{00000000-0005-0000-0000-000006720000}"/>
    <cellStyle name="Note 3 4 4 6 2 2" xfId="21903" xr:uid="{00000000-0005-0000-0000-000007720000}"/>
    <cellStyle name="Note 3 4 4 6 2 2 2" xfId="43626" xr:uid="{00000000-0005-0000-0000-000008720000}"/>
    <cellStyle name="Note 3 4 4 6 3" xfId="21902" xr:uid="{00000000-0005-0000-0000-000009720000}"/>
    <cellStyle name="Note 3 4 4 6 3 2" xfId="43625" xr:uid="{00000000-0005-0000-0000-00000A720000}"/>
    <cellStyle name="Note 3 4 4 6 4" xfId="30703" xr:uid="{00000000-0005-0000-0000-00000B720000}"/>
    <cellStyle name="Note 3 4 5" xfId="1466" xr:uid="{00000000-0005-0000-0000-00000C720000}"/>
    <cellStyle name="Note 3 4 5 2" xfId="2342" xr:uid="{00000000-0005-0000-0000-00000D720000}"/>
    <cellStyle name="Note 3 4 5 2 2" xfId="7149" xr:uid="{00000000-0005-0000-0000-00000E720000}"/>
    <cellStyle name="Note 3 4 5 2 2 2" xfId="13817" xr:uid="{00000000-0005-0000-0000-00000F720000}"/>
    <cellStyle name="Note 3 4 5 2 2 2 2" xfId="36621" xr:uid="{00000000-0005-0000-0000-000010720000}"/>
    <cellStyle name="Note 3 4 5 2 2 3" xfId="30535" xr:uid="{00000000-0005-0000-0000-000011720000}"/>
    <cellStyle name="Note 3 4 5 2 3" xfId="8677" xr:uid="{00000000-0005-0000-0000-000012720000}"/>
    <cellStyle name="Note 3 4 5 2 3 2" xfId="15341" xr:uid="{00000000-0005-0000-0000-000013720000}"/>
    <cellStyle name="Note 3 4 5 2 3 2 2" xfId="21905" xr:uid="{00000000-0005-0000-0000-000014720000}"/>
    <cellStyle name="Note 3 4 5 2 3 2 2 2" xfId="43628" xr:uid="{00000000-0005-0000-0000-000015720000}"/>
    <cellStyle name="Note 3 4 5 2 3 2 3" xfId="37553" xr:uid="{00000000-0005-0000-0000-000016720000}"/>
    <cellStyle name="Note 3 4 5 2 3 3" xfId="21904" xr:uid="{00000000-0005-0000-0000-000017720000}"/>
    <cellStyle name="Note 3 4 5 2 3 3 2" xfId="43627" xr:uid="{00000000-0005-0000-0000-000018720000}"/>
    <cellStyle name="Note 3 4 5 2 3 4" xfId="32062" xr:uid="{00000000-0005-0000-0000-000019720000}"/>
    <cellStyle name="Note 3 4 5 2 4" xfId="8991" xr:uid="{00000000-0005-0000-0000-00001A720000}"/>
    <cellStyle name="Note 3 4 5 2 4 2" xfId="15652" xr:uid="{00000000-0005-0000-0000-00001B720000}"/>
    <cellStyle name="Note 3 4 5 2 4 2 2" xfId="21907" xr:uid="{00000000-0005-0000-0000-00001C720000}"/>
    <cellStyle name="Note 3 4 5 2 4 2 2 2" xfId="43630" xr:uid="{00000000-0005-0000-0000-00001D720000}"/>
    <cellStyle name="Note 3 4 5 2 4 3" xfId="21906" xr:uid="{00000000-0005-0000-0000-00001E720000}"/>
    <cellStyle name="Note 3 4 5 2 4 3 2" xfId="43629" xr:uid="{00000000-0005-0000-0000-00001F720000}"/>
    <cellStyle name="Note 3 4 5 2 4 4" xfId="32373" xr:uid="{00000000-0005-0000-0000-000020720000}"/>
    <cellStyle name="Note 3 4 5 3" xfId="4338" xr:uid="{00000000-0005-0000-0000-000021720000}"/>
    <cellStyle name="Note 3 4 5 3 2" xfId="11010" xr:uid="{00000000-0005-0000-0000-000022720000}"/>
    <cellStyle name="Note 3 4 5 3 2 2" xfId="21909" xr:uid="{00000000-0005-0000-0000-000023720000}"/>
    <cellStyle name="Note 3 4 5 3 2 2 2" xfId="43632" xr:uid="{00000000-0005-0000-0000-000024720000}"/>
    <cellStyle name="Note 3 4 5 3 2 3" xfId="34321" xr:uid="{00000000-0005-0000-0000-000025720000}"/>
    <cellStyle name="Note 3 4 5 3 3" xfId="21908" xr:uid="{00000000-0005-0000-0000-000026720000}"/>
    <cellStyle name="Note 3 4 5 3 3 2" xfId="43631" xr:uid="{00000000-0005-0000-0000-000027720000}"/>
    <cellStyle name="Note 3 4 5 3 4" xfId="27727" xr:uid="{00000000-0005-0000-0000-000028720000}"/>
    <cellStyle name="Note 3 4 5 4" xfId="6183" xr:uid="{00000000-0005-0000-0000-000029720000}"/>
    <cellStyle name="Note 3 4 5 4 2" xfId="12854" xr:uid="{00000000-0005-0000-0000-00002A720000}"/>
    <cellStyle name="Note 3 4 5 4 2 2" xfId="35658" xr:uid="{00000000-0005-0000-0000-00002B720000}"/>
    <cellStyle name="Note 3 4 5 4 3" xfId="29572" xr:uid="{00000000-0005-0000-0000-00002C720000}"/>
    <cellStyle name="Note 3 4 5 5" xfId="7414" xr:uid="{00000000-0005-0000-0000-00002D720000}"/>
    <cellStyle name="Note 3 4 5 5 2" xfId="14079" xr:uid="{00000000-0005-0000-0000-00002E720000}"/>
    <cellStyle name="Note 3 4 5 5 2 2" xfId="21911" xr:uid="{00000000-0005-0000-0000-00002F720000}"/>
    <cellStyle name="Note 3 4 5 5 2 2 2" xfId="43634" xr:uid="{00000000-0005-0000-0000-000030720000}"/>
    <cellStyle name="Note 3 4 5 5 3" xfId="21910" xr:uid="{00000000-0005-0000-0000-000031720000}"/>
    <cellStyle name="Note 3 4 5 5 3 2" xfId="43633" xr:uid="{00000000-0005-0000-0000-000032720000}"/>
    <cellStyle name="Note 3 4 5 5 4" xfId="30800" xr:uid="{00000000-0005-0000-0000-000033720000}"/>
    <cellStyle name="Note 3 4 6" xfId="1242" xr:uid="{00000000-0005-0000-0000-000034720000}"/>
    <cellStyle name="Note 3 4 6 2" xfId="6477" xr:uid="{00000000-0005-0000-0000-000035720000}"/>
    <cellStyle name="Note 3 4 6 2 2" xfId="13145" xr:uid="{00000000-0005-0000-0000-000036720000}"/>
    <cellStyle name="Note 3 4 6 2 2 2" xfId="35949" xr:uid="{00000000-0005-0000-0000-000037720000}"/>
    <cellStyle name="Note 3 4 6 2 3" xfId="29863" xr:uid="{00000000-0005-0000-0000-000038720000}"/>
    <cellStyle name="Note 3 4 6 3" xfId="8006" xr:uid="{00000000-0005-0000-0000-000039720000}"/>
    <cellStyle name="Note 3 4 6 3 2" xfId="14671" xr:uid="{00000000-0005-0000-0000-00003A720000}"/>
    <cellStyle name="Note 3 4 6 3 2 2" xfId="21913" xr:uid="{00000000-0005-0000-0000-00003B720000}"/>
    <cellStyle name="Note 3 4 6 3 2 2 2" xfId="43636" xr:uid="{00000000-0005-0000-0000-00003C720000}"/>
    <cellStyle name="Note 3 4 6 3 2 3" xfId="36901" xr:uid="{00000000-0005-0000-0000-00003D720000}"/>
    <cellStyle name="Note 3 4 6 3 3" xfId="21912" xr:uid="{00000000-0005-0000-0000-00003E720000}"/>
    <cellStyle name="Note 3 4 6 3 3 2" xfId="43635" xr:uid="{00000000-0005-0000-0000-00003F720000}"/>
    <cellStyle name="Note 3 4 6 3 4" xfId="31392" xr:uid="{00000000-0005-0000-0000-000040720000}"/>
    <cellStyle name="Note 3 4 6 4" xfId="5467" xr:uid="{00000000-0005-0000-0000-000041720000}"/>
    <cellStyle name="Note 3 4 6 4 2" xfId="12138" xr:uid="{00000000-0005-0000-0000-000042720000}"/>
    <cellStyle name="Note 3 4 6 4 2 2" xfId="21915" xr:uid="{00000000-0005-0000-0000-000043720000}"/>
    <cellStyle name="Note 3 4 6 4 2 2 2" xfId="43638" xr:uid="{00000000-0005-0000-0000-000044720000}"/>
    <cellStyle name="Note 3 4 6 4 3" xfId="21914" xr:uid="{00000000-0005-0000-0000-000045720000}"/>
    <cellStyle name="Note 3 4 6 4 3 2" xfId="43637" xr:uid="{00000000-0005-0000-0000-000046720000}"/>
    <cellStyle name="Note 3 4 6 4 4" xfId="28856" xr:uid="{00000000-0005-0000-0000-000047720000}"/>
    <cellStyle name="Note 3 4 7" xfId="4325" xr:uid="{00000000-0005-0000-0000-000048720000}"/>
    <cellStyle name="Note 3 4 7 2" xfId="10997" xr:uid="{00000000-0005-0000-0000-000049720000}"/>
    <cellStyle name="Note 3 4 7 2 2" xfId="21917" xr:uid="{00000000-0005-0000-0000-00004A720000}"/>
    <cellStyle name="Note 3 4 7 2 2 2" xfId="43640" xr:uid="{00000000-0005-0000-0000-00004B720000}"/>
    <cellStyle name="Note 3 4 7 2 3" xfId="34308" xr:uid="{00000000-0005-0000-0000-00004C720000}"/>
    <cellStyle name="Note 3 4 7 3" xfId="21916" xr:uid="{00000000-0005-0000-0000-00004D720000}"/>
    <cellStyle name="Note 3 4 7 3 2" xfId="43639" xr:uid="{00000000-0005-0000-0000-00004E720000}"/>
    <cellStyle name="Note 3 4 7 4" xfId="27714" xr:uid="{00000000-0005-0000-0000-00004F720000}"/>
    <cellStyle name="Note 3 4 8" xfId="5306" xr:uid="{00000000-0005-0000-0000-000050720000}"/>
    <cellStyle name="Note 3 4 8 2" xfId="11977" xr:uid="{00000000-0005-0000-0000-000051720000}"/>
    <cellStyle name="Note 3 4 8 2 2" xfId="34944" xr:uid="{00000000-0005-0000-0000-000052720000}"/>
    <cellStyle name="Note 3 4 8 3" xfId="28695" xr:uid="{00000000-0005-0000-0000-000053720000}"/>
    <cellStyle name="Note 3 4 9" xfId="7511" xr:uid="{00000000-0005-0000-0000-000054720000}"/>
    <cellStyle name="Note 3 4 9 2" xfId="14176" xr:uid="{00000000-0005-0000-0000-000055720000}"/>
    <cellStyle name="Note 3 4 9 2 2" xfId="21919" xr:uid="{00000000-0005-0000-0000-000056720000}"/>
    <cellStyle name="Note 3 4 9 2 2 2" xfId="43642" xr:uid="{00000000-0005-0000-0000-000057720000}"/>
    <cellStyle name="Note 3 4 9 3" xfId="21918" xr:uid="{00000000-0005-0000-0000-000058720000}"/>
    <cellStyle name="Note 3 4 9 3 2" xfId="43641" xr:uid="{00000000-0005-0000-0000-000059720000}"/>
    <cellStyle name="Note 3 4 9 4" xfId="30897" xr:uid="{00000000-0005-0000-0000-00005A720000}"/>
    <cellStyle name="Note 3 40" xfId="3185" xr:uid="{00000000-0005-0000-0000-00005B720000}"/>
    <cellStyle name="Note 3 40 2" xfId="9864" xr:uid="{00000000-0005-0000-0000-00005C720000}"/>
    <cellStyle name="Note 3 40 2 2" xfId="21921" xr:uid="{00000000-0005-0000-0000-00005D720000}"/>
    <cellStyle name="Note 3 40 2 2 2" xfId="43644" xr:uid="{00000000-0005-0000-0000-00005E720000}"/>
    <cellStyle name="Note 3 40 2 3" xfId="33247" xr:uid="{00000000-0005-0000-0000-00005F720000}"/>
    <cellStyle name="Note 3 40 3" xfId="21920" xr:uid="{00000000-0005-0000-0000-000060720000}"/>
    <cellStyle name="Note 3 40 3 2" xfId="43643" xr:uid="{00000000-0005-0000-0000-000061720000}"/>
    <cellStyle name="Note 3 40 4" xfId="26599" xr:uid="{00000000-0005-0000-0000-000062720000}"/>
    <cellStyle name="Note 3 41" xfId="3355" xr:uid="{00000000-0005-0000-0000-000063720000}"/>
    <cellStyle name="Note 3 41 2" xfId="10034" xr:uid="{00000000-0005-0000-0000-000064720000}"/>
    <cellStyle name="Note 3 41 2 2" xfId="21923" xr:uid="{00000000-0005-0000-0000-000065720000}"/>
    <cellStyle name="Note 3 41 2 2 2" xfId="43646" xr:uid="{00000000-0005-0000-0000-000066720000}"/>
    <cellStyle name="Note 3 41 2 3" xfId="33417" xr:uid="{00000000-0005-0000-0000-000067720000}"/>
    <cellStyle name="Note 3 41 3" xfId="21922" xr:uid="{00000000-0005-0000-0000-000068720000}"/>
    <cellStyle name="Note 3 41 3 2" xfId="43645" xr:uid="{00000000-0005-0000-0000-000069720000}"/>
    <cellStyle name="Note 3 41 4" xfId="26750" xr:uid="{00000000-0005-0000-0000-00006A720000}"/>
    <cellStyle name="Note 3 42" xfId="3488" xr:uid="{00000000-0005-0000-0000-00006B720000}"/>
    <cellStyle name="Note 3 42 2" xfId="10167" xr:uid="{00000000-0005-0000-0000-00006C720000}"/>
    <cellStyle name="Note 3 42 2 2" xfId="21925" xr:uid="{00000000-0005-0000-0000-00006D720000}"/>
    <cellStyle name="Note 3 42 2 2 2" xfId="43648" xr:uid="{00000000-0005-0000-0000-00006E720000}"/>
    <cellStyle name="Note 3 42 2 3" xfId="33550" xr:uid="{00000000-0005-0000-0000-00006F720000}"/>
    <cellStyle name="Note 3 42 3" xfId="21924" xr:uid="{00000000-0005-0000-0000-000070720000}"/>
    <cellStyle name="Note 3 42 3 2" xfId="43647" xr:uid="{00000000-0005-0000-0000-000071720000}"/>
    <cellStyle name="Note 3 42 4" xfId="26883" xr:uid="{00000000-0005-0000-0000-000072720000}"/>
    <cellStyle name="Note 3 43" xfId="3501" xr:uid="{00000000-0005-0000-0000-000073720000}"/>
    <cellStyle name="Note 3 43 2" xfId="10180" xr:uid="{00000000-0005-0000-0000-000074720000}"/>
    <cellStyle name="Note 3 43 2 2" xfId="21927" xr:uid="{00000000-0005-0000-0000-000075720000}"/>
    <cellStyle name="Note 3 43 2 2 2" xfId="43650" xr:uid="{00000000-0005-0000-0000-000076720000}"/>
    <cellStyle name="Note 3 43 2 3" xfId="33563" xr:uid="{00000000-0005-0000-0000-000077720000}"/>
    <cellStyle name="Note 3 43 3" xfId="21926" xr:uid="{00000000-0005-0000-0000-000078720000}"/>
    <cellStyle name="Note 3 43 3 2" xfId="43649" xr:uid="{00000000-0005-0000-0000-000079720000}"/>
    <cellStyle name="Note 3 43 4" xfId="26896" xr:uid="{00000000-0005-0000-0000-00007A720000}"/>
    <cellStyle name="Note 3 44" xfId="3409" xr:uid="{00000000-0005-0000-0000-00007B720000}"/>
    <cellStyle name="Note 3 44 2" xfId="10088" xr:uid="{00000000-0005-0000-0000-00007C720000}"/>
    <cellStyle name="Note 3 44 2 2" xfId="21929" xr:uid="{00000000-0005-0000-0000-00007D720000}"/>
    <cellStyle name="Note 3 44 2 2 2" xfId="43652" xr:uid="{00000000-0005-0000-0000-00007E720000}"/>
    <cellStyle name="Note 3 44 2 3" xfId="33471" xr:uid="{00000000-0005-0000-0000-00007F720000}"/>
    <cellStyle name="Note 3 44 3" xfId="21928" xr:uid="{00000000-0005-0000-0000-000080720000}"/>
    <cellStyle name="Note 3 44 3 2" xfId="43651" xr:uid="{00000000-0005-0000-0000-000081720000}"/>
    <cellStyle name="Note 3 44 4" xfId="26804" xr:uid="{00000000-0005-0000-0000-000082720000}"/>
    <cellStyle name="Note 3 45" xfId="3584" xr:uid="{00000000-0005-0000-0000-000083720000}"/>
    <cellStyle name="Note 3 45 2" xfId="10263" xr:uid="{00000000-0005-0000-0000-000084720000}"/>
    <cellStyle name="Note 3 45 2 2" xfId="21931" xr:uid="{00000000-0005-0000-0000-000085720000}"/>
    <cellStyle name="Note 3 45 2 2 2" xfId="43654" xr:uid="{00000000-0005-0000-0000-000086720000}"/>
    <cellStyle name="Note 3 45 2 3" xfId="33646" xr:uid="{00000000-0005-0000-0000-000087720000}"/>
    <cellStyle name="Note 3 45 3" xfId="21930" xr:uid="{00000000-0005-0000-0000-000088720000}"/>
    <cellStyle name="Note 3 45 3 2" xfId="43653" xr:uid="{00000000-0005-0000-0000-000089720000}"/>
    <cellStyle name="Note 3 45 4" xfId="26979" xr:uid="{00000000-0005-0000-0000-00008A720000}"/>
    <cellStyle name="Note 3 46" xfId="3596" xr:uid="{00000000-0005-0000-0000-00008B720000}"/>
    <cellStyle name="Note 3 46 2" xfId="10275" xr:uid="{00000000-0005-0000-0000-00008C720000}"/>
    <cellStyle name="Note 3 46 2 2" xfId="21933" xr:uid="{00000000-0005-0000-0000-00008D720000}"/>
    <cellStyle name="Note 3 46 2 2 2" xfId="43656" xr:uid="{00000000-0005-0000-0000-00008E720000}"/>
    <cellStyle name="Note 3 46 2 3" xfId="33658" xr:uid="{00000000-0005-0000-0000-00008F720000}"/>
    <cellStyle name="Note 3 46 3" xfId="21932" xr:uid="{00000000-0005-0000-0000-000090720000}"/>
    <cellStyle name="Note 3 46 3 2" xfId="43655" xr:uid="{00000000-0005-0000-0000-000091720000}"/>
    <cellStyle name="Note 3 46 4" xfId="26991" xr:uid="{00000000-0005-0000-0000-000092720000}"/>
    <cellStyle name="Note 3 47" xfId="3404" xr:uid="{00000000-0005-0000-0000-000093720000}"/>
    <cellStyle name="Note 3 47 2" xfId="10083" xr:uid="{00000000-0005-0000-0000-000094720000}"/>
    <cellStyle name="Note 3 47 2 2" xfId="21935" xr:uid="{00000000-0005-0000-0000-000095720000}"/>
    <cellStyle name="Note 3 47 2 2 2" xfId="43658" xr:uid="{00000000-0005-0000-0000-000096720000}"/>
    <cellStyle name="Note 3 47 2 3" xfId="33466" xr:uid="{00000000-0005-0000-0000-000097720000}"/>
    <cellStyle name="Note 3 47 3" xfId="21934" xr:uid="{00000000-0005-0000-0000-000098720000}"/>
    <cellStyle name="Note 3 47 3 2" xfId="43657" xr:uid="{00000000-0005-0000-0000-000099720000}"/>
    <cellStyle name="Note 3 47 4" xfId="26799" xr:uid="{00000000-0005-0000-0000-00009A720000}"/>
    <cellStyle name="Note 3 48" xfId="3578" xr:uid="{00000000-0005-0000-0000-00009B720000}"/>
    <cellStyle name="Note 3 48 2" xfId="10257" xr:uid="{00000000-0005-0000-0000-00009C720000}"/>
    <cellStyle name="Note 3 48 2 2" xfId="21937" xr:uid="{00000000-0005-0000-0000-00009D720000}"/>
    <cellStyle name="Note 3 48 2 2 2" xfId="43660" xr:uid="{00000000-0005-0000-0000-00009E720000}"/>
    <cellStyle name="Note 3 48 2 3" xfId="33640" xr:uid="{00000000-0005-0000-0000-00009F720000}"/>
    <cellStyle name="Note 3 48 3" xfId="21936" xr:uid="{00000000-0005-0000-0000-0000A0720000}"/>
    <cellStyle name="Note 3 48 3 2" xfId="43659" xr:uid="{00000000-0005-0000-0000-0000A1720000}"/>
    <cellStyle name="Note 3 48 4" xfId="26973" xr:uid="{00000000-0005-0000-0000-0000A2720000}"/>
    <cellStyle name="Note 3 49" xfId="3492" xr:uid="{00000000-0005-0000-0000-0000A3720000}"/>
    <cellStyle name="Note 3 49 2" xfId="10171" xr:uid="{00000000-0005-0000-0000-0000A4720000}"/>
    <cellStyle name="Note 3 49 2 2" xfId="21939" xr:uid="{00000000-0005-0000-0000-0000A5720000}"/>
    <cellStyle name="Note 3 49 2 2 2" xfId="43662" xr:uid="{00000000-0005-0000-0000-0000A6720000}"/>
    <cellStyle name="Note 3 49 2 3" xfId="33554" xr:uid="{00000000-0005-0000-0000-0000A7720000}"/>
    <cellStyle name="Note 3 49 3" xfId="21938" xr:uid="{00000000-0005-0000-0000-0000A8720000}"/>
    <cellStyle name="Note 3 49 3 2" xfId="43661" xr:uid="{00000000-0005-0000-0000-0000A9720000}"/>
    <cellStyle name="Note 3 49 4" xfId="26887" xr:uid="{00000000-0005-0000-0000-0000AA720000}"/>
    <cellStyle name="Note 3 5" xfId="773" xr:uid="{00000000-0005-0000-0000-0000AB720000}"/>
    <cellStyle name="Note 3 5 10" xfId="9373" xr:uid="{00000000-0005-0000-0000-0000AC720000}"/>
    <cellStyle name="Note 3 5 10 2" xfId="21940" xr:uid="{00000000-0005-0000-0000-0000AD720000}"/>
    <cellStyle name="Note 3 5 10 2 2" xfId="43663" xr:uid="{00000000-0005-0000-0000-0000AE720000}"/>
    <cellStyle name="Note 3 5 10 3" xfId="32755" xr:uid="{00000000-0005-0000-0000-0000AF720000}"/>
    <cellStyle name="Note 3 5 2" xfId="1005" xr:uid="{00000000-0005-0000-0000-0000B0720000}"/>
    <cellStyle name="Note 3 5 2 10" xfId="4927" xr:uid="{00000000-0005-0000-0000-0000B1720000}"/>
    <cellStyle name="Note 3 5 2 10 2" xfId="11598" xr:uid="{00000000-0005-0000-0000-0000B2720000}"/>
    <cellStyle name="Note 3 5 2 10 2 2" xfId="21942" xr:uid="{00000000-0005-0000-0000-0000B3720000}"/>
    <cellStyle name="Note 3 5 2 10 2 2 2" xfId="43665" xr:uid="{00000000-0005-0000-0000-0000B4720000}"/>
    <cellStyle name="Note 3 5 2 10 3" xfId="21941" xr:uid="{00000000-0005-0000-0000-0000B5720000}"/>
    <cellStyle name="Note 3 5 2 10 3 2" xfId="43664" xr:uid="{00000000-0005-0000-0000-0000B6720000}"/>
    <cellStyle name="Note 3 5 2 10 4" xfId="28316" xr:uid="{00000000-0005-0000-0000-0000B7720000}"/>
    <cellStyle name="Note 3 5 2 2" xfId="1492" xr:uid="{00000000-0005-0000-0000-0000B8720000}"/>
    <cellStyle name="Note 3 5 2 2 2" xfId="1968" xr:uid="{00000000-0005-0000-0000-0000B9720000}"/>
    <cellStyle name="Note 3 5 2 2 2 2" xfId="2832" xr:uid="{00000000-0005-0000-0000-0000BA720000}"/>
    <cellStyle name="Note 3 5 2 2 2 2 2" xfId="7150" xr:uid="{00000000-0005-0000-0000-0000BB720000}"/>
    <cellStyle name="Note 3 5 2 2 2 2 2 2" xfId="13818" xr:uid="{00000000-0005-0000-0000-0000BC720000}"/>
    <cellStyle name="Note 3 5 2 2 2 2 2 2 2" xfId="36622" xr:uid="{00000000-0005-0000-0000-0000BD720000}"/>
    <cellStyle name="Note 3 5 2 2 2 2 2 3" xfId="30536" xr:uid="{00000000-0005-0000-0000-0000BE720000}"/>
    <cellStyle name="Note 3 5 2 2 2 2 3" xfId="8678" xr:uid="{00000000-0005-0000-0000-0000BF720000}"/>
    <cellStyle name="Note 3 5 2 2 2 2 3 2" xfId="15342" xr:uid="{00000000-0005-0000-0000-0000C0720000}"/>
    <cellStyle name="Note 3 5 2 2 2 2 3 2 2" xfId="21944" xr:uid="{00000000-0005-0000-0000-0000C1720000}"/>
    <cellStyle name="Note 3 5 2 2 2 2 3 2 2 2" xfId="43667" xr:uid="{00000000-0005-0000-0000-0000C2720000}"/>
    <cellStyle name="Note 3 5 2 2 2 2 3 2 3" xfId="37554" xr:uid="{00000000-0005-0000-0000-0000C3720000}"/>
    <cellStyle name="Note 3 5 2 2 2 2 3 3" xfId="21943" xr:uid="{00000000-0005-0000-0000-0000C4720000}"/>
    <cellStyle name="Note 3 5 2 2 2 2 3 3 2" xfId="43666" xr:uid="{00000000-0005-0000-0000-0000C5720000}"/>
    <cellStyle name="Note 3 5 2 2 2 2 3 4" xfId="32063" xr:uid="{00000000-0005-0000-0000-0000C6720000}"/>
    <cellStyle name="Note 3 5 2 2 2 2 4" xfId="5097" xr:uid="{00000000-0005-0000-0000-0000C7720000}"/>
    <cellStyle name="Note 3 5 2 2 2 2 4 2" xfId="11768" xr:uid="{00000000-0005-0000-0000-0000C8720000}"/>
    <cellStyle name="Note 3 5 2 2 2 2 4 2 2" xfId="21946" xr:uid="{00000000-0005-0000-0000-0000C9720000}"/>
    <cellStyle name="Note 3 5 2 2 2 2 4 2 2 2" xfId="43669" xr:uid="{00000000-0005-0000-0000-0000CA720000}"/>
    <cellStyle name="Note 3 5 2 2 2 2 4 3" xfId="21945" xr:uid="{00000000-0005-0000-0000-0000CB720000}"/>
    <cellStyle name="Note 3 5 2 2 2 2 4 3 2" xfId="43668" xr:uid="{00000000-0005-0000-0000-0000CC720000}"/>
    <cellStyle name="Note 3 5 2 2 2 2 4 4" xfId="28486" xr:uid="{00000000-0005-0000-0000-0000CD720000}"/>
    <cellStyle name="Note 3 5 2 2 2 3" xfId="4342" xr:uid="{00000000-0005-0000-0000-0000CE720000}"/>
    <cellStyle name="Note 3 5 2 2 2 3 2" xfId="11014" xr:uid="{00000000-0005-0000-0000-0000CF720000}"/>
    <cellStyle name="Note 3 5 2 2 2 3 2 2" xfId="21948" xr:uid="{00000000-0005-0000-0000-0000D0720000}"/>
    <cellStyle name="Note 3 5 2 2 2 3 2 2 2" xfId="43671" xr:uid="{00000000-0005-0000-0000-0000D1720000}"/>
    <cellStyle name="Note 3 5 2 2 2 3 2 3" xfId="34325" xr:uid="{00000000-0005-0000-0000-0000D2720000}"/>
    <cellStyle name="Note 3 5 2 2 2 3 3" xfId="21947" xr:uid="{00000000-0005-0000-0000-0000D3720000}"/>
    <cellStyle name="Note 3 5 2 2 2 3 3 2" xfId="43670" xr:uid="{00000000-0005-0000-0000-0000D4720000}"/>
    <cellStyle name="Note 3 5 2 2 2 3 4" xfId="27731" xr:uid="{00000000-0005-0000-0000-0000D5720000}"/>
    <cellStyle name="Note 3 5 2 2 2 4" xfId="6184" xr:uid="{00000000-0005-0000-0000-0000D6720000}"/>
    <cellStyle name="Note 3 5 2 2 2 4 2" xfId="12855" xr:uid="{00000000-0005-0000-0000-0000D7720000}"/>
    <cellStyle name="Note 3 5 2 2 2 4 2 2" xfId="35659" xr:uid="{00000000-0005-0000-0000-0000D8720000}"/>
    <cellStyle name="Note 3 5 2 2 2 4 3" xfId="29573" xr:uid="{00000000-0005-0000-0000-0000D9720000}"/>
    <cellStyle name="Note 3 5 2 2 2 5" xfId="7687" xr:uid="{00000000-0005-0000-0000-0000DA720000}"/>
    <cellStyle name="Note 3 5 2 2 2 5 2" xfId="14352" xr:uid="{00000000-0005-0000-0000-0000DB720000}"/>
    <cellStyle name="Note 3 5 2 2 2 5 2 2" xfId="21950" xr:uid="{00000000-0005-0000-0000-0000DC720000}"/>
    <cellStyle name="Note 3 5 2 2 2 5 2 2 2" xfId="43673" xr:uid="{00000000-0005-0000-0000-0000DD720000}"/>
    <cellStyle name="Note 3 5 2 2 2 5 3" xfId="21949" xr:uid="{00000000-0005-0000-0000-0000DE720000}"/>
    <cellStyle name="Note 3 5 2 2 2 5 3 2" xfId="43672" xr:uid="{00000000-0005-0000-0000-0000DF720000}"/>
    <cellStyle name="Note 3 5 2 2 2 5 4" xfId="31073" xr:uid="{00000000-0005-0000-0000-0000E0720000}"/>
    <cellStyle name="Note 3 5 2 2 3" xfId="2368" xr:uid="{00000000-0005-0000-0000-0000E1720000}"/>
    <cellStyle name="Note 3 5 2 2 3 2" xfId="6697" xr:uid="{00000000-0005-0000-0000-0000E2720000}"/>
    <cellStyle name="Note 3 5 2 2 3 2 2" xfId="13365" xr:uid="{00000000-0005-0000-0000-0000E3720000}"/>
    <cellStyle name="Note 3 5 2 2 3 2 2 2" xfId="36169" xr:uid="{00000000-0005-0000-0000-0000E4720000}"/>
    <cellStyle name="Note 3 5 2 2 3 2 3" xfId="30083" xr:uid="{00000000-0005-0000-0000-0000E5720000}"/>
    <cellStyle name="Note 3 5 2 2 3 3" xfId="8225" xr:uid="{00000000-0005-0000-0000-0000E6720000}"/>
    <cellStyle name="Note 3 5 2 2 3 3 2" xfId="14890" xr:uid="{00000000-0005-0000-0000-0000E7720000}"/>
    <cellStyle name="Note 3 5 2 2 3 3 2 2" xfId="21952" xr:uid="{00000000-0005-0000-0000-0000E8720000}"/>
    <cellStyle name="Note 3 5 2 2 3 3 2 2 2" xfId="43675" xr:uid="{00000000-0005-0000-0000-0000E9720000}"/>
    <cellStyle name="Note 3 5 2 2 3 3 2 3" xfId="37102" xr:uid="{00000000-0005-0000-0000-0000EA720000}"/>
    <cellStyle name="Note 3 5 2 2 3 3 3" xfId="21951" xr:uid="{00000000-0005-0000-0000-0000EB720000}"/>
    <cellStyle name="Note 3 5 2 2 3 3 3 2" xfId="43674" xr:uid="{00000000-0005-0000-0000-0000EC720000}"/>
    <cellStyle name="Note 3 5 2 2 3 3 4" xfId="31611" xr:uid="{00000000-0005-0000-0000-0000ED720000}"/>
    <cellStyle name="Note 3 5 2 2 3 4" xfId="8836" xr:uid="{00000000-0005-0000-0000-0000EE720000}"/>
    <cellStyle name="Note 3 5 2 2 3 4 2" xfId="15497" xr:uid="{00000000-0005-0000-0000-0000EF720000}"/>
    <cellStyle name="Note 3 5 2 2 3 4 2 2" xfId="21954" xr:uid="{00000000-0005-0000-0000-0000F0720000}"/>
    <cellStyle name="Note 3 5 2 2 3 4 2 2 2" xfId="43677" xr:uid="{00000000-0005-0000-0000-0000F1720000}"/>
    <cellStyle name="Note 3 5 2 2 3 4 3" xfId="21953" xr:uid="{00000000-0005-0000-0000-0000F2720000}"/>
    <cellStyle name="Note 3 5 2 2 3 4 3 2" xfId="43676" xr:uid="{00000000-0005-0000-0000-0000F3720000}"/>
    <cellStyle name="Note 3 5 2 2 3 4 4" xfId="32218" xr:uid="{00000000-0005-0000-0000-0000F4720000}"/>
    <cellStyle name="Note 3 5 2 2 4" xfId="4341" xr:uid="{00000000-0005-0000-0000-0000F5720000}"/>
    <cellStyle name="Note 3 5 2 2 4 2" xfId="11013" xr:uid="{00000000-0005-0000-0000-0000F6720000}"/>
    <cellStyle name="Note 3 5 2 2 4 2 2" xfId="21956" xr:uid="{00000000-0005-0000-0000-0000F7720000}"/>
    <cellStyle name="Note 3 5 2 2 4 2 2 2" xfId="43679" xr:uid="{00000000-0005-0000-0000-0000F8720000}"/>
    <cellStyle name="Note 3 5 2 2 4 2 3" xfId="34324" xr:uid="{00000000-0005-0000-0000-0000F9720000}"/>
    <cellStyle name="Note 3 5 2 2 4 3" xfId="21955" xr:uid="{00000000-0005-0000-0000-0000FA720000}"/>
    <cellStyle name="Note 3 5 2 2 4 3 2" xfId="43678" xr:uid="{00000000-0005-0000-0000-0000FB720000}"/>
    <cellStyle name="Note 3 5 2 2 4 4" xfId="27730" xr:uid="{00000000-0005-0000-0000-0000FC720000}"/>
    <cellStyle name="Note 3 5 2 2 5" xfId="5701" xr:uid="{00000000-0005-0000-0000-0000FD720000}"/>
    <cellStyle name="Note 3 5 2 2 5 2" xfId="12372" xr:uid="{00000000-0005-0000-0000-0000FE720000}"/>
    <cellStyle name="Note 3 5 2 2 5 2 2" xfId="35196" xr:uid="{00000000-0005-0000-0000-0000FF720000}"/>
    <cellStyle name="Note 3 5 2 2 5 3" xfId="29090" xr:uid="{00000000-0005-0000-0000-000000730000}"/>
    <cellStyle name="Note 3 5 2 2 6" xfId="5338" xr:uid="{00000000-0005-0000-0000-000001730000}"/>
    <cellStyle name="Note 3 5 2 2 6 2" xfId="12009" xr:uid="{00000000-0005-0000-0000-000002730000}"/>
    <cellStyle name="Note 3 5 2 2 6 2 2" xfId="21958" xr:uid="{00000000-0005-0000-0000-000003730000}"/>
    <cellStyle name="Note 3 5 2 2 6 2 2 2" xfId="43681" xr:uid="{00000000-0005-0000-0000-000004730000}"/>
    <cellStyle name="Note 3 5 2 2 6 3" xfId="21957" xr:uid="{00000000-0005-0000-0000-000005730000}"/>
    <cellStyle name="Note 3 5 2 2 6 3 2" xfId="43680" xr:uid="{00000000-0005-0000-0000-000006730000}"/>
    <cellStyle name="Note 3 5 2 2 6 4" xfId="28727" xr:uid="{00000000-0005-0000-0000-000007730000}"/>
    <cellStyle name="Note 3 5 2 3" xfId="1699" xr:uid="{00000000-0005-0000-0000-000008730000}"/>
    <cellStyle name="Note 3 5 2 3 2" xfId="2155" xr:uid="{00000000-0005-0000-0000-000009730000}"/>
    <cellStyle name="Note 3 5 2 3 2 2" xfId="3019" xr:uid="{00000000-0005-0000-0000-00000A730000}"/>
    <cellStyle name="Note 3 5 2 3 2 2 2" xfId="7152" xr:uid="{00000000-0005-0000-0000-00000B730000}"/>
    <cellStyle name="Note 3 5 2 3 2 2 2 2" xfId="13820" xr:uid="{00000000-0005-0000-0000-00000C730000}"/>
    <cellStyle name="Note 3 5 2 3 2 2 2 2 2" xfId="36624" xr:uid="{00000000-0005-0000-0000-00000D730000}"/>
    <cellStyle name="Note 3 5 2 3 2 2 2 3" xfId="30538" xr:uid="{00000000-0005-0000-0000-00000E730000}"/>
    <cellStyle name="Note 3 5 2 3 2 2 3" xfId="8680" xr:uid="{00000000-0005-0000-0000-00000F730000}"/>
    <cellStyle name="Note 3 5 2 3 2 2 3 2" xfId="15344" xr:uid="{00000000-0005-0000-0000-000010730000}"/>
    <cellStyle name="Note 3 5 2 3 2 2 3 2 2" xfId="21960" xr:uid="{00000000-0005-0000-0000-000011730000}"/>
    <cellStyle name="Note 3 5 2 3 2 2 3 2 2 2" xfId="43683" xr:uid="{00000000-0005-0000-0000-000012730000}"/>
    <cellStyle name="Note 3 5 2 3 2 2 3 2 3" xfId="37556" xr:uid="{00000000-0005-0000-0000-000013730000}"/>
    <cellStyle name="Note 3 5 2 3 2 2 3 3" xfId="21959" xr:uid="{00000000-0005-0000-0000-000014730000}"/>
    <cellStyle name="Note 3 5 2 3 2 2 3 3 2" xfId="43682" xr:uid="{00000000-0005-0000-0000-000015730000}"/>
    <cellStyle name="Note 3 5 2 3 2 2 3 4" xfId="32065" xr:uid="{00000000-0005-0000-0000-000016730000}"/>
    <cellStyle name="Note 3 5 2 3 2 2 4" xfId="8915" xr:uid="{00000000-0005-0000-0000-000017730000}"/>
    <cellStyle name="Note 3 5 2 3 2 2 4 2" xfId="15576" xr:uid="{00000000-0005-0000-0000-000018730000}"/>
    <cellStyle name="Note 3 5 2 3 2 2 4 2 2" xfId="21962" xr:uid="{00000000-0005-0000-0000-000019730000}"/>
    <cellStyle name="Note 3 5 2 3 2 2 4 2 2 2" xfId="43685" xr:uid="{00000000-0005-0000-0000-00001A730000}"/>
    <cellStyle name="Note 3 5 2 3 2 2 4 3" xfId="21961" xr:uid="{00000000-0005-0000-0000-00001B730000}"/>
    <cellStyle name="Note 3 5 2 3 2 2 4 3 2" xfId="43684" xr:uid="{00000000-0005-0000-0000-00001C730000}"/>
    <cellStyle name="Note 3 5 2 3 2 2 4 4" xfId="32297" xr:uid="{00000000-0005-0000-0000-00001D730000}"/>
    <cellStyle name="Note 3 5 2 3 2 3" xfId="4344" xr:uid="{00000000-0005-0000-0000-00001E730000}"/>
    <cellStyle name="Note 3 5 2 3 2 3 2" xfId="11016" xr:uid="{00000000-0005-0000-0000-00001F730000}"/>
    <cellStyle name="Note 3 5 2 3 2 3 2 2" xfId="21964" xr:uid="{00000000-0005-0000-0000-000020730000}"/>
    <cellStyle name="Note 3 5 2 3 2 3 2 2 2" xfId="43687" xr:uid="{00000000-0005-0000-0000-000021730000}"/>
    <cellStyle name="Note 3 5 2 3 2 3 2 3" xfId="34327" xr:uid="{00000000-0005-0000-0000-000022730000}"/>
    <cellStyle name="Note 3 5 2 3 2 3 3" xfId="21963" xr:uid="{00000000-0005-0000-0000-000023730000}"/>
    <cellStyle name="Note 3 5 2 3 2 3 3 2" xfId="43686" xr:uid="{00000000-0005-0000-0000-000024730000}"/>
    <cellStyle name="Note 3 5 2 3 2 3 4" xfId="27733" xr:uid="{00000000-0005-0000-0000-000025730000}"/>
    <cellStyle name="Note 3 5 2 3 2 4" xfId="6186" xr:uid="{00000000-0005-0000-0000-000026730000}"/>
    <cellStyle name="Note 3 5 2 3 2 4 2" xfId="12857" xr:uid="{00000000-0005-0000-0000-000027730000}"/>
    <cellStyle name="Note 3 5 2 3 2 4 2 2" xfId="35661" xr:uid="{00000000-0005-0000-0000-000028730000}"/>
    <cellStyle name="Note 3 5 2 3 2 4 3" xfId="29575" xr:uid="{00000000-0005-0000-0000-000029730000}"/>
    <cellStyle name="Note 3 5 2 3 2 5" xfId="7765" xr:uid="{00000000-0005-0000-0000-00002A730000}"/>
    <cellStyle name="Note 3 5 2 3 2 5 2" xfId="14430" xr:uid="{00000000-0005-0000-0000-00002B730000}"/>
    <cellStyle name="Note 3 5 2 3 2 5 2 2" xfId="21966" xr:uid="{00000000-0005-0000-0000-00002C730000}"/>
    <cellStyle name="Note 3 5 2 3 2 5 2 2 2" xfId="43689" xr:uid="{00000000-0005-0000-0000-00002D730000}"/>
    <cellStyle name="Note 3 5 2 3 2 5 3" xfId="21965" xr:uid="{00000000-0005-0000-0000-00002E730000}"/>
    <cellStyle name="Note 3 5 2 3 2 5 3 2" xfId="43688" xr:uid="{00000000-0005-0000-0000-00002F730000}"/>
    <cellStyle name="Note 3 5 2 3 2 5 4" xfId="31151" xr:uid="{00000000-0005-0000-0000-000030730000}"/>
    <cellStyle name="Note 3 5 2 3 3" xfId="2563" xr:uid="{00000000-0005-0000-0000-000031730000}"/>
    <cellStyle name="Note 3 5 2 3 3 2" xfId="7151" xr:uid="{00000000-0005-0000-0000-000032730000}"/>
    <cellStyle name="Note 3 5 2 3 3 2 2" xfId="13819" xr:uid="{00000000-0005-0000-0000-000033730000}"/>
    <cellStyle name="Note 3 5 2 3 3 2 2 2" xfId="36623" xr:uid="{00000000-0005-0000-0000-000034730000}"/>
    <cellStyle name="Note 3 5 2 3 3 2 3" xfId="30537" xr:uid="{00000000-0005-0000-0000-000035730000}"/>
    <cellStyle name="Note 3 5 2 3 3 3" xfId="8679" xr:uid="{00000000-0005-0000-0000-000036730000}"/>
    <cellStyle name="Note 3 5 2 3 3 3 2" xfId="15343" xr:uid="{00000000-0005-0000-0000-000037730000}"/>
    <cellStyle name="Note 3 5 2 3 3 3 2 2" xfId="21968" xr:uid="{00000000-0005-0000-0000-000038730000}"/>
    <cellStyle name="Note 3 5 2 3 3 3 2 2 2" xfId="43691" xr:uid="{00000000-0005-0000-0000-000039730000}"/>
    <cellStyle name="Note 3 5 2 3 3 3 2 3" xfId="37555" xr:uid="{00000000-0005-0000-0000-00003A730000}"/>
    <cellStyle name="Note 3 5 2 3 3 3 3" xfId="21967" xr:uid="{00000000-0005-0000-0000-00003B730000}"/>
    <cellStyle name="Note 3 5 2 3 3 3 3 2" xfId="43690" xr:uid="{00000000-0005-0000-0000-00003C730000}"/>
    <cellStyle name="Note 3 5 2 3 3 3 4" xfId="32064" xr:uid="{00000000-0005-0000-0000-00003D730000}"/>
    <cellStyle name="Note 3 5 2 3 3 4" xfId="5176" xr:uid="{00000000-0005-0000-0000-00003E730000}"/>
    <cellStyle name="Note 3 5 2 3 3 4 2" xfId="11847" xr:uid="{00000000-0005-0000-0000-00003F730000}"/>
    <cellStyle name="Note 3 5 2 3 3 4 2 2" xfId="21970" xr:uid="{00000000-0005-0000-0000-000040730000}"/>
    <cellStyle name="Note 3 5 2 3 3 4 2 2 2" xfId="43693" xr:uid="{00000000-0005-0000-0000-000041730000}"/>
    <cellStyle name="Note 3 5 2 3 3 4 3" xfId="21969" xr:uid="{00000000-0005-0000-0000-000042730000}"/>
    <cellStyle name="Note 3 5 2 3 3 4 3 2" xfId="43692" xr:uid="{00000000-0005-0000-0000-000043730000}"/>
    <cellStyle name="Note 3 5 2 3 3 4 4" xfId="28565" xr:uid="{00000000-0005-0000-0000-000044730000}"/>
    <cellStyle name="Note 3 5 2 3 4" xfId="4343" xr:uid="{00000000-0005-0000-0000-000045730000}"/>
    <cellStyle name="Note 3 5 2 3 4 2" xfId="11015" xr:uid="{00000000-0005-0000-0000-000046730000}"/>
    <cellStyle name="Note 3 5 2 3 4 2 2" xfId="21972" xr:uid="{00000000-0005-0000-0000-000047730000}"/>
    <cellStyle name="Note 3 5 2 3 4 2 2 2" xfId="43695" xr:uid="{00000000-0005-0000-0000-000048730000}"/>
    <cellStyle name="Note 3 5 2 3 4 2 3" xfId="34326" xr:uid="{00000000-0005-0000-0000-000049730000}"/>
    <cellStyle name="Note 3 5 2 3 4 3" xfId="21971" xr:uid="{00000000-0005-0000-0000-00004A730000}"/>
    <cellStyle name="Note 3 5 2 3 4 3 2" xfId="43694" xr:uid="{00000000-0005-0000-0000-00004B730000}"/>
    <cellStyle name="Note 3 5 2 3 4 4" xfId="27732" xr:uid="{00000000-0005-0000-0000-00004C730000}"/>
    <cellStyle name="Note 3 5 2 3 5" xfId="6185" xr:uid="{00000000-0005-0000-0000-00004D730000}"/>
    <cellStyle name="Note 3 5 2 3 5 2" xfId="12856" xr:uid="{00000000-0005-0000-0000-00004E730000}"/>
    <cellStyle name="Note 3 5 2 3 5 2 2" xfId="35660" xr:uid="{00000000-0005-0000-0000-00004F730000}"/>
    <cellStyle name="Note 3 5 2 3 5 3" xfId="29574" xr:uid="{00000000-0005-0000-0000-000050730000}"/>
    <cellStyle name="Note 3 5 2 3 6" xfId="7443" xr:uid="{00000000-0005-0000-0000-000051730000}"/>
    <cellStyle name="Note 3 5 2 3 6 2" xfId="14108" xr:uid="{00000000-0005-0000-0000-000052730000}"/>
    <cellStyle name="Note 3 5 2 3 6 2 2" xfId="21974" xr:uid="{00000000-0005-0000-0000-000053730000}"/>
    <cellStyle name="Note 3 5 2 3 6 2 2 2" xfId="43697" xr:uid="{00000000-0005-0000-0000-000054730000}"/>
    <cellStyle name="Note 3 5 2 3 6 3" xfId="21973" xr:uid="{00000000-0005-0000-0000-000055730000}"/>
    <cellStyle name="Note 3 5 2 3 6 3 2" xfId="43696" xr:uid="{00000000-0005-0000-0000-000056730000}"/>
    <cellStyle name="Note 3 5 2 3 6 4" xfId="30829" xr:uid="{00000000-0005-0000-0000-000057730000}"/>
    <cellStyle name="Note 3 5 2 4" xfId="1865" xr:uid="{00000000-0005-0000-0000-000058730000}"/>
    <cellStyle name="Note 3 5 2 4 2" xfId="2729" xr:uid="{00000000-0005-0000-0000-000059730000}"/>
    <cellStyle name="Note 3 5 2 4 2 2" xfId="7153" xr:uid="{00000000-0005-0000-0000-00005A730000}"/>
    <cellStyle name="Note 3 5 2 4 2 2 2" xfId="13821" xr:uid="{00000000-0005-0000-0000-00005B730000}"/>
    <cellStyle name="Note 3 5 2 4 2 2 2 2" xfId="36625" xr:uid="{00000000-0005-0000-0000-00005C730000}"/>
    <cellStyle name="Note 3 5 2 4 2 2 3" xfId="30539" xr:uid="{00000000-0005-0000-0000-00005D730000}"/>
    <cellStyle name="Note 3 5 2 4 2 3" xfId="8681" xr:uid="{00000000-0005-0000-0000-00005E730000}"/>
    <cellStyle name="Note 3 5 2 4 2 3 2" xfId="15345" xr:uid="{00000000-0005-0000-0000-00005F730000}"/>
    <cellStyle name="Note 3 5 2 4 2 3 2 2" xfId="21976" xr:uid="{00000000-0005-0000-0000-000060730000}"/>
    <cellStyle name="Note 3 5 2 4 2 3 2 2 2" xfId="43699" xr:uid="{00000000-0005-0000-0000-000061730000}"/>
    <cellStyle name="Note 3 5 2 4 2 3 2 3" xfId="37557" xr:uid="{00000000-0005-0000-0000-000062730000}"/>
    <cellStyle name="Note 3 5 2 4 2 3 3" xfId="21975" xr:uid="{00000000-0005-0000-0000-000063730000}"/>
    <cellStyle name="Note 3 5 2 4 2 3 3 2" xfId="43698" xr:uid="{00000000-0005-0000-0000-000064730000}"/>
    <cellStyle name="Note 3 5 2 4 2 3 4" xfId="32066" xr:uid="{00000000-0005-0000-0000-000065730000}"/>
    <cellStyle name="Note 3 5 2 4 2 4" xfId="8989" xr:uid="{00000000-0005-0000-0000-000066730000}"/>
    <cellStyle name="Note 3 5 2 4 2 4 2" xfId="15650" xr:uid="{00000000-0005-0000-0000-000067730000}"/>
    <cellStyle name="Note 3 5 2 4 2 4 2 2" xfId="21978" xr:uid="{00000000-0005-0000-0000-000068730000}"/>
    <cellStyle name="Note 3 5 2 4 2 4 2 2 2" xfId="43701" xr:uid="{00000000-0005-0000-0000-000069730000}"/>
    <cellStyle name="Note 3 5 2 4 2 4 3" xfId="21977" xr:uid="{00000000-0005-0000-0000-00006A730000}"/>
    <cellStyle name="Note 3 5 2 4 2 4 3 2" xfId="43700" xr:uid="{00000000-0005-0000-0000-00006B730000}"/>
    <cellStyle name="Note 3 5 2 4 2 4 4" xfId="32371" xr:uid="{00000000-0005-0000-0000-00006C730000}"/>
    <cellStyle name="Note 3 5 2 4 3" xfId="4345" xr:uid="{00000000-0005-0000-0000-00006D730000}"/>
    <cellStyle name="Note 3 5 2 4 3 2" xfId="11017" xr:uid="{00000000-0005-0000-0000-00006E730000}"/>
    <cellStyle name="Note 3 5 2 4 3 2 2" xfId="21980" xr:uid="{00000000-0005-0000-0000-00006F730000}"/>
    <cellStyle name="Note 3 5 2 4 3 2 2 2" xfId="43703" xr:uid="{00000000-0005-0000-0000-000070730000}"/>
    <cellStyle name="Note 3 5 2 4 3 2 3" xfId="34328" xr:uid="{00000000-0005-0000-0000-000071730000}"/>
    <cellStyle name="Note 3 5 2 4 3 3" xfId="21979" xr:uid="{00000000-0005-0000-0000-000072730000}"/>
    <cellStyle name="Note 3 5 2 4 3 3 2" xfId="43702" xr:uid="{00000000-0005-0000-0000-000073730000}"/>
    <cellStyle name="Note 3 5 2 4 3 4" xfId="27734" xr:uid="{00000000-0005-0000-0000-000074730000}"/>
    <cellStyle name="Note 3 5 2 4 4" xfId="6187" xr:uid="{00000000-0005-0000-0000-000075730000}"/>
    <cellStyle name="Note 3 5 2 4 4 2" xfId="12858" xr:uid="{00000000-0005-0000-0000-000076730000}"/>
    <cellStyle name="Note 3 5 2 4 4 2 2" xfId="35662" xr:uid="{00000000-0005-0000-0000-000077730000}"/>
    <cellStyle name="Note 3 5 2 4 4 3" xfId="29576" xr:uid="{00000000-0005-0000-0000-000078730000}"/>
    <cellStyle name="Note 3 5 2 4 5" xfId="7885" xr:uid="{00000000-0005-0000-0000-000079730000}"/>
    <cellStyle name="Note 3 5 2 4 5 2" xfId="14550" xr:uid="{00000000-0005-0000-0000-00007A730000}"/>
    <cellStyle name="Note 3 5 2 4 5 2 2" xfId="21982" xr:uid="{00000000-0005-0000-0000-00007B730000}"/>
    <cellStyle name="Note 3 5 2 4 5 2 2 2" xfId="43705" xr:uid="{00000000-0005-0000-0000-00007C730000}"/>
    <cellStyle name="Note 3 5 2 4 5 3" xfId="21981" xr:uid="{00000000-0005-0000-0000-00007D730000}"/>
    <cellStyle name="Note 3 5 2 4 5 3 2" xfId="43704" xr:uid="{00000000-0005-0000-0000-00007E730000}"/>
    <cellStyle name="Note 3 5 2 4 5 4" xfId="31271" xr:uid="{00000000-0005-0000-0000-00007F730000}"/>
    <cellStyle name="Note 3 5 2 5" xfId="1356" xr:uid="{00000000-0005-0000-0000-000080730000}"/>
    <cellStyle name="Note 3 5 2 5 2" xfId="6611" xr:uid="{00000000-0005-0000-0000-000081730000}"/>
    <cellStyle name="Note 3 5 2 5 2 2" xfId="13279" xr:uid="{00000000-0005-0000-0000-000082730000}"/>
    <cellStyle name="Note 3 5 2 5 2 2 2" xfId="36083" xr:uid="{00000000-0005-0000-0000-000083730000}"/>
    <cellStyle name="Note 3 5 2 5 2 3" xfId="29997" xr:uid="{00000000-0005-0000-0000-000084730000}"/>
    <cellStyle name="Note 3 5 2 5 3" xfId="8139" xr:uid="{00000000-0005-0000-0000-000085730000}"/>
    <cellStyle name="Note 3 5 2 5 3 2" xfId="14804" xr:uid="{00000000-0005-0000-0000-000086730000}"/>
    <cellStyle name="Note 3 5 2 5 3 2 2" xfId="21984" xr:uid="{00000000-0005-0000-0000-000087730000}"/>
    <cellStyle name="Note 3 5 2 5 3 2 2 2" xfId="43707" xr:uid="{00000000-0005-0000-0000-000088730000}"/>
    <cellStyle name="Note 3 5 2 5 3 2 3" xfId="37023" xr:uid="{00000000-0005-0000-0000-000089730000}"/>
    <cellStyle name="Note 3 5 2 5 3 3" xfId="21983" xr:uid="{00000000-0005-0000-0000-00008A730000}"/>
    <cellStyle name="Note 3 5 2 5 3 3 2" xfId="43706" xr:uid="{00000000-0005-0000-0000-00008B730000}"/>
    <cellStyle name="Note 3 5 2 5 3 4" xfId="31525" xr:uid="{00000000-0005-0000-0000-00008C730000}"/>
    <cellStyle name="Note 3 5 2 5 4" xfId="7733" xr:uid="{00000000-0005-0000-0000-00008D730000}"/>
    <cellStyle name="Note 3 5 2 5 4 2" xfId="14398" xr:uid="{00000000-0005-0000-0000-00008E730000}"/>
    <cellStyle name="Note 3 5 2 5 4 2 2" xfId="21986" xr:uid="{00000000-0005-0000-0000-00008F730000}"/>
    <cellStyle name="Note 3 5 2 5 4 2 2 2" xfId="43709" xr:uid="{00000000-0005-0000-0000-000090730000}"/>
    <cellStyle name="Note 3 5 2 5 4 3" xfId="21985" xr:uid="{00000000-0005-0000-0000-000091730000}"/>
    <cellStyle name="Note 3 5 2 5 4 3 2" xfId="43708" xr:uid="{00000000-0005-0000-0000-000092730000}"/>
    <cellStyle name="Note 3 5 2 5 4 4" xfId="31119" xr:uid="{00000000-0005-0000-0000-000093730000}"/>
    <cellStyle name="Note 3 5 2 6" xfId="2233" xr:uid="{00000000-0005-0000-0000-000094730000}"/>
    <cellStyle name="Note 3 5 2 6 2" xfId="9564" xr:uid="{00000000-0005-0000-0000-000095730000}"/>
    <cellStyle name="Note 3 5 2 6 2 2" xfId="21988" xr:uid="{00000000-0005-0000-0000-000096730000}"/>
    <cellStyle name="Note 3 5 2 6 2 2 2" xfId="43711" xr:uid="{00000000-0005-0000-0000-000097730000}"/>
    <cellStyle name="Note 3 5 2 6 2 3" xfId="32947" xr:uid="{00000000-0005-0000-0000-000098730000}"/>
    <cellStyle name="Note 3 5 2 6 3" xfId="21987" xr:uid="{00000000-0005-0000-0000-000099730000}"/>
    <cellStyle name="Note 3 5 2 6 3 2" xfId="43710" xr:uid="{00000000-0005-0000-0000-00009A730000}"/>
    <cellStyle name="Note 3 5 2 7" xfId="1139" xr:uid="{00000000-0005-0000-0000-00009B730000}"/>
    <cellStyle name="Note 3 5 2 7 2" xfId="9457" xr:uid="{00000000-0005-0000-0000-00009C730000}"/>
    <cellStyle name="Note 3 5 2 7 2 2" xfId="21990" xr:uid="{00000000-0005-0000-0000-00009D730000}"/>
    <cellStyle name="Note 3 5 2 7 2 2 2" xfId="43713" xr:uid="{00000000-0005-0000-0000-00009E730000}"/>
    <cellStyle name="Note 3 5 2 7 2 3" xfId="32840" xr:uid="{00000000-0005-0000-0000-00009F730000}"/>
    <cellStyle name="Note 3 5 2 7 3" xfId="21989" xr:uid="{00000000-0005-0000-0000-0000A0730000}"/>
    <cellStyle name="Note 3 5 2 7 3 2" xfId="43712" xr:uid="{00000000-0005-0000-0000-0000A1730000}"/>
    <cellStyle name="Note 3 5 2 8" xfId="4340" xr:uid="{00000000-0005-0000-0000-0000A2730000}"/>
    <cellStyle name="Note 3 5 2 8 2" xfId="11012" xr:uid="{00000000-0005-0000-0000-0000A3730000}"/>
    <cellStyle name="Note 3 5 2 8 2 2" xfId="21992" xr:uid="{00000000-0005-0000-0000-0000A4730000}"/>
    <cellStyle name="Note 3 5 2 8 2 2 2" xfId="43715" xr:uid="{00000000-0005-0000-0000-0000A5730000}"/>
    <cellStyle name="Note 3 5 2 8 2 3" xfId="34323" xr:uid="{00000000-0005-0000-0000-0000A6730000}"/>
    <cellStyle name="Note 3 5 2 8 3" xfId="21991" xr:uid="{00000000-0005-0000-0000-0000A7730000}"/>
    <cellStyle name="Note 3 5 2 8 3 2" xfId="43714" xr:uid="{00000000-0005-0000-0000-0000A8730000}"/>
    <cellStyle name="Note 3 5 2 8 4" xfId="27729" xr:uid="{00000000-0005-0000-0000-0000A9730000}"/>
    <cellStyle name="Note 3 5 2 9" xfId="5584" xr:uid="{00000000-0005-0000-0000-0000AA730000}"/>
    <cellStyle name="Note 3 5 2 9 2" xfId="12255" xr:uid="{00000000-0005-0000-0000-0000AB730000}"/>
    <cellStyle name="Note 3 5 2 9 2 2" xfId="35092" xr:uid="{00000000-0005-0000-0000-0000AC730000}"/>
    <cellStyle name="Note 3 5 2 9 3" xfId="28973" xr:uid="{00000000-0005-0000-0000-0000AD730000}"/>
    <cellStyle name="Note 3 5 3" xfId="994" xr:uid="{00000000-0005-0000-0000-0000AE730000}"/>
    <cellStyle name="Note 3 5 3 2" xfId="1692" xr:uid="{00000000-0005-0000-0000-0000AF730000}"/>
    <cellStyle name="Note 3 5 3 2 2" xfId="2148" xr:uid="{00000000-0005-0000-0000-0000B0730000}"/>
    <cellStyle name="Note 3 5 3 2 2 2" xfId="3012" xr:uid="{00000000-0005-0000-0000-0000B1730000}"/>
    <cellStyle name="Note 3 5 3 2 2 2 2" xfId="7155" xr:uid="{00000000-0005-0000-0000-0000B2730000}"/>
    <cellStyle name="Note 3 5 3 2 2 2 2 2" xfId="13823" xr:uid="{00000000-0005-0000-0000-0000B3730000}"/>
    <cellStyle name="Note 3 5 3 2 2 2 2 2 2" xfId="36627" xr:uid="{00000000-0005-0000-0000-0000B4730000}"/>
    <cellStyle name="Note 3 5 3 2 2 2 2 3" xfId="30541" xr:uid="{00000000-0005-0000-0000-0000B5730000}"/>
    <cellStyle name="Note 3 5 3 2 2 2 3" xfId="8683" xr:uid="{00000000-0005-0000-0000-0000B6730000}"/>
    <cellStyle name="Note 3 5 3 2 2 2 3 2" xfId="15347" xr:uid="{00000000-0005-0000-0000-0000B7730000}"/>
    <cellStyle name="Note 3 5 3 2 2 2 3 2 2" xfId="21994" xr:uid="{00000000-0005-0000-0000-0000B8730000}"/>
    <cellStyle name="Note 3 5 3 2 2 2 3 2 2 2" xfId="43717" xr:uid="{00000000-0005-0000-0000-0000B9730000}"/>
    <cellStyle name="Note 3 5 3 2 2 2 3 2 3" xfId="37559" xr:uid="{00000000-0005-0000-0000-0000BA730000}"/>
    <cellStyle name="Note 3 5 3 2 2 2 3 3" xfId="21993" xr:uid="{00000000-0005-0000-0000-0000BB730000}"/>
    <cellStyle name="Note 3 5 3 2 2 2 3 3 2" xfId="43716" xr:uid="{00000000-0005-0000-0000-0000BC730000}"/>
    <cellStyle name="Note 3 5 3 2 2 2 3 4" xfId="32068" xr:uid="{00000000-0005-0000-0000-0000BD730000}"/>
    <cellStyle name="Note 3 5 3 2 2 2 4" xfId="8987" xr:uid="{00000000-0005-0000-0000-0000BE730000}"/>
    <cellStyle name="Note 3 5 3 2 2 2 4 2" xfId="15648" xr:uid="{00000000-0005-0000-0000-0000BF730000}"/>
    <cellStyle name="Note 3 5 3 2 2 2 4 2 2" xfId="21996" xr:uid="{00000000-0005-0000-0000-0000C0730000}"/>
    <cellStyle name="Note 3 5 3 2 2 2 4 2 2 2" xfId="43719" xr:uid="{00000000-0005-0000-0000-0000C1730000}"/>
    <cellStyle name="Note 3 5 3 2 2 2 4 3" xfId="21995" xr:uid="{00000000-0005-0000-0000-0000C2730000}"/>
    <cellStyle name="Note 3 5 3 2 2 2 4 3 2" xfId="43718" xr:uid="{00000000-0005-0000-0000-0000C3730000}"/>
    <cellStyle name="Note 3 5 3 2 2 2 4 4" xfId="32369" xr:uid="{00000000-0005-0000-0000-0000C4730000}"/>
    <cellStyle name="Note 3 5 3 2 2 3" xfId="4348" xr:uid="{00000000-0005-0000-0000-0000C5730000}"/>
    <cellStyle name="Note 3 5 3 2 2 3 2" xfId="11020" xr:uid="{00000000-0005-0000-0000-0000C6730000}"/>
    <cellStyle name="Note 3 5 3 2 2 3 2 2" xfId="21998" xr:uid="{00000000-0005-0000-0000-0000C7730000}"/>
    <cellStyle name="Note 3 5 3 2 2 3 2 2 2" xfId="43721" xr:uid="{00000000-0005-0000-0000-0000C8730000}"/>
    <cellStyle name="Note 3 5 3 2 2 3 2 3" xfId="34331" xr:uid="{00000000-0005-0000-0000-0000C9730000}"/>
    <cellStyle name="Note 3 5 3 2 2 3 3" xfId="21997" xr:uid="{00000000-0005-0000-0000-0000CA730000}"/>
    <cellStyle name="Note 3 5 3 2 2 3 3 2" xfId="43720" xr:uid="{00000000-0005-0000-0000-0000CB730000}"/>
    <cellStyle name="Note 3 5 3 2 2 3 4" xfId="27737" xr:uid="{00000000-0005-0000-0000-0000CC730000}"/>
    <cellStyle name="Note 3 5 3 2 2 4" xfId="6189" xr:uid="{00000000-0005-0000-0000-0000CD730000}"/>
    <cellStyle name="Note 3 5 3 2 2 4 2" xfId="12860" xr:uid="{00000000-0005-0000-0000-0000CE730000}"/>
    <cellStyle name="Note 3 5 3 2 2 4 2 2" xfId="35664" xr:uid="{00000000-0005-0000-0000-0000CF730000}"/>
    <cellStyle name="Note 3 5 3 2 2 4 3" xfId="29578" xr:uid="{00000000-0005-0000-0000-0000D0730000}"/>
    <cellStyle name="Note 3 5 3 2 2 5" xfId="7821" xr:uid="{00000000-0005-0000-0000-0000D1730000}"/>
    <cellStyle name="Note 3 5 3 2 2 5 2" xfId="14486" xr:uid="{00000000-0005-0000-0000-0000D2730000}"/>
    <cellStyle name="Note 3 5 3 2 2 5 2 2" xfId="22000" xr:uid="{00000000-0005-0000-0000-0000D3730000}"/>
    <cellStyle name="Note 3 5 3 2 2 5 2 2 2" xfId="43723" xr:uid="{00000000-0005-0000-0000-0000D4730000}"/>
    <cellStyle name="Note 3 5 3 2 2 5 3" xfId="21999" xr:uid="{00000000-0005-0000-0000-0000D5730000}"/>
    <cellStyle name="Note 3 5 3 2 2 5 3 2" xfId="43722" xr:uid="{00000000-0005-0000-0000-0000D6730000}"/>
    <cellStyle name="Note 3 5 3 2 2 5 4" xfId="31207" xr:uid="{00000000-0005-0000-0000-0000D7730000}"/>
    <cellStyle name="Note 3 5 3 2 3" xfId="2556" xr:uid="{00000000-0005-0000-0000-0000D8730000}"/>
    <cellStyle name="Note 3 5 3 2 3 2" xfId="7154" xr:uid="{00000000-0005-0000-0000-0000D9730000}"/>
    <cellStyle name="Note 3 5 3 2 3 2 2" xfId="13822" xr:uid="{00000000-0005-0000-0000-0000DA730000}"/>
    <cellStyle name="Note 3 5 3 2 3 2 2 2" xfId="36626" xr:uid="{00000000-0005-0000-0000-0000DB730000}"/>
    <cellStyle name="Note 3 5 3 2 3 2 3" xfId="30540" xr:uid="{00000000-0005-0000-0000-0000DC730000}"/>
    <cellStyle name="Note 3 5 3 2 3 3" xfId="8682" xr:uid="{00000000-0005-0000-0000-0000DD730000}"/>
    <cellStyle name="Note 3 5 3 2 3 3 2" xfId="15346" xr:uid="{00000000-0005-0000-0000-0000DE730000}"/>
    <cellStyle name="Note 3 5 3 2 3 3 2 2" xfId="22002" xr:uid="{00000000-0005-0000-0000-0000DF730000}"/>
    <cellStyle name="Note 3 5 3 2 3 3 2 2 2" xfId="43725" xr:uid="{00000000-0005-0000-0000-0000E0730000}"/>
    <cellStyle name="Note 3 5 3 2 3 3 2 3" xfId="37558" xr:uid="{00000000-0005-0000-0000-0000E1730000}"/>
    <cellStyle name="Note 3 5 3 2 3 3 3" xfId="22001" xr:uid="{00000000-0005-0000-0000-0000E2730000}"/>
    <cellStyle name="Note 3 5 3 2 3 3 3 2" xfId="43724" xr:uid="{00000000-0005-0000-0000-0000E3730000}"/>
    <cellStyle name="Note 3 5 3 2 3 3 4" xfId="32067" xr:uid="{00000000-0005-0000-0000-0000E4730000}"/>
    <cellStyle name="Note 3 5 3 2 3 4" xfId="5233" xr:uid="{00000000-0005-0000-0000-0000E5730000}"/>
    <cellStyle name="Note 3 5 3 2 3 4 2" xfId="11904" xr:uid="{00000000-0005-0000-0000-0000E6730000}"/>
    <cellStyle name="Note 3 5 3 2 3 4 2 2" xfId="22004" xr:uid="{00000000-0005-0000-0000-0000E7730000}"/>
    <cellStyle name="Note 3 5 3 2 3 4 2 2 2" xfId="43727" xr:uid="{00000000-0005-0000-0000-0000E8730000}"/>
    <cellStyle name="Note 3 5 3 2 3 4 3" xfId="22003" xr:uid="{00000000-0005-0000-0000-0000E9730000}"/>
    <cellStyle name="Note 3 5 3 2 3 4 3 2" xfId="43726" xr:uid="{00000000-0005-0000-0000-0000EA730000}"/>
    <cellStyle name="Note 3 5 3 2 3 4 4" xfId="28622" xr:uid="{00000000-0005-0000-0000-0000EB730000}"/>
    <cellStyle name="Note 3 5 3 2 4" xfId="4347" xr:uid="{00000000-0005-0000-0000-0000EC730000}"/>
    <cellStyle name="Note 3 5 3 2 4 2" xfId="11019" xr:uid="{00000000-0005-0000-0000-0000ED730000}"/>
    <cellStyle name="Note 3 5 3 2 4 2 2" xfId="22006" xr:uid="{00000000-0005-0000-0000-0000EE730000}"/>
    <cellStyle name="Note 3 5 3 2 4 2 2 2" xfId="43729" xr:uid="{00000000-0005-0000-0000-0000EF730000}"/>
    <cellStyle name="Note 3 5 3 2 4 2 3" xfId="34330" xr:uid="{00000000-0005-0000-0000-0000F0730000}"/>
    <cellStyle name="Note 3 5 3 2 4 3" xfId="22005" xr:uid="{00000000-0005-0000-0000-0000F1730000}"/>
    <cellStyle name="Note 3 5 3 2 4 3 2" xfId="43728" xr:uid="{00000000-0005-0000-0000-0000F2730000}"/>
    <cellStyle name="Note 3 5 3 2 4 4" xfId="27736" xr:uid="{00000000-0005-0000-0000-0000F3730000}"/>
    <cellStyle name="Note 3 5 3 2 5" xfId="6188" xr:uid="{00000000-0005-0000-0000-0000F4730000}"/>
    <cellStyle name="Note 3 5 3 2 5 2" xfId="12859" xr:uid="{00000000-0005-0000-0000-0000F5730000}"/>
    <cellStyle name="Note 3 5 3 2 5 2 2" xfId="35663" xr:uid="{00000000-0005-0000-0000-0000F6730000}"/>
    <cellStyle name="Note 3 5 3 2 5 3" xfId="29577" xr:uid="{00000000-0005-0000-0000-0000F7730000}"/>
    <cellStyle name="Note 3 5 3 2 6" xfId="7688" xr:uid="{00000000-0005-0000-0000-0000F8730000}"/>
    <cellStyle name="Note 3 5 3 2 6 2" xfId="14353" xr:uid="{00000000-0005-0000-0000-0000F9730000}"/>
    <cellStyle name="Note 3 5 3 2 6 2 2" xfId="22008" xr:uid="{00000000-0005-0000-0000-0000FA730000}"/>
    <cellStyle name="Note 3 5 3 2 6 2 2 2" xfId="43731" xr:uid="{00000000-0005-0000-0000-0000FB730000}"/>
    <cellStyle name="Note 3 5 3 2 6 3" xfId="22007" xr:uid="{00000000-0005-0000-0000-0000FC730000}"/>
    <cellStyle name="Note 3 5 3 2 6 3 2" xfId="43730" xr:uid="{00000000-0005-0000-0000-0000FD730000}"/>
    <cellStyle name="Note 3 5 3 2 6 4" xfId="31074" xr:uid="{00000000-0005-0000-0000-0000FE730000}"/>
    <cellStyle name="Note 3 5 3 3" xfId="1858" xr:uid="{00000000-0005-0000-0000-0000FF730000}"/>
    <cellStyle name="Note 3 5 3 3 2" xfId="2722" xr:uid="{00000000-0005-0000-0000-000000740000}"/>
    <cellStyle name="Note 3 5 3 3 2 2" xfId="7156" xr:uid="{00000000-0005-0000-0000-000001740000}"/>
    <cellStyle name="Note 3 5 3 3 2 2 2" xfId="13824" xr:uid="{00000000-0005-0000-0000-000002740000}"/>
    <cellStyle name="Note 3 5 3 3 2 2 2 2" xfId="36628" xr:uid="{00000000-0005-0000-0000-000003740000}"/>
    <cellStyle name="Note 3 5 3 3 2 2 3" xfId="30542" xr:uid="{00000000-0005-0000-0000-000004740000}"/>
    <cellStyle name="Note 3 5 3 3 2 3" xfId="8684" xr:uid="{00000000-0005-0000-0000-000005740000}"/>
    <cellStyle name="Note 3 5 3 3 2 3 2" xfId="15348" xr:uid="{00000000-0005-0000-0000-000006740000}"/>
    <cellStyle name="Note 3 5 3 3 2 3 2 2" xfId="22010" xr:uid="{00000000-0005-0000-0000-000007740000}"/>
    <cellStyle name="Note 3 5 3 3 2 3 2 2 2" xfId="43733" xr:uid="{00000000-0005-0000-0000-000008740000}"/>
    <cellStyle name="Note 3 5 3 3 2 3 2 3" xfId="37560" xr:uid="{00000000-0005-0000-0000-000009740000}"/>
    <cellStyle name="Note 3 5 3 3 2 3 3" xfId="22009" xr:uid="{00000000-0005-0000-0000-00000A740000}"/>
    <cellStyle name="Note 3 5 3 3 2 3 3 2" xfId="43732" xr:uid="{00000000-0005-0000-0000-00000B740000}"/>
    <cellStyle name="Note 3 5 3 3 2 3 4" xfId="32069" xr:uid="{00000000-0005-0000-0000-00000C740000}"/>
    <cellStyle name="Note 3 5 3 3 2 4" xfId="8988" xr:uid="{00000000-0005-0000-0000-00000D740000}"/>
    <cellStyle name="Note 3 5 3 3 2 4 2" xfId="15649" xr:uid="{00000000-0005-0000-0000-00000E740000}"/>
    <cellStyle name="Note 3 5 3 3 2 4 2 2" xfId="22012" xr:uid="{00000000-0005-0000-0000-00000F740000}"/>
    <cellStyle name="Note 3 5 3 3 2 4 2 2 2" xfId="43735" xr:uid="{00000000-0005-0000-0000-000010740000}"/>
    <cellStyle name="Note 3 5 3 3 2 4 3" xfId="22011" xr:uid="{00000000-0005-0000-0000-000011740000}"/>
    <cellStyle name="Note 3 5 3 3 2 4 3 2" xfId="43734" xr:uid="{00000000-0005-0000-0000-000012740000}"/>
    <cellStyle name="Note 3 5 3 3 2 4 4" xfId="32370" xr:uid="{00000000-0005-0000-0000-000013740000}"/>
    <cellStyle name="Note 3 5 3 3 3" xfId="4349" xr:uid="{00000000-0005-0000-0000-000014740000}"/>
    <cellStyle name="Note 3 5 3 3 3 2" xfId="11021" xr:uid="{00000000-0005-0000-0000-000015740000}"/>
    <cellStyle name="Note 3 5 3 3 3 2 2" xfId="22014" xr:uid="{00000000-0005-0000-0000-000016740000}"/>
    <cellStyle name="Note 3 5 3 3 3 2 2 2" xfId="43737" xr:uid="{00000000-0005-0000-0000-000017740000}"/>
    <cellStyle name="Note 3 5 3 3 3 2 3" xfId="34332" xr:uid="{00000000-0005-0000-0000-000018740000}"/>
    <cellStyle name="Note 3 5 3 3 3 3" xfId="22013" xr:uid="{00000000-0005-0000-0000-000019740000}"/>
    <cellStyle name="Note 3 5 3 3 3 3 2" xfId="43736" xr:uid="{00000000-0005-0000-0000-00001A740000}"/>
    <cellStyle name="Note 3 5 3 3 3 4" xfId="27738" xr:uid="{00000000-0005-0000-0000-00001B740000}"/>
    <cellStyle name="Note 3 5 3 3 4" xfId="6190" xr:uid="{00000000-0005-0000-0000-00001C740000}"/>
    <cellStyle name="Note 3 5 3 3 4 2" xfId="12861" xr:uid="{00000000-0005-0000-0000-00001D740000}"/>
    <cellStyle name="Note 3 5 3 3 4 2 2" xfId="35665" xr:uid="{00000000-0005-0000-0000-00001E740000}"/>
    <cellStyle name="Note 3 5 3 3 4 3" xfId="29579" xr:uid="{00000000-0005-0000-0000-00001F740000}"/>
    <cellStyle name="Note 3 5 3 3 5" xfId="7451" xr:uid="{00000000-0005-0000-0000-000020740000}"/>
    <cellStyle name="Note 3 5 3 3 5 2" xfId="14116" xr:uid="{00000000-0005-0000-0000-000021740000}"/>
    <cellStyle name="Note 3 5 3 3 5 2 2" xfId="22016" xr:uid="{00000000-0005-0000-0000-000022740000}"/>
    <cellStyle name="Note 3 5 3 3 5 2 2 2" xfId="43739" xr:uid="{00000000-0005-0000-0000-000023740000}"/>
    <cellStyle name="Note 3 5 3 3 5 3" xfId="22015" xr:uid="{00000000-0005-0000-0000-000024740000}"/>
    <cellStyle name="Note 3 5 3 3 5 3 2" xfId="43738" xr:uid="{00000000-0005-0000-0000-000025740000}"/>
    <cellStyle name="Note 3 5 3 3 5 4" xfId="30837" xr:uid="{00000000-0005-0000-0000-000026740000}"/>
    <cellStyle name="Note 3 5 3 4" xfId="2226" xr:uid="{00000000-0005-0000-0000-000027740000}"/>
    <cellStyle name="Note 3 5 3 4 2" xfId="6605" xr:uid="{00000000-0005-0000-0000-000028740000}"/>
    <cellStyle name="Note 3 5 3 4 2 2" xfId="13273" xr:uid="{00000000-0005-0000-0000-000029740000}"/>
    <cellStyle name="Note 3 5 3 4 2 2 2" xfId="36077" xr:uid="{00000000-0005-0000-0000-00002A740000}"/>
    <cellStyle name="Note 3 5 3 4 2 3" xfId="29991" xr:uid="{00000000-0005-0000-0000-00002B740000}"/>
    <cellStyle name="Note 3 5 3 4 3" xfId="8133" xr:uid="{00000000-0005-0000-0000-00002C740000}"/>
    <cellStyle name="Note 3 5 3 4 3 2" xfId="14798" xr:uid="{00000000-0005-0000-0000-00002D740000}"/>
    <cellStyle name="Note 3 5 3 4 3 2 2" xfId="22018" xr:uid="{00000000-0005-0000-0000-00002E740000}"/>
    <cellStyle name="Note 3 5 3 4 3 2 2 2" xfId="43741" xr:uid="{00000000-0005-0000-0000-00002F740000}"/>
    <cellStyle name="Note 3 5 3 4 3 2 3" xfId="37017" xr:uid="{00000000-0005-0000-0000-000030740000}"/>
    <cellStyle name="Note 3 5 3 4 3 3" xfId="22017" xr:uid="{00000000-0005-0000-0000-000031740000}"/>
    <cellStyle name="Note 3 5 3 4 3 3 2" xfId="43740" xr:uid="{00000000-0005-0000-0000-000032740000}"/>
    <cellStyle name="Note 3 5 3 4 3 4" xfId="31519" xr:uid="{00000000-0005-0000-0000-000033740000}"/>
    <cellStyle name="Note 3 5 3 4 4" xfId="5314" xr:uid="{00000000-0005-0000-0000-000034740000}"/>
    <cellStyle name="Note 3 5 3 4 4 2" xfId="11985" xr:uid="{00000000-0005-0000-0000-000035740000}"/>
    <cellStyle name="Note 3 5 3 4 4 2 2" xfId="22020" xr:uid="{00000000-0005-0000-0000-000036740000}"/>
    <cellStyle name="Note 3 5 3 4 4 2 2 2" xfId="43743" xr:uid="{00000000-0005-0000-0000-000037740000}"/>
    <cellStyle name="Note 3 5 3 4 4 3" xfId="22019" xr:uid="{00000000-0005-0000-0000-000038740000}"/>
    <cellStyle name="Note 3 5 3 4 4 3 2" xfId="43742" xr:uid="{00000000-0005-0000-0000-000039740000}"/>
    <cellStyle name="Note 3 5 3 4 4 4" xfId="28703" xr:uid="{00000000-0005-0000-0000-00003A740000}"/>
    <cellStyle name="Note 3 5 3 5" xfId="4346" xr:uid="{00000000-0005-0000-0000-00003B740000}"/>
    <cellStyle name="Note 3 5 3 5 2" xfId="11018" xr:uid="{00000000-0005-0000-0000-00003C740000}"/>
    <cellStyle name="Note 3 5 3 5 2 2" xfId="22022" xr:uid="{00000000-0005-0000-0000-00003D740000}"/>
    <cellStyle name="Note 3 5 3 5 2 2 2" xfId="43745" xr:uid="{00000000-0005-0000-0000-00003E740000}"/>
    <cellStyle name="Note 3 5 3 5 2 3" xfId="34329" xr:uid="{00000000-0005-0000-0000-00003F740000}"/>
    <cellStyle name="Note 3 5 3 5 3" xfId="22021" xr:uid="{00000000-0005-0000-0000-000040740000}"/>
    <cellStyle name="Note 3 5 3 5 3 2" xfId="43744" xr:uid="{00000000-0005-0000-0000-000041740000}"/>
    <cellStyle name="Note 3 5 3 5 4" xfId="27735" xr:uid="{00000000-0005-0000-0000-000042740000}"/>
    <cellStyle name="Note 3 5 3 6" xfId="5574" xr:uid="{00000000-0005-0000-0000-000043740000}"/>
    <cellStyle name="Note 3 5 3 6 2" xfId="12245" xr:uid="{00000000-0005-0000-0000-000044740000}"/>
    <cellStyle name="Note 3 5 3 6 2 2" xfId="35085" xr:uid="{00000000-0005-0000-0000-000045740000}"/>
    <cellStyle name="Note 3 5 3 6 3" xfId="28963" xr:uid="{00000000-0005-0000-0000-000046740000}"/>
    <cellStyle name="Note 3 5 3 7" xfId="5475" xr:uid="{00000000-0005-0000-0000-000047740000}"/>
    <cellStyle name="Note 3 5 3 7 2" xfId="12146" xr:uid="{00000000-0005-0000-0000-000048740000}"/>
    <cellStyle name="Note 3 5 3 7 2 2" xfId="22024" xr:uid="{00000000-0005-0000-0000-000049740000}"/>
    <cellStyle name="Note 3 5 3 7 2 2 2" xfId="43747" xr:uid="{00000000-0005-0000-0000-00004A740000}"/>
    <cellStyle name="Note 3 5 3 7 3" xfId="22023" xr:uid="{00000000-0005-0000-0000-00004B740000}"/>
    <cellStyle name="Note 3 5 3 7 3 2" xfId="43746" xr:uid="{00000000-0005-0000-0000-00004C740000}"/>
    <cellStyle name="Note 3 5 3 7 4" xfId="28864" xr:uid="{00000000-0005-0000-0000-00004D740000}"/>
    <cellStyle name="Note 3 5 4" xfId="1577" xr:uid="{00000000-0005-0000-0000-00004E740000}"/>
    <cellStyle name="Note 3 5 4 2" xfId="2033" xr:uid="{00000000-0005-0000-0000-00004F740000}"/>
    <cellStyle name="Note 3 5 4 2 2" xfId="2897" xr:uid="{00000000-0005-0000-0000-000050740000}"/>
    <cellStyle name="Note 3 5 4 2 2 2" xfId="7158" xr:uid="{00000000-0005-0000-0000-000051740000}"/>
    <cellStyle name="Note 3 5 4 2 2 2 2" xfId="13826" xr:uid="{00000000-0005-0000-0000-000052740000}"/>
    <cellStyle name="Note 3 5 4 2 2 2 2 2" xfId="36630" xr:uid="{00000000-0005-0000-0000-000053740000}"/>
    <cellStyle name="Note 3 5 4 2 2 2 3" xfId="30544" xr:uid="{00000000-0005-0000-0000-000054740000}"/>
    <cellStyle name="Note 3 5 4 2 2 3" xfId="8686" xr:uid="{00000000-0005-0000-0000-000055740000}"/>
    <cellStyle name="Note 3 5 4 2 2 3 2" xfId="15350" xr:uid="{00000000-0005-0000-0000-000056740000}"/>
    <cellStyle name="Note 3 5 4 2 2 3 2 2" xfId="22026" xr:uid="{00000000-0005-0000-0000-000057740000}"/>
    <cellStyle name="Note 3 5 4 2 2 3 2 2 2" xfId="43749" xr:uid="{00000000-0005-0000-0000-000058740000}"/>
    <cellStyle name="Note 3 5 4 2 2 3 2 3" xfId="37562" xr:uid="{00000000-0005-0000-0000-000059740000}"/>
    <cellStyle name="Note 3 5 4 2 2 3 3" xfId="22025" xr:uid="{00000000-0005-0000-0000-00005A740000}"/>
    <cellStyle name="Note 3 5 4 2 2 3 3 2" xfId="43748" xr:uid="{00000000-0005-0000-0000-00005B740000}"/>
    <cellStyle name="Note 3 5 4 2 2 3 4" xfId="32071" xr:uid="{00000000-0005-0000-0000-00005C740000}"/>
    <cellStyle name="Note 3 5 4 2 2 4" xfId="5154" xr:uid="{00000000-0005-0000-0000-00005D740000}"/>
    <cellStyle name="Note 3 5 4 2 2 4 2" xfId="11825" xr:uid="{00000000-0005-0000-0000-00005E740000}"/>
    <cellStyle name="Note 3 5 4 2 2 4 2 2" xfId="22028" xr:uid="{00000000-0005-0000-0000-00005F740000}"/>
    <cellStyle name="Note 3 5 4 2 2 4 2 2 2" xfId="43751" xr:uid="{00000000-0005-0000-0000-000060740000}"/>
    <cellStyle name="Note 3 5 4 2 2 4 3" xfId="22027" xr:uid="{00000000-0005-0000-0000-000061740000}"/>
    <cellStyle name="Note 3 5 4 2 2 4 3 2" xfId="43750" xr:uid="{00000000-0005-0000-0000-000062740000}"/>
    <cellStyle name="Note 3 5 4 2 2 4 4" xfId="28543" xr:uid="{00000000-0005-0000-0000-000063740000}"/>
    <cellStyle name="Note 3 5 4 2 3" xfId="4351" xr:uid="{00000000-0005-0000-0000-000064740000}"/>
    <cellStyle name="Note 3 5 4 2 3 2" xfId="11023" xr:uid="{00000000-0005-0000-0000-000065740000}"/>
    <cellStyle name="Note 3 5 4 2 3 2 2" xfId="22030" xr:uid="{00000000-0005-0000-0000-000066740000}"/>
    <cellStyle name="Note 3 5 4 2 3 2 2 2" xfId="43753" xr:uid="{00000000-0005-0000-0000-000067740000}"/>
    <cellStyle name="Note 3 5 4 2 3 2 3" xfId="34334" xr:uid="{00000000-0005-0000-0000-000068740000}"/>
    <cellStyle name="Note 3 5 4 2 3 3" xfId="22029" xr:uid="{00000000-0005-0000-0000-000069740000}"/>
    <cellStyle name="Note 3 5 4 2 3 3 2" xfId="43752" xr:uid="{00000000-0005-0000-0000-00006A740000}"/>
    <cellStyle name="Note 3 5 4 2 3 4" xfId="27740" xr:uid="{00000000-0005-0000-0000-00006B740000}"/>
    <cellStyle name="Note 3 5 4 2 4" xfId="6192" xr:uid="{00000000-0005-0000-0000-00006C740000}"/>
    <cellStyle name="Note 3 5 4 2 4 2" xfId="12863" xr:uid="{00000000-0005-0000-0000-00006D740000}"/>
    <cellStyle name="Note 3 5 4 2 4 2 2" xfId="35667" xr:uid="{00000000-0005-0000-0000-00006E740000}"/>
    <cellStyle name="Note 3 5 4 2 4 3" xfId="29581" xr:uid="{00000000-0005-0000-0000-00006F740000}"/>
    <cellStyle name="Note 3 5 4 2 5" xfId="8003" xr:uid="{00000000-0005-0000-0000-000070740000}"/>
    <cellStyle name="Note 3 5 4 2 5 2" xfId="14668" xr:uid="{00000000-0005-0000-0000-000071740000}"/>
    <cellStyle name="Note 3 5 4 2 5 2 2" xfId="22032" xr:uid="{00000000-0005-0000-0000-000072740000}"/>
    <cellStyle name="Note 3 5 4 2 5 2 2 2" xfId="43755" xr:uid="{00000000-0005-0000-0000-000073740000}"/>
    <cellStyle name="Note 3 5 4 2 5 3" xfId="22031" xr:uid="{00000000-0005-0000-0000-000074740000}"/>
    <cellStyle name="Note 3 5 4 2 5 3 2" xfId="43754" xr:uid="{00000000-0005-0000-0000-000075740000}"/>
    <cellStyle name="Note 3 5 4 2 5 4" xfId="31389" xr:uid="{00000000-0005-0000-0000-000076740000}"/>
    <cellStyle name="Note 3 5 4 3" xfId="2441" xr:uid="{00000000-0005-0000-0000-000077740000}"/>
    <cellStyle name="Note 3 5 4 3 2" xfId="7157" xr:uid="{00000000-0005-0000-0000-000078740000}"/>
    <cellStyle name="Note 3 5 4 3 2 2" xfId="13825" xr:uid="{00000000-0005-0000-0000-000079740000}"/>
    <cellStyle name="Note 3 5 4 3 2 2 2" xfId="36629" xr:uid="{00000000-0005-0000-0000-00007A740000}"/>
    <cellStyle name="Note 3 5 4 3 2 3" xfId="30543" xr:uid="{00000000-0005-0000-0000-00007B740000}"/>
    <cellStyle name="Note 3 5 4 3 3" xfId="8685" xr:uid="{00000000-0005-0000-0000-00007C740000}"/>
    <cellStyle name="Note 3 5 4 3 3 2" xfId="15349" xr:uid="{00000000-0005-0000-0000-00007D740000}"/>
    <cellStyle name="Note 3 5 4 3 3 2 2" xfId="22034" xr:uid="{00000000-0005-0000-0000-00007E740000}"/>
    <cellStyle name="Note 3 5 4 3 3 2 2 2" xfId="43757" xr:uid="{00000000-0005-0000-0000-00007F740000}"/>
    <cellStyle name="Note 3 5 4 3 3 2 3" xfId="37561" xr:uid="{00000000-0005-0000-0000-000080740000}"/>
    <cellStyle name="Note 3 5 4 3 3 3" xfId="22033" xr:uid="{00000000-0005-0000-0000-000081740000}"/>
    <cellStyle name="Note 3 5 4 3 3 3 2" xfId="43756" xr:uid="{00000000-0005-0000-0000-000082740000}"/>
    <cellStyle name="Note 3 5 4 3 3 4" xfId="32070" xr:uid="{00000000-0005-0000-0000-000083740000}"/>
    <cellStyle name="Note 3 5 4 3 4" xfId="5220" xr:uid="{00000000-0005-0000-0000-000084740000}"/>
    <cellStyle name="Note 3 5 4 3 4 2" xfId="11891" xr:uid="{00000000-0005-0000-0000-000085740000}"/>
    <cellStyle name="Note 3 5 4 3 4 2 2" xfId="22036" xr:uid="{00000000-0005-0000-0000-000086740000}"/>
    <cellStyle name="Note 3 5 4 3 4 2 2 2" xfId="43759" xr:uid="{00000000-0005-0000-0000-000087740000}"/>
    <cellStyle name="Note 3 5 4 3 4 3" xfId="22035" xr:uid="{00000000-0005-0000-0000-000088740000}"/>
    <cellStyle name="Note 3 5 4 3 4 3 2" xfId="43758" xr:uid="{00000000-0005-0000-0000-000089740000}"/>
    <cellStyle name="Note 3 5 4 3 4 4" xfId="28609" xr:uid="{00000000-0005-0000-0000-00008A740000}"/>
    <cellStyle name="Note 3 5 4 4" xfId="4350" xr:uid="{00000000-0005-0000-0000-00008B740000}"/>
    <cellStyle name="Note 3 5 4 4 2" xfId="11022" xr:uid="{00000000-0005-0000-0000-00008C740000}"/>
    <cellStyle name="Note 3 5 4 4 2 2" xfId="22038" xr:uid="{00000000-0005-0000-0000-00008D740000}"/>
    <cellStyle name="Note 3 5 4 4 2 2 2" xfId="43761" xr:uid="{00000000-0005-0000-0000-00008E740000}"/>
    <cellStyle name="Note 3 5 4 4 2 3" xfId="34333" xr:uid="{00000000-0005-0000-0000-00008F740000}"/>
    <cellStyle name="Note 3 5 4 4 3" xfId="22037" xr:uid="{00000000-0005-0000-0000-000090740000}"/>
    <cellStyle name="Note 3 5 4 4 3 2" xfId="43760" xr:uid="{00000000-0005-0000-0000-000091740000}"/>
    <cellStyle name="Note 3 5 4 4 4" xfId="27739" xr:uid="{00000000-0005-0000-0000-000092740000}"/>
    <cellStyle name="Note 3 5 4 5" xfId="6191" xr:uid="{00000000-0005-0000-0000-000093740000}"/>
    <cellStyle name="Note 3 5 4 5 2" xfId="12862" xr:uid="{00000000-0005-0000-0000-000094740000}"/>
    <cellStyle name="Note 3 5 4 5 2 2" xfId="35666" xr:uid="{00000000-0005-0000-0000-000095740000}"/>
    <cellStyle name="Note 3 5 4 5 3" xfId="29580" xr:uid="{00000000-0005-0000-0000-000096740000}"/>
    <cellStyle name="Note 3 5 4 6" xfId="7886" xr:uid="{00000000-0005-0000-0000-000097740000}"/>
    <cellStyle name="Note 3 5 4 6 2" xfId="14551" xr:uid="{00000000-0005-0000-0000-000098740000}"/>
    <cellStyle name="Note 3 5 4 6 2 2" xfId="22040" xr:uid="{00000000-0005-0000-0000-000099740000}"/>
    <cellStyle name="Note 3 5 4 6 2 2 2" xfId="43763" xr:uid="{00000000-0005-0000-0000-00009A740000}"/>
    <cellStyle name="Note 3 5 4 6 3" xfId="22039" xr:uid="{00000000-0005-0000-0000-00009B740000}"/>
    <cellStyle name="Note 3 5 4 6 3 2" xfId="43762" xr:uid="{00000000-0005-0000-0000-00009C740000}"/>
    <cellStyle name="Note 3 5 4 6 4" xfId="31272" xr:uid="{00000000-0005-0000-0000-00009D740000}"/>
    <cellStyle name="Note 3 5 5" xfId="1766" xr:uid="{00000000-0005-0000-0000-00009E740000}"/>
    <cellStyle name="Note 3 5 5 2" xfId="2630" xr:uid="{00000000-0005-0000-0000-00009F740000}"/>
    <cellStyle name="Note 3 5 5 2 2" xfId="7159" xr:uid="{00000000-0005-0000-0000-0000A0740000}"/>
    <cellStyle name="Note 3 5 5 2 2 2" xfId="13827" xr:uid="{00000000-0005-0000-0000-0000A1740000}"/>
    <cellStyle name="Note 3 5 5 2 2 2 2" xfId="36631" xr:uid="{00000000-0005-0000-0000-0000A2740000}"/>
    <cellStyle name="Note 3 5 5 2 2 3" xfId="30545" xr:uid="{00000000-0005-0000-0000-0000A3740000}"/>
    <cellStyle name="Note 3 5 5 2 3" xfId="8687" xr:uid="{00000000-0005-0000-0000-0000A4740000}"/>
    <cellStyle name="Note 3 5 5 2 3 2" xfId="15351" xr:uid="{00000000-0005-0000-0000-0000A5740000}"/>
    <cellStyle name="Note 3 5 5 2 3 2 2" xfId="22042" xr:uid="{00000000-0005-0000-0000-0000A6740000}"/>
    <cellStyle name="Note 3 5 5 2 3 2 2 2" xfId="43765" xr:uid="{00000000-0005-0000-0000-0000A7740000}"/>
    <cellStyle name="Note 3 5 5 2 3 2 3" xfId="37563" xr:uid="{00000000-0005-0000-0000-0000A8740000}"/>
    <cellStyle name="Note 3 5 5 2 3 3" xfId="22041" xr:uid="{00000000-0005-0000-0000-0000A9740000}"/>
    <cellStyle name="Note 3 5 5 2 3 3 2" xfId="43764" xr:uid="{00000000-0005-0000-0000-0000AA740000}"/>
    <cellStyle name="Note 3 5 5 2 3 4" xfId="32072" xr:uid="{00000000-0005-0000-0000-0000AB740000}"/>
    <cellStyle name="Note 3 5 5 2 4" xfId="5129" xr:uid="{00000000-0005-0000-0000-0000AC740000}"/>
    <cellStyle name="Note 3 5 5 2 4 2" xfId="11800" xr:uid="{00000000-0005-0000-0000-0000AD740000}"/>
    <cellStyle name="Note 3 5 5 2 4 2 2" xfId="22044" xr:uid="{00000000-0005-0000-0000-0000AE740000}"/>
    <cellStyle name="Note 3 5 5 2 4 2 2 2" xfId="43767" xr:uid="{00000000-0005-0000-0000-0000AF740000}"/>
    <cellStyle name="Note 3 5 5 2 4 3" xfId="22043" xr:uid="{00000000-0005-0000-0000-0000B0740000}"/>
    <cellStyle name="Note 3 5 5 2 4 3 2" xfId="43766" xr:uid="{00000000-0005-0000-0000-0000B1740000}"/>
    <cellStyle name="Note 3 5 5 2 4 4" xfId="28518" xr:uid="{00000000-0005-0000-0000-0000B2740000}"/>
    <cellStyle name="Note 3 5 5 3" xfId="4352" xr:uid="{00000000-0005-0000-0000-0000B3740000}"/>
    <cellStyle name="Note 3 5 5 3 2" xfId="11024" xr:uid="{00000000-0005-0000-0000-0000B4740000}"/>
    <cellStyle name="Note 3 5 5 3 2 2" xfId="22046" xr:uid="{00000000-0005-0000-0000-0000B5740000}"/>
    <cellStyle name="Note 3 5 5 3 2 2 2" xfId="43769" xr:uid="{00000000-0005-0000-0000-0000B6740000}"/>
    <cellStyle name="Note 3 5 5 3 2 3" xfId="34335" xr:uid="{00000000-0005-0000-0000-0000B7740000}"/>
    <cellStyle name="Note 3 5 5 3 3" xfId="22045" xr:uid="{00000000-0005-0000-0000-0000B8740000}"/>
    <cellStyle name="Note 3 5 5 3 3 2" xfId="43768" xr:uid="{00000000-0005-0000-0000-0000B9740000}"/>
    <cellStyle name="Note 3 5 5 3 4" xfId="27741" xr:uid="{00000000-0005-0000-0000-0000BA740000}"/>
    <cellStyle name="Note 3 5 5 4" xfId="6193" xr:uid="{00000000-0005-0000-0000-0000BB740000}"/>
    <cellStyle name="Note 3 5 5 4 2" xfId="12864" xr:uid="{00000000-0005-0000-0000-0000BC740000}"/>
    <cellStyle name="Note 3 5 5 4 2 2" xfId="35668" xr:uid="{00000000-0005-0000-0000-0000BD740000}"/>
    <cellStyle name="Note 3 5 5 4 3" xfId="29582" xr:uid="{00000000-0005-0000-0000-0000BE740000}"/>
    <cellStyle name="Note 3 5 5 5" xfId="7822" xr:uid="{00000000-0005-0000-0000-0000BF740000}"/>
    <cellStyle name="Note 3 5 5 5 2" xfId="14487" xr:uid="{00000000-0005-0000-0000-0000C0740000}"/>
    <cellStyle name="Note 3 5 5 5 2 2" xfId="22048" xr:uid="{00000000-0005-0000-0000-0000C1740000}"/>
    <cellStyle name="Note 3 5 5 5 2 2 2" xfId="43771" xr:uid="{00000000-0005-0000-0000-0000C2740000}"/>
    <cellStyle name="Note 3 5 5 5 3" xfId="22047" xr:uid="{00000000-0005-0000-0000-0000C3740000}"/>
    <cellStyle name="Note 3 5 5 5 3 2" xfId="43770" xr:uid="{00000000-0005-0000-0000-0000C4740000}"/>
    <cellStyle name="Note 3 5 5 5 4" xfId="31208" xr:uid="{00000000-0005-0000-0000-0000C5740000}"/>
    <cellStyle name="Note 3 5 6" xfId="1325" xr:uid="{00000000-0005-0000-0000-0000C6740000}"/>
    <cellStyle name="Note 3 5 6 2" xfId="6494" xr:uid="{00000000-0005-0000-0000-0000C7740000}"/>
    <cellStyle name="Note 3 5 6 2 2" xfId="13162" xr:uid="{00000000-0005-0000-0000-0000C8740000}"/>
    <cellStyle name="Note 3 5 6 2 2 2" xfId="35966" xr:uid="{00000000-0005-0000-0000-0000C9740000}"/>
    <cellStyle name="Note 3 5 6 2 3" xfId="29880" xr:uid="{00000000-0005-0000-0000-0000CA740000}"/>
    <cellStyle name="Note 3 5 6 3" xfId="8023" xr:uid="{00000000-0005-0000-0000-0000CB740000}"/>
    <cellStyle name="Note 3 5 6 3 2" xfId="14688" xr:uid="{00000000-0005-0000-0000-0000CC740000}"/>
    <cellStyle name="Note 3 5 6 3 2 2" xfId="22050" xr:uid="{00000000-0005-0000-0000-0000CD740000}"/>
    <cellStyle name="Note 3 5 6 3 2 2 2" xfId="43773" xr:uid="{00000000-0005-0000-0000-0000CE740000}"/>
    <cellStyle name="Note 3 5 6 3 2 3" xfId="36917" xr:uid="{00000000-0005-0000-0000-0000CF740000}"/>
    <cellStyle name="Note 3 5 6 3 3" xfId="22049" xr:uid="{00000000-0005-0000-0000-0000D0740000}"/>
    <cellStyle name="Note 3 5 6 3 3 2" xfId="43772" xr:uid="{00000000-0005-0000-0000-0000D1740000}"/>
    <cellStyle name="Note 3 5 6 3 4" xfId="31409" xr:uid="{00000000-0005-0000-0000-0000D2740000}"/>
    <cellStyle name="Note 3 5 6 4" xfId="5279" xr:uid="{00000000-0005-0000-0000-0000D3740000}"/>
    <cellStyle name="Note 3 5 6 4 2" xfId="11950" xr:uid="{00000000-0005-0000-0000-0000D4740000}"/>
    <cellStyle name="Note 3 5 6 4 2 2" xfId="22052" xr:uid="{00000000-0005-0000-0000-0000D5740000}"/>
    <cellStyle name="Note 3 5 6 4 2 2 2" xfId="43775" xr:uid="{00000000-0005-0000-0000-0000D6740000}"/>
    <cellStyle name="Note 3 5 6 4 3" xfId="22051" xr:uid="{00000000-0005-0000-0000-0000D7740000}"/>
    <cellStyle name="Note 3 5 6 4 3 2" xfId="43774" xr:uid="{00000000-0005-0000-0000-0000D8740000}"/>
    <cellStyle name="Note 3 5 6 4 4" xfId="28668" xr:uid="{00000000-0005-0000-0000-0000D9740000}"/>
    <cellStyle name="Note 3 5 7" xfId="4339" xr:uid="{00000000-0005-0000-0000-0000DA740000}"/>
    <cellStyle name="Note 3 5 7 2" xfId="11011" xr:uid="{00000000-0005-0000-0000-0000DB740000}"/>
    <cellStyle name="Note 3 5 7 2 2" xfId="22054" xr:uid="{00000000-0005-0000-0000-0000DC740000}"/>
    <cellStyle name="Note 3 5 7 2 2 2" xfId="43777" xr:uid="{00000000-0005-0000-0000-0000DD740000}"/>
    <cellStyle name="Note 3 5 7 2 3" xfId="34322" xr:uid="{00000000-0005-0000-0000-0000DE740000}"/>
    <cellStyle name="Note 3 5 7 3" xfId="22053" xr:uid="{00000000-0005-0000-0000-0000DF740000}"/>
    <cellStyle name="Note 3 5 7 3 2" xfId="43776" xr:uid="{00000000-0005-0000-0000-0000E0740000}"/>
    <cellStyle name="Note 3 5 7 4" xfId="27728" xr:uid="{00000000-0005-0000-0000-0000E1740000}"/>
    <cellStyle name="Note 3 5 8" xfId="5382" xr:uid="{00000000-0005-0000-0000-0000E2740000}"/>
    <cellStyle name="Note 3 5 8 2" xfId="12053" xr:uid="{00000000-0005-0000-0000-0000E3740000}"/>
    <cellStyle name="Note 3 5 8 2 2" xfId="34966" xr:uid="{00000000-0005-0000-0000-0000E4740000}"/>
    <cellStyle name="Note 3 5 8 3" xfId="28771" xr:uid="{00000000-0005-0000-0000-0000E5740000}"/>
    <cellStyle name="Note 3 5 9" xfId="9317" xr:uid="{00000000-0005-0000-0000-0000E6740000}"/>
    <cellStyle name="Note 3 5 9 2" xfId="15978" xr:uid="{00000000-0005-0000-0000-0000E7740000}"/>
    <cellStyle name="Note 3 5 9 2 2" xfId="22056" xr:uid="{00000000-0005-0000-0000-0000E8740000}"/>
    <cellStyle name="Note 3 5 9 2 2 2" xfId="43779" xr:uid="{00000000-0005-0000-0000-0000E9740000}"/>
    <cellStyle name="Note 3 5 9 3" xfId="22055" xr:uid="{00000000-0005-0000-0000-0000EA740000}"/>
    <cellStyle name="Note 3 5 9 3 2" xfId="43778" xr:uid="{00000000-0005-0000-0000-0000EB740000}"/>
    <cellStyle name="Note 3 5 9 4" xfId="32699" xr:uid="{00000000-0005-0000-0000-0000EC740000}"/>
    <cellStyle name="Note 3 50" xfId="3622" xr:uid="{00000000-0005-0000-0000-0000ED740000}"/>
    <cellStyle name="Note 3 50 2" xfId="10301" xr:uid="{00000000-0005-0000-0000-0000EE740000}"/>
    <cellStyle name="Note 3 50 2 2" xfId="22058" xr:uid="{00000000-0005-0000-0000-0000EF740000}"/>
    <cellStyle name="Note 3 50 2 2 2" xfId="43781" xr:uid="{00000000-0005-0000-0000-0000F0740000}"/>
    <cellStyle name="Note 3 50 2 3" xfId="33684" xr:uid="{00000000-0005-0000-0000-0000F1740000}"/>
    <cellStyle name="Note 3 50 3" xfId="22057" xr:uid="{00000000-0005-0000-0000-0000F2740000}"/>
    <cellStyle name="Note 3 50 3 2" xfId="43780" xr:uid="{00000000-0005-0000-0000-0000F3740000}"/>
    <cellStyle name="Note 3 50 4" xfId="27017" xr:uid="{00000000-0005-0000-0000-0000F4740000}"/>
    <cellStyle name="Note 3 51" xfId="3600" xr:uid="{00000000-0005-0000-0000-0000F5740000}"/>
    <cellStyle name="Note 3 51 2" xfId="10279" xr:uid="{00000000-0005-0000-0000-0000F6740000}"/>
    <cellStyle name="Note 3 51 2 2" xfId="22060" xr:uid="{00000000-0005-0000-0000-0000F7740000}"/>
    <cellStyle name="Note 3 51 2 2 2" xfId="43783" xr:uid="{00000000-0005-0000-0000-0000F8740000}"/>
    <cellStyle name="Note 3 51 2 3" xfId="33662" xr:uid="{00000000-0005-0000-0000-0000F9740000}"/>
    <cellStyle name="Note 3 51 3" xfId="22059" xr:uid="{00000000-0005-0000-0000-0000FA740000}"/>
    <cellStyle name="Note 3 51 3 2" xfId="43782" xr:uid="{00000000-0005-0000-0000-0000FB740000}"/>
    <cellStyle name="Note 3 51 4" xfId="26995" xr:uid="{00000000-0005-0000-0000-0000FC740000}"/>
    <cellStyle name="Note 3 52" xfId="3608" xr:uid="{00000000-0005-0000-0000-0000FD740000}"/>
    <cellStyle name="Note 3 52 2" xfId="10287" xr:uid="{00000000-0005-0000-0000-0000FE740000}"/>
    <cellStyle name="Note 3 52 2 2" xfId="22062" xr:uid="{00000000-0005-0000-0000-0000FF740000}"/>
    <cellStyle name="Note 3 52 2 2 2" xfId="43785" xr:uid="{00000000-0005-0000-0000-000000750000}"/>
    <cellStyle name="Note 3 52 2 3" xfId="33670" xr:uid="{00000000-0005-0000-0000-000001750000}"/>
    <cellStyle name="Note 3 52 3" xfId="22061" xr:uid="{00000000-0005-0000-0000-000002750000}"/>
    <cellStyle name="Note 3 52 3 2" xfId="43784" xr:uid="{00000000-0005-0000-0000-000003750000}"/>
    <cellStyle name="Note 3 52 4" xfId="27003" xr:uid="{00000000-0005-0000-0000-000004750000}"/>
    <cellStyle name="Note 3 53" xfId="3659" xr:uid="{00000000-0005-0000-0000-000005750000}"/>
    <cellStyle name="Note 3 53 2" xfId="10338" xr:uid="{00000000-0005-0000-0000-000006750000}"/>
    <cellStyle name="Note 3 53 2 2" xfId="22064" xr:uid="{00000000-0005-0000-0000-000007750000}"/>
    <cellStyle name="Note 3 53 2 2 2" xfId="43787" xr:uid="{00000000-0005-0000-0000-000008750000}"/>
    <cellStyle name="Note 3 53 3" xfId="22063" xr:uid="{00000000-0005-0000-0000-000009750000}"/>
    <cellStyle name="Note 3 53 3 2" xfId="43786" xr:uid="{00000000-0005-0000-0000-00000A750000}"/>
    <cellStyle name="Note 3 53 4" xfId="27054" xr:uid="{00000000-0005-0000-0000-00000B750000}"/>
    <cellStyle name="Note 3 54" xfId="3711" xr:uid="{00000000-0005-0000-0000-00000C750000}"/>
    <cellStyle name="Note 3 54 2" xfId="10390" xr:uid="{00000000-0005-0000-0000-00000D750000}"/>
    <cellStyle name="Note 3 54 2 2" xfId="22066" xr:uid="{00000000-0005-0000-0000-00000E750000}"/>
    <cellStyle name="Note 3 54 2 2 2" xfId="43789" xr:uid="{00000000-0005-0000-0000-00000F750000}"/>
    <cellStyle name="Note 3 54 3" xfId="22065" xr:uid="{00000000-0005-0000-0000-000010750000}"/>
    <cellStyle name="Note 3 54 3 2" xfId="43788" xr:uid="{00000000-0005-0000-0000-000011750000}"/>
    <cellStyle name="Note 3 54 4" xfId="27106" xr:uid="{00000000-0005-0000-0000-000012750000}"/>
    <cellStyle name="Note 3 55" xfId="3700" xr:uid="{00000000-0005-0000-0000-000013750000}"/>
    <cellStyle name="Note 3 55 2" xfId="10379" xr:uid="{00000000-0005-0000-0000-000014750000}"/>
    <cellStyle name="Note 3 55 2 2" xfId="22068" xr:uid="{00000000-0005-0000-0000-000015750000}"/>
    <cellStyle name="Note 3 55 2 2 2" xfId="43791" xr:uid="{00000000-0005-0000-0000-000016750000}"/>
    <cellStyle name="Note 3 55 3" xfId="22067" xr:uid="{00000000-0005-0000-0000-000017750000}"/>
    <cellStyle name="Note 3 55 3 2" xfId="43790" xr:uid="{00000000-0005-0000-0000-000018750000}"/>
    <cellStyle name="Note 3 55 4" xfId="27095" xr:uid="{00000000-0005-0000-0000-000019750000}"/>
    <cellStyle name="Note 3 56" xfId="3681" xr:uid="{00000000-0005-0000-0000-00001A750000}"/>
    <cellStyle name="Note 3 56 2" xfId="10360" xr:uid="{00000000-0005-0000-0000-00001B750000}"/>
    <cellStyle name="Note 3 56 2 2" xfId="22070" xr:uid="{00000000-0005-0000-0000-00001C750000}"/>
    <cellStyle name="Note 3 56 2 2 2" xfId="43793" xr:uid="{00000000-0005-0000-0000-00001D750000}"/>
    <cellStyle name="Note 3 56 3" xfId="22069" xr:uid="{00000000-0005-0000-0000-00001E750000}"/>
    <cellStyle name="Note 3 56 3 2" xfId="43792" xr:uid="{00000000-0005-0000-0000-00001F750000}"/>
    <cellStyle name="Note 3 56 4" xfId="27076" xr:uid="{00000000-0005-0000-0000-000020750000}"/>
    <cellStyle name="Note 3 57" xfId="3642" xr:uid="{00000000-0005-0000-0000-000021750000}"/>
    <cellStyle name="Note 3 57 2" xfId="10321" xr:uid="{00000000-0005-0000-0000-000022750000}"/>
    <cellStyle name="Note 3 57 2 2" xfId="22072" xr:uid="{00000000-0005-0000-0000-000023750000}"/>
    <cellStyle name="Note 3 57 2 2 2" xfId="43795" xr:uid="{00000000-0005-0000-0000-000024750000}"/>
    <cellStyle name="Note 3 57 3" xfId="22071" xr:uid="{00000000-0005-0000-0000-000025750000}"/>
    <cellStyle name="Note 3 57 3 2" xfId="43794" xr:uid="{00000000-0005-0000-0000-000026750000}"/>
    <cellStyle name="Note 3 57 4" xfId="27037" xr:uid="{00000000-0005-0000-0000-000027750000}"/>
    <cellStyle name="Note 3 58" xfId="3650" xr:uid="{00000000-0005-0000-0000-000028750000}"/>
    <cellStyle name="Note 3 58 2" xfId="10329" xr:uid="{00000000-0005-0000-0000-000029750000}"/>
    <cellStyle name="Note 3 58 2 2" xfId="22074" xr:uid="{00000000-0005-0000-0000-00002A750000}"/>
    <cellStyle name="Note 3 58 2 2 2" xfId="43797" xr:uid="{00000000-0005-0000-0000-00002B750000}"/>
    <cellStyle name="Note 3 58 3" xfId="22073" xr:uid="{00000000-0005-0000-0000-00002C750000}"/>
    <cellStyle name="Note 3 58 3 2" xfId="43796" xr:uid="{00000000-0005-0000-0000-00002D750000}"/>
    <cellStyle name="Note 3 58 4" xfId="27045" xr:uid="{00000000-0005-0000-0000-00002E750000}"/>
    <cellStyle name="Note 3 59" xfId="3704" xr:uid="{00000000-0005-0000-0000-00002F750000}"/>
    <cellStyle name="Note 3 59 2" xfId="10383" xr:uid="{00000000-0005-0000-0000-000030750000}"/>
    <cellStyle name="Note 3 59 2 2" xfId="22076" xr:uid="{00000000-0005-0000-0000-000031750000}"/>
    <cellStyle name="Note 3 59 2 2 2" xfId="43799" xr:uid="{00000000-0005-0000-0000-000032750000}"/>
    <cellStyle name="Note 3 59 2 3" xfId="33706" xr:uid="{00000000-0005-0000-0000-000033750000}"/>
    <cellStyle name="Note 3 59 3" xfId="22075" xr:uid="{00000000-0005-0000-0000-000034750000}"/>
    <cellStyle name="Note 3 59 3 2" xfId="43798" xr:uid="{00000000-0005-0000-0000-000035750000}"/>
    <cellStyle name="Note 3 59 4" xfId="27099" xr:uid="{00000000-0005-0000-0000-000036750000}"/>
    <cellStyle name="Note 3 6" xfId="801" xr:uid="{00000000-0005-0000-0000-000037750000}"/>
    <cellStyle name="Note 3 6 10" xfId="9389" xr:uid="{00000000-0005-0000-0000-000038750000}"/>
    <cellStyle name="Note 3 6 10 2" xfId="22077" xr:uid="{00000000-0005-0000-0000-000039750000}"/>
    <cellStyle name="Note 3 6 10 2 2" xfId="43800" xr:uid="{00000000-0005-0000-0000-00003A750000}"/>
    <cellStyle name="Note 3 6 10 3" xfId="32771" xr:uid="{00000000-0005-0000-0000-00003B750000}"/>
    <cellStyle name="Note 3 6 2" xfId="1022" xr:uid="{00000000-0005-0000-0000-00003C750000}"/>
    <cellStyle name="Note 3 6 2 10" xfId="9269" xr:uid="{00000000-0005-0000-0000-00003D750000}"/>
    <cellStyle name="Note 3 6 2 10 2" xfId="15930" xr:uid="{00000000-0005-0000-0000-00003E750000}"/>
    <cellStyle name="Note 3 6 2 10 2 2" xfId="22079" xr:uid="{00000000-0005-0000-0000-00003F750000}"/>
    <cellStyle name="Note 3 6 2 10 2 2 2" xfId="43802" xr:uid="{00000000-0005-0000-0000-000040750000}"/>
    <cellStyle name="Note 3 6 2 10 3" xfId="22078" xr:uid="{00000000-0005-0000-0000-000041750000}"/>
    <cellStyle name="Note 3 6 2 10 3 2" xfId="43801" xr:uid="{00000000-0005-0000-0000-000042750000}"/>
    <cellStyle name="Note 3 6 2 10 4" xfId="32651" xr:uid="{00000000-0005-0000-0000-000043750000}"/>
    <cellStyle name="Note 3 6 2 2" xfId="1508" xr:uid="{00000000-0005-0000-0000-000044750000}"/>
    <cellStyle name="Note 3 6 2 2 2" xfId="1984" xr:uid="{00000000-0005-0000-0000-000045750000}"/>
    <cellStyle name="Note 3 6 2 2 2 2" xfId="2848" xr:uid="{00000000-0005-0000-0000-000046750000}"/>
    <cellStyle name="Note 3 6 2 2 2 2 2" xfId="7160" xr:uid="{00000000-0005-0000-0000-000047750000}"/>
    <cellStyle name="Note 3 6 2 2 2 2 2 2" xfId="13828" xr:uid="{00000000-0005-0000-0000-000048750000}"/>
    <cellStyle name="Note 3 6 2 2 2 2 2 2 2" xfId="36632" xr:uid="{00000000-0005-0000-0000-000049750000}"/>
    <cellStyle name="Note 3 6 2 2 2 2 2 3" xfId="30546" xr:uid="{00000000-0005-0000-0000-00004A750000}"/>
    <cellStyle name="Note 3 6 2 2 2 2 3" xfId="8688" xr:uid="{00000000-0005-0000-0000-00004B750000}"/>
    <cellStyle name="Note 3 6 2 2 2 2 3 2" xfId="15352" xr:uid="{00000000-0005-0000-0000-00004C750000}"/>
    <cellStyle name="Note 3 6 2 2 2 2 3 2 2" xfId="22081" xr:uid="{00000000-0005-0000-0000-00004D750000}"/>
    <cellStyle name="Note 3 6 2 2 2 2 3 2 2 2" xfId="43804" xr:uid="{00000000-0005-0000-0000-00004E750000}"/>
    <cellStyle name="Note 3 6 2 2 2 2 3 2 3" xfId="37564" xr:uid="{00000000-0005-0000-0000-00004F750000}"/>
    <cellStyle name="Note 3 6 2 2 2 2 3 3" xfId="22080" xr:uid="{00000000-0005-0000-0000-000050750000}"/>
    <cellStyle name="Note 3 6 2 2 2 2 3 3 2" xfId="43803" xr:uid="{00000000-0005-0000-0000-000051750000}"/>
    <cellStyle name="Note 3 6 2 2 2 2 3 4" xfId="32073" xr:uid="{00000000-0005-0000-0000-000052750000}"/>
    <cellStyle name="Note 3 6 2 2 2 2 4" xfId="8899" xr:uid="{00000000-0005-0000-0000-000053750000}"/>
    <cellStyle name="Note 3 6 2 2 2 2 4 2" xfId="15560" xr:uid="{00000000-0005-0000-0000-000054750000}"/>
    <cellStyle name="Note 3 6 2 2 2 2 4 2 2" xfId="22083" xr:uid="{00000000-0005-0000-0000-000055750000}"/>
    <cellStyle name="Note 3 6 2 2 2 2 4 2 2 2" xfId="43806" xr:uid="{00000000-0005-0000-0000-000056750000}"/>
    <cellStyle name="Note 3 6 2 2 2 2 4 3" xfId="22082" xr:uid="{00000000-0005-0000-0000-000057750000}"/>
    <cellStyle name="Note 3 6 2 2 2 2 4 3 2" xfId="43805" xr:uid="{00000000-0005-0000-0000-000058750000}"/>
    <cellStyle name="Note 3 6 2 2 2 2 4 4" xfId="32281" xr:uid="{00000000-0005-0000-0000-000059750000}"/>
    <cellStyle name="Note 3 6 2 2 2 3" xfId="4356" xr:uid="{00000000-0005-0000-0000-00005A750000}"/>
    <cellStyle name="Note 3 6 2 2 2 3 2" xfId="11028" xr:uid="{00000000-0005-0000-0000-00005B750000}"/>
    <cellStyle name="Note 3 6 2 2 2 3 2 2" xfId="22085" xr:uid="{00000000-0005-0000-0000-00005C750000}"/>
    <cellStyle name="Note 3 6 2 2 2 3 2 2 2" xfId="43808" xr:uid="{00000000-0005-0000-0000-00005D750000}"/>
    <cellStyle name="Note 3 6 2 2 2 3 2 3" xfId="34339" xr:uid="{00000000-0005-0000-0000-00005E750000}"/>
    <cellStyle name="Note 3 6 2 2 2 3 3" xfId="22084" xr:uid="{00000000-0005-0000-0000-00005F750000}"/>
    <cellStyle name="Note 3 6 2 2 2 3 3 2" xfId="43807" xr:uid="{00000000-0005-0000-0000-000060750000}"/>
    <cellStyle name="Note 3 6 2 2 2 3 4" xfId="27745" xr:uid="{00000000-0005-0000-0000-000061750000}"/>
    <cellStyle name="Note 3 6 2 2 2 4" xfId="6194" xr:uid="{00000000-0005-0000-0000-000062750000}"/>
    <cellStyle name="Note 3 6 2 2 2 4 2" xfId="12865" xr:uid="{00000000-0005-0000-0000-000063750000}"/>
    <cellStyle name="Note 3 6 2 2 2 4 2 2" xfId="35669" xr:uid="{00000000-0005-0000-0000-000064750000}"/>
    <cellStyle name="Note 3 6 2 2 2 4 3" xfId="29583" xr:uid="{00000000-0005-0000-0000-000065750000}"/>
    <cellStyle name="Note 3 6 2 2 2 5" xfId="7772" xr:uid="{00000000-0005-0000-0000-000066750000}"/>
    <cellStyle name="Note 3 6 2 2 2 5 2" xfId="14437" xr:uid="{00000000-0005-0000-0000-000067750000}"/>
    <cellStyle name="Note 3 6 2 2 2 5 2 2" xfId="22087" xr:uid="{00000000-0005-0000-0000-000068750000}"/>
    <cellStyle name="Note 3 6 2 2 2 5 2 2 2" xfId="43810" xr:uid="{00000000-0005-0000-0000-000069750000}"/>
    <cellStyle name="Note 3 6 2 2 2 5 3" xfId="22086" xr:uid="{00000000-0005-0000-0000-00006A750000}"/>
    <cellStyle name="Note 3 6 2 2 2 5 3 2" xfId="43809" xr:uid="{00000000-0005-0000-0000-00006B750000}"/>
    <cellStyle name="Note 3 6 2 2 2 5 4" xfId="31158" xr:uid="{00000000-0005-0000-0000-00006C750000}"/>
    <cellStyle name="Note 3 6 2 2 3" xfId="2384" xr:uid="{00000000-0005-0000-0000-00006D750000}"/>
    <cellStyle name="Note 3 6 2 2 3 2" xfId="6709" xr:uid="{00000000-0005-0000-0000-00006E750000}"/>
    <cellStyle name="Note 3 6 2 2 3 2 2" xfId="13377" xr:uid="{00000000-0005-0000-0000-00006F750000}"/>
    <cellStyle name="Note 3 6 2 2 3 2 2 2" xfId="36181" xr:uid="{00000000-0005-0000-0000-000070750000}"/>
    <cellStyle name="Note 3 6 2 2 3 2 3" xfId="30095" xr:uid="{00000000-0005-0000-0000-000071750000}"/>
    <cellStyle name="Note 3 6 2 2 3 3" xfId="8237" xr:uid="{00000000-0005-0000-0000-000072750000}"/>
    <cellStyle name="Note 3 6 2 2 3 3 2" xfId="14902" xr:uid="{00000000-0005-0000-0000-000073750000}"/>
    <cellStyle name="Note 3 6 2 2 3 3 2 2" xfId="22089" xr:uid="{00000000-0005-0000-0000-000074750000}"/>
    <cellStyle name="Note 3 6 2 2 3 3 2 2 2" xfId="43812" xr:uid="{00000000-0005-0000-0000-000075750000}"/>
    <cellStyle name="Note 3 6 2 2 3 3 2 3" xfId="37114" xr:uid="{00000000-0005-0000-0000-000076750000}"/>
    <cellStyle name="Note 3 6 2 2 3 3 3" xfId="22088" xr:uid="{00000000-0005-0000-0000-000077750000}"/>
    <cellStyle name="Note 3 6 2 2 3 3 3 2" xfId="43811" xr:uid="{00000000-0005-0000-0000-000078750000}"/>
    <cellStyle name="Note 3 6 2 2 3 3 4" xfId="31623" xr:uid="{00000000-0005-0000-0000-000079750000}"/>
    <cellStyle name="Note 3 6 2 2 3 4" xfId="5458" xr:uid="{00000000-0005-0000-0000-00007A750000}"/>
    <cellStyle name="Note 3 6 2 2 3 4 2" xfId="12129" xr:uid="{00000000-0005-0000-0000-00007B750000}"/>
    <cellStyle name="Note 3 6 2 2 3 4 2 2" xfId="22091" xr:uid="{00000000-0005-0000-0000-00007C750000}"/>
    <cellStyle name="Note 3 6 2 2 3 4 2 2 2" xfId="43814" xr:uid="{00000000-0005-0000-0000-00007D750000}"/>
    <cellStyle name="Note 3 6 2 2 3 4 3" xfId="22090" xr:uid="{00000000-0005-0000-0000-00007E750000}"/>
    <cellStyle name="Note 3 6 2 2 3 4 3 2" xfId="43813" xr:uid="{00000000-0005-0000-0000-00007F750000}"/>
    <cellStyle name="Note 3 6 2 2 3 4 4" xfId="28847" xr:uid="{00000000-0005-0000-0000-000080750000}"/>
    <cellStyle name="Note 3 6 2 2 4" xfId="4355" xr:uid="{00000000-0005-0000-0000-000081750000}"/>
    <cellStyle name="Note 3 6 2 2 4 2" xfId="11027" xr:uid="{00000000-0005-0000-0000-000082750000}"/>
    <cellStyle name="Note 3 6 2 2 4 2 2" xfId="22093" xr:uid="{00000000-0005-0000-0000-000083750000}"/>
    <cellStyle name="Note 3 6 2 2 4 2 2 2" xfId="43816" xr:uid="{00000000-0005-0000-0000-000084750000}"/>
    <cellStyle name="Note 3 6 2 2 4 2 3" xfId="34338" xr:uid="{00000000-0005-0000-0000-000085750000}"/>
    <cellStyle name="Note 3 6 2 2 4 3" xfId="22092" xr:uid="{00000000-0005-0000-0000-000086750000}"/>
    <cellStyle name="Note 3 6 2 2 4 3 2" xfId="43815" xr:uid="{00000000-0005-0000-0000-000087750000}"/>
    <cellStyle name="Note 3 6 2 2 4 4" xfId="27744" xr:uid="{00000000-0005-0000-0000-000088750000}"/>
    <cellStyle name="Note 3 6 2 2 5" xfId="5717" xr:uid="{00000000-0005-0000-0000-000089750000}"/>
    <cellStyle name="Note 3 6 2 2 5 2" xfId="12388" xr:uid="{00000000-0005-0000-0000-00008A750000}"/>
    <cellStyle name="Note 3 6 2 2 5 2 2" xfId="35212" xr:uid="{00000000-0005-0000-0000-00008B750000}"/>
    <cellStyle name="Note 3 6 2 2 5 3" xfId="29106" xr:uid="{00000000-0005-0000-0000-00008C750000}"/>
    <cellStyle name="Note 3 6 2 2 6" xfId="5263" xr:uid="{00000000-0005-0000-0000-00008D750000}"/>
    <cellStyle name="Note 3 6 2 2 6 2" xfId="11934" xr:uid="{00000000-0005-0000-0000-00008E750000}"/>
    <cellStyle name="Note 3 6 2 2 6 2 2" xfId="22095" xr:uid="{00000000-0005-0000-0000-00008F750000}"/>
    <cellStyle name="Note 3 6 2 2 6 2 2 2" xfId="43818" xr:uid="{00000000-0005-0000-0000-000090750000}"/>
    <cellStyle name="Note 3 6 2 2 6 3" xfId="22094" xr:uid="{00000000-0005-0000-0000-000091750000}"/>
    <cellStyle name="Note 3 6 2 2 6 3 2" xfId="43817" xr:uid="{00000000-0005-0000-0000-000092750000}"/>
    <cellStyle name="Note 3 6 2 2 6 4" xfId="28652" xr:uid="{00000000-0005-0000-0000-000093750000}"/>
    <cellStyle name="Note 3 6 2 3" xfId="1715" xr:uid="{00000000-0005-0000-0000-000094750000}"/>
    <cellStyle name="Note 3 6 2 3 2" xfId="2171" xr:uid="{00000000-0005-0000-0000-000095750000}"/>
    <cellStyle name="Note 3 6 2 3 2 2" xfId="3035" xr:uid="{00000000-0005-0000-0000-000096750000}"/>
    <cellStyle name="Note 3 6 2 3 2 2 2" xfId="7162" xr:uid="{00000000-0005-0000-0000-000097750000}"/>
    <cellStyle name="Note 3 6 2 3 2 2 2 2" xfId="13830" xr:uid="{00000000-0005-0000-0000-000098750000}"/>
    <cellStyle name="Note 3 6 2 3 2 2 2 2 2" xfId="36634" xr:uid="{00000000-0005-0000-0000-000099750000}"/>
    <cellStyle name="Note 3 6 2 3 2 2 2 3" xfId="30548" xr:uid="{00000000-0005-0000-0000-00009A750000}"/>
    <cellStyle name="Note 3 6 2 3 2 2 3" xfId="8690" xr:uid="{00000000-0005-0000-0000-00009B750000}"/>
    <cellStyle name="Note 3 6 2 3 2 2 3 2" xfId="15354" xr:uid="{00000000-0005-0000-0000-00009C750000}"/>
    <cellStyle name="Note 3 6 2 3 2 2 3 2 2" xfId="22097" xr:uid="{00000000-0005-0000-0000-00009D750000}"/>
    <cellStyle name="Note 3 6 2 3 2 2 3 2 2 2" xfId="43820" xr:uid="{00000000-0005-0000-0000-00009E750000}"/>
    <cellStyle name="Note 3 6 2 3 2 2 3 2 3" xfId="37566" xr:uid="{00000000-0005-0000-0000-00009F750000}"/>
    <cellStyle name="Note 3 6 2 3 2 2 3 3" xfId="22096" xr:uid="{00000000-0005-0000-0000-0000A0750000}"/>
    <cellStyle name="Note 3 6 2 3 2 2 3 3 2" xfId="43819" xr:uid="{00000000-0005-0000-0000-0000A1750000}"/>
    <cellStyle name="Note 3 6 2 3 2 2 3 4" xfId="32075" xr:uid="{00000000-0005-0000-0000-0000A2750000}"/>
    <cellStyle name="Note 3 6 2 3 2 2 4" xfId="5031" xr:uid="{00000000-0005-0000-0000-0000A3750000}"/>
    <cellStyle name="Note 3 6 2 3 2 2 4 2" xfId="11702" xr:uid="{00000000-0005-0000-0000-0000A4750000}"/>
    <cellStyle name="Note 3 6 2 3 2 2 4 2 2" xfId="22099" xr:uid="{00000000-0005-0000-0000-0000A5750000}"/>
    <cellStyle name="Note 3 6 2 3 2 2 4 2 2 2" xfId="43822" xr:uid="{00000000-0005-0000-0000-0000A6750000}"/>
    <cellStyle name="Note 3 6 2 3 2 2 4 3" xfId="22098" xr:uid="{00000000-0005-0000-0000-0000A7750000}"/>
    <cellStyle name="Note 3 6 2 3 2 2 4 3 2" xfId="43821" xr:uid="{00000000-0005-0000-0000-0000A8750000}"/>
    <cellStyle name="Note 3 6 2 3 2 2 4 4" xfId="28420" xr:uid="{00000000-0005-0000-0000-0000A9750000}"/>
    <cellStyle name="Note 3 6 2 3 2 3" xfId="4358" xr:uid="{00000000-0005-0000-0000-0000AA750000}"/>
    <cellStyle name="Note 3 6 2 3 2 3 2" xfId="11030" xr:uid="{00000000-0005-0000-0000-0000AB750000}"/>
    <cellStyle name="Note 3 6 2 3 2 3 2 2" xfId="22101" xr:uid="{00000000-0005-0000-0000-0000AC750000}"/>
    <cellStyle name="Note 3 6 2 3 2 3 2 2 2" xfId="43824" xr:uid="{00000000-0005-0000-0000-0000AD750000}"/>
    <cellStyle name="Note 3 6 2 3 2 3 2 3" xfId="34341" xr:uid="{00000000-0005-0000-0000-0000AE750000}"/>
    <cellStyle name="Note 3 6 2 3 2 3 3" xfId="22100" xr:uid="{00000000-0005-0000-0000-0000AF750000}"/>
    <cellStyle name="Note 3 6 2 3 2 3 3 2" xfId="43823" xr:uid="{00000000-0005-0000-0000-0000B0750000}"/>
    <cellStyle name="Note 3 6 2 3 2 3 4" xfId="27747" xr:uid="{00000000-0005-0000-0000-0000B1750000}"/>
    <cellStyle name="Note 3 6 2 3 2 4" xfId="6196" xr:uid="{00000000-0005-0000-0000-0000B2750000}"/>
    <cellStyle name="Note 3 6 2 3 2 4 2" xfId="12867" xr:uid="{00000000-0005-0000-0000-0000B3750000}"/>
    <cellStyle name="Note 3 6 2 3 2 4 2 2" xfId="35671" xr:uid="{00000000-0005-0000-0000-0000B4750000}"/>
    <cellStyle name="Note 3 6 2 3 2 4 3" xfId="29585" xr:uid="{00000000-0005-0000-0000-0000B5750000}"/>
    <cellStyle name="Note 3 6 2 3 2 5" xfId="5020" xr:uid="{00000000-0005-0000-0000-0000B6750000}"/>
    <cellStyle name="Note 3 6 2 3 2 5 2" xfId="11691" xr:uid="{00000000-0005-0000-0000-0000B7750000}"/>
    <cellStyle name="Note 3 6 2 3 2 5 2 2" xfId="22103" xr:uid="{00000000-0005-0000-0000-0000B8750000}"/>
    <cellStyle name="Note 3 6 2 3 2 5 2 2 2" xfId="43826" xr:uid="{00000000-0005-0000-0000-0000B9750000}"/>
    <cellStyle name="Note 3 6 2 3 2 5 3" xfId="22102" xr:uid="{00000000-0005-0000-0000-0000BA750000}"/>
    <cellStyle name="Note 3 6 2 3 2 5 3 2" xfId="43825" xr:uid="{00000000-0005-0000-0000-0000BB750000}"/>
    <cellStyle name="Note 3 6 2 3 2 5 4" xfId="28409" xr:uid="{00000000-0005-0000-0000-0000BC750000}"/>
    <cellStyle name="Note 3 6 2 3 3" xfId="2579" xr:uid="{00000000-0005-0000-0000-0000BD750000}"/>
    <cellStyle name="Note 3 6 2 3 3 2" xfId="7161" xr:uid="{00000000-0005-0000-0000-0000BE750000}"/>
    <cellStyle name="Note 3 6 2 3 3 2 2" xfId="13829" xr:uid="{00000000-0005-0000-0000-0000BF750000}"/>
    <cellStyle name="Note 3 6 2 3 3 2 2 2" xfId="36633" xr:uid="{00000000-0005-0000-0000-0000C0750000}"/>
    <cellStyle name="Note 3 6 2 3 3 2 3" xfId="30547" xr:uid="{00000000-0005-0000-0000-0000C1750000}"/>
    <cellStyle name="Note 3 6 2 3 3 3" xfId="8689" xr:uid="{00000000-0005-0000-0000-0000C2750000}"/>
    <cellStyle name="Note 3 6 2 3 3 3 2" xfId="15353" xr:uid="{00000000-0005-0000-0000-0000C3750000}"/>
    <cellStyle name="Note 3 6 2 3 3 3 2 2" xfId="22105" xr:uid="{00000000-0005-0000-0000-0000C4750000}"/>
    <cellStyle name="Note 3 6 2 3 3 3 2 2 2" xfId="43828" xr:uid="{00000000-0005-0000-0000-0000C5750000}"/>
    <cellStyle name="Note 3 6 2 3 3 3 2 3" xfId="37565" xr:uid="{00000000-0005-0000-0000-0000C6750000}"/>
    <cellStyle name="Note 3 6 2 3 3 3 3" xfId="22104" xr:uid="{00000000-0005-0000-0000-0000C7750000}"/>
    <cellStyle name="Note 3 6 2 3 3 3 3 2" xfId="43827" xr:uid="{00000000-0005-0000-0000-0000C8750000}"/>
    <cellStyle name="Note 3 6 2 3 3 3 4" xfId="32074" xr:uid="{00000000-0005-0000-0000-0000C9750000}"/>
    <cellStyle name="Note 3 6 2 3 3 4" xfId="8986" xr:uid="{00000000-0005-0000-0000-0000CA750000}"/>
    <cellStyle name="Note 3 6 2 3 3 4 2" xfId="15647" xr:uid="{00000000-0005-0000-0000-0000CB750000}"/>
    <cellStyle name="Note 3 6 2 3 3 4 2 2" xfId="22107" xr:uid="{00000000-0005-0000-0000-0000CC750000}"/>
    <cellStyle name="Note 3 6 2 3 3 4 2 2 2" xfId="43830" xr:uid="{00000000-0005-0000-0000-0000CD750000}"/>
    <cellStyle name="Note 3 6 2 3 3 4 3" xfId="22106" xr:uid="{00000000-0005-0000-0000-0000CE750000}"/>
    <cellStyle name="Note 3 6 2 3 3 4 3 2" xfId="43829" xr:uid="{00000000-0005-0000-0000-0000CF750000}"/>
    <cellStyle name="Note 3 6 2 3 3 4 4" xfId="32368" xr:uid="{00000000-0005-0000-0000-0000D0750000}"/>
    <cellStyle name="Note 3 6 2 3 4" xfId="4357" xr:uid="{00000000-0005-0000-0000-0000D1750000}"/>
    <cellStyle name="Note 3 6 2 3 4 2" xfId="11029" xr:uid="{00000000-0005-0000-0000-0000D2750000}"/>
    <cellStyle name="Note 3 6 2 3 4 2 2" xfId="22109" xr:uid="{00000000-0005-0000-0000-0000D3750000}"/>
    <cellStyle name="Note 3 6 2 3 4 2 2 2" xfId="43832" xr:uid="{00000000-0005-0000-0000-0000D4750000}"/>
    <cellStyle name="Note 3 6 2 3 4 2 3" xfId="34340" xr:uid="{00000000-0005-0000-0000-0000D5750000}"/>
    <cellStyle name="Note 3 6 2 3 4 3" xfId="22108" xr:uid="{00000000-0005-0000-0000-0000D6750000}"/>
    <cellStyle name="Note 3 6 2 3 4 3 2" xfId="43831" xr:uid="{00000000-0005-0000-0000-0000D7750000}"/>
    <cellStyle name="Note 3 6 2 3 4 4" xfId="27746" xr:uid="{00000000-0005-0000-0000-0000D8750000}"/>
    <cellStyle name="Note 3 6 2 3 5" xfId="6195" xr:uid="{00000000-0005-0000-0000-0000D9750000}"/>
    <cellStyle name="Note 3 6 2 3 5 2" xfId="12866" xr:uid="{00000000-0005-0000-0000-0000DA750000}"/>
    <cellStyle name="Note 3 6 2 3 5 2 2" xfId="35670" xr:uid="{00000000-0005-0000-0000-0000DB750000}"/>
    <cellStyle name="Note 3 6 2 3 5 3" xfId="29584" xr:uid="{00000000-0005-0000-0000-0000DC750000}"/>
    <cellStyle name="Note 3 6 2 3 6" xfId="7887" xr:uid="{00000000-0005-0000-0000-0000DD750000}"/>
    <cellStyle name="Note 3 6 2 3 6 2" xfId="14552" xr:uid="{00000000-0005-0000-0000-0000DE750000}"/>
    <cellStyle name="Note 3 6 2 3 6 2 2" xfId="22111" xr:uid="{00000000-0005-0000-0000-0000DF750000}"/>
    <cellStyle name="Note 3 6 2 3 6 2 2 2" xfId="43834" xr:uid="{00000000-0005-0000-0000-0000E0750000}"/>
    <cellStyle name="Note 3 6 2 3 6 3" xfId="22110" xr:uid="{00000000-0005-0000-0000-0000E1750000}"/>
    <cellStyle name="Note 3 6 2 3 6 3 2" xfId="43833" xr:uid="{00000000-0005-0000-0000-0000E2750000}"/>
    <cellStyle name="Note 3 6 2 3 6 4" xfId="31273" xr:uid="{00000000-0005-0000-0000-0000E3750000}"/>
    <cellStyle name="Note 3 6 2 4" xfId="1881" xr:uid="{00000000-0005-0000-0000-0000E4750000}"/>
    <cellStyle name="Note 3 6 2 4 2" xfId="2745" xr:uid="{00000000-0005-0000-0000-0000E5750000}"/>
    <cellStyle name="Note 3 6 2 4 2 2" xfId="7163" xr:uid="{00000000-0005-0000-0000-0000E6750000}"/>
    <cellStyle name="Note 3 6 2 4 2 2 2" xfId="13831" xr:uid="{00000000-0005-0000-0000-0000E7750000}"/>
    <cellStyle name="Note 3 6 2 4 2 2 2 2" xfId="36635" xr:uid="{00000000-0005-0000-0000-0000E8750000}"/>
    <cellStyle name="Note 3 6 2 4 2 2 3" xfId="30549" xr:uid="{00000000-0005-0000-0000-0000E9750000}"/>
    <cellStyle name="Note 3 6 2 4 2 3" xfId="8691" xr:uid="{00000000-0005-0000-0000-0000EA750000}"/>
    <cellStyle name="Note 3 6 2 4 2 3 2" xfId="15355" xr:uid="{00000000-0005-0000-0000-0000EB750000}"/>
    <cellStyle name="Note 3 6 2 4 2 3 2 2" xfId="22113" xr:uid="{00000000-0005-0000-0000-0000EC750000}"/>
    <cellStyle name="Note 3 6 2 4 2 3 2 2 2" xfId="43836" xr:uid="{00000000-0005-0000-0000-0000ED750000}"/>
    <cellStyle name="Note 3 6 2 4 2 3 2 3" xfId="37567" xr:uid="{00000000-0005-0000-0000-0000EE750000}"/>
    <cellStyle name="Note 3 6 2 4 2 3 3" xfId="22112" xr:uid="{00000000-0005-0000-0000-0000EF750000}"/>
    <cellStyle name="Note 3 6 2 4 2 3 3 2" xfId="43835" xr:uid="{00000000-0005-0000-0000-0000F0750000}"/>
    <cellStyle name="Note 3 6 2 4 2 3 4" xfId="32076" xr:uid="{00000000-0005-0000-0000-0000F1750000}"/>
    <cellStyle name="Note 3 6 2 4 2 4" xfId="8984" xr:uid="{00000000-0005-0000-0000-0000F2750000}"/>
    <cellStyle name="Note 3 6 2 4 2 4 2" xfId="15645" xr:uid="{00000000-0005-0000-0000-0000F3750000}"/>
    <cellStyle name="Note 3 6 2 4 2 4 2 2" xfId="22115" xr:uid="{00000000-0005-0000-0000-0000F4750000}"/>
    <cellStyle name="Note 3 6 2 4 2 4 2 2 2" xfId="43838" xr:uid="{00000000-0005-0000-0000-0000F5750000}"/>
    <cellStyle name="Note 3 6 2 4 2 4 3" xfId="22114" xr:uid="{00000000-0005-0000-0000-0000F6750000}"/>
    <cellStyle name="Note 3 6 2 4 2 4 3 2" xfId="43837" xr:uid="{00000000-0005-0000-0000-0000F7750000}"/>
    <cellStyle name="Note 3 6 2 4 2 4 4" xfId="32366" xr:uid="{00000000-0005-0000-0000-0000F8750000}"/>
    <cellStyle name="Note 3 6 2 4 3" xfId="4359" xr:uid="{00000000-0005-0000-0000-0000F9750000}"/>
    <cellStyle name="Note 3 6 2 4 3 2" xfId="11031" xr:uid="{00000000-0005-0000-0000-0000FA750000}"/>
    <cellStyle name="Note 3 6 2 4 3 2 2" xfId="22117" xr:uid="{00000000-0005-0000-0000-0000FB750000}"/>
    <cellStyle name="Note 3 6 2 4 3 2 2 2" xfId="43840" xr:uid="{00000000-0005-0000-0000-0000FC750000}"/>
    <cellStyle name="Note 3 6 2 4 3 2 3" xfId="34342" xr:uid="{00000000-0005-0000-0000-0000FD750000}"/>
    <cellStyle name="Note 3 6 2 4 3 3" xfId="22116" xr:uid="{00000000-0005-0000-0000-0000FE750000}"/>
    <cellStyle name="Note 3 6 2 4 3 3 2" xfId="43839" xr:uid="{00000000-0005-0000-0000-0000FF750000}"/>
    <cellStyle name="Note 3 6 2 4 3 4" xfId="27748" xr:uid="{00000000-0005-0000-0000-000000760000}"/>
    <cellStyle name="Note 3 6 2 4 4" xfId="6197" xr:uid="{00000000-0005-0000-0000-000001760000}"/>
    <cellStyle name="Note 3 6 2 4 4 2" xfId="12868" xr:uid="{00000000-0005-0000-0000-000002760000}"/>
    <cellStyle name="Note 3 6 2 4 4 2 2" xfId="35672" xr:uid="{00000000-0005-0000-0000-000003760000}"/>
    <cellStyle name="Note 3 6 2 4 4 3" xfId="29586" xr:uid="{00000000-0005-0000-0000-000004760000}"/>
    <cellStyle name="Note 3 6 2 4 5" xfId="7823" xr:uid="{00000000-0005-0000-0000-000005760000}"/>
    <cellStyle name="Note 3 6 2 4 5 2" xfId="14488" xr:uid="{00000000-0005-0000-0000-000006760000}"/>
    <cellStyle name="Note 3 6 2 4 5 2 2" xfId="22119" xr:uid="{00000000-0005-0000-0000-000007760000}"/>
    <cellStyle name="Note 3 6 2 4 5 2 2 2" xfId="43842" xr:uid="{00000000-0005-0000-0000-000008760000}"/>
    <cellStyle name="Note 3 6 2 4 5 3" xfId="22118" xr:uid="{00000000-0005-0000-0000-000009760000}"/>
    <cellStyle name="Note 3 6 2 4 5 3 2" xfId="43841" xr:uid="{00000000-0005-0000-0000-00000A760000}"/>
    <cellStyle name="Note 3 6 2 4 5 4" xfId="31209" xr:uid="{00000000-0005-0000-0000-00000B760000}"/>
    <cellStyle name="Note 3 6 2 5" xfId="1372" xr:uid="{00000000-0005-0000-0000-00000C760000}"/>
    <cellStyle name="Note 3 6 2 5 2" xfId="6627" xr:uid="{00000000-0005-0000-0000-00000D760000}"/>
    <cellStyle name="Note 3 6 2 5 2 2" xfId="13295" xr:uid="{00000000-0005-0000-0000-00000E760000}"/>
    <cellStyle name="Note 3 6 2 5 2 2 2" xfId="36099" xr:uid="{00000000-0005-0000-0000-00000F760000}"/>
    <cellStyle name="Note 3 6 2 5 2 3" xfId="30013" xr:uid="{00000000-0005-0000-0000-000010760000}"/>
    <cellStyle name="Note 3 6 2 5 3" xfId="8155" xr:uid="{00000000-0005-0000-0000-000011760000}"/>
    <cellStyle name="Note 3 6 2 5 3 2" xfId="14820" xr:uid="{00000000-0005-0000-0000-000012760000}"/>
    <cellStyle name="Note 3 6 2 5 3 2 2" xfId="22121" xr:uid="{00000000-0005-0000-0000-000013760000}"/>
    <cellStyle name="Note 3 6 2 5 3 2 2 2" xfId="43844" xr:uid="{00000000-0005-0000-0000-000014760000}"/>
    <cellStyle name="Note 3 6 2 5 3 2 3" xfId="37035" xr:uid="{00000000-0005-0000-0000-000015760000}"/>
    <cellStyle name="Note 3 6 2 5 3 3" xfId="22120" xr:uid="{00000000-0005-0000-0000-000016760000}"/>
    <cellStyle name="Note 3 6 2 5 3 3 2" xfId="43843" xr:uid="{00000000-0005-0000-0000-000017760000}"/>
    <cellStyle name="Note 3 6 2 5 3 4" xfId="31541" xr:uid="{00000000-0005-0000-0000-000018760000}"/>
    <cellStyle name="Note 3 6 2 5 4" xfId="7563" xr:uid="{00000000-0005-0000-0000-000019760000}"/>
    <cellStyle name="Note 3 6 2 5 4 2" xfId="14228" xr:uid="{00000000-0005-0000-0000-00001A760000}"/>
    <cellStyle name="Note 3 6 2 5 4 2 2" xfId="22123" xr:uid="{00000000-0005-0000-0000-00001B760000}"/>
    <cellStyle name="Note 3 6 2 5 4 2 2 2" xfId="43846" xr:uid="{00000000-0005-0000-0000-00001C760000}"/>
    <cellStyle name="Note 3 6 2 5 4 3" xfId="22122" xr:uid="{00000000-0005-0000-0000-00001D760000}"/>
    <cellStyle name="Note 3 6 2 5 4 3 2" xfId="43845" xr:uid="{00000000-0005-0000-0000-00001E760000}"/>
    <cellStyle name="Note 3 6 2 5 4 4" xfId="30949" xr:uid="{00000000-0005-0000-0000-00001F760000}"/>
    <cellStyle name="Note 3 6 2 6" xfId="2249" xr:uid="{00000000-0005-0000-0000-000020760000}"/>
    <cellStyle name="Note 3 6 2 6 2" xfId="9580" xr:uid="{00000000-0005-0000-0000-000021760000}"/>
    <cellStyle name="Note 3 6 2 6 2 2" xfId="22125" xr:uid="{00000000-0005-0000-0000-000022760000}"/>
    <cellStyle name="Note 3 6 2 6 2 2 2" xfId="43848" xr:uid="{00000000-0005-0000-0000-000023760000}"/>
    <cellStyle name="Note 3 6 2 6 2 3" xfId="32963" xr:uid="{00000000-0005-0000-0000-000024760000}"/>
    <cellStyle name="Note 3 6 2 6 3" xfId="22124" xr:uid="{00000000-0005-0000-0000-000025760000}"/>
    <cellStyle name="Note 3 6 2 6 3 2" xfId="43847" xr:uid="{00000000-0005-0000-0000-000026760000}"/>
    <cellStyle name="Note 3 6 2 7" xfId="1155" xr:uid="{00000000-0005-0000-0000-000027760000}"/>
    <cellStyle name="Note 3 6 2 7 2" xfId="9473" xr:uid="{00000000-0005-0000-0000-000028760000}"/>
    <cellStyle name="Note 3 6 2 7 2 2" xfId="22127" xr:uid="{00000000-0005-0000-0000-000029760000}"/>
    <cellStyle name="Note 3 6 2 7 2 2 2" xfId="43850" xr:uid="{00000000-0005-0000-0000-00002A760000}"/>
    <cellStyle name="Note 3 6 2 7 2 3" xfId="32856" xr:uid="{00000000-0005-0000-0000-00002B760000}"/>
    <cellStyle name="Note 3 6 2 7 3" xfId="22126" xr:uid="{00000000-0005-0000-0000-00002C760000}"/>
    <cellStyle name="Note 3 6 2 7 3 2" xfId="43849" xr:uid="{00000000-0005-0000-0000-00002D760000}"/>
    <cellStyle name="Note 3 6 2 8" xfId="4354" xr:uid="{00000000-0005-0000-0000-00002E760000}"/>
    <cellStyle name="Note 3 6 2 8 2" xfId="11026" xr:uid="{00000000-0005-0000-0000-00002F760000}"/>
    <cellStyle name="Note 3 6 2 8 2 2" xfId="22129" xr:uid="{00000000-0005-0000-0000-000030760000}"/>
    <cellStyle name="Note 3 6 2 8 2 2 2" xfId="43852" xr:uid="{00000000-0005-0000-0000-000031760000}"/>
    <cellStyle name="Note 3 6 2 8 2 3" xfId="34337" xr:uid="{00000000-0005-0000-0000-000032760000}"/>
    <cellStyle name="Note 3 6 2 8 3" xfId="22128" xr:uid="{00000000-0005-0000-0000-000033760000}"/>
    <cellStyle name="Note 3 6 2 8 3 2" xfId="43851" xr:uid="{00000000-0005-0000-0000-000034760000}"/>
    <cellStyle name="Note 3 6 2 8 4" xfId="27743" xr:uid="{00000000-0005-0000-0000-000035760000}"/>
    <cellStyle name="Note 3 6 2 9" xfId="5601" xr:uid="{00000000-0005-0000-0000-000036760000}"/>
    <cellStyle name="Note 3 6 2 9 2" xfId="12272" xr:uid="{00000000-0005-0000-0000-000037760000}"/>
    <cellStyle name="Note 3 6 2 9 2 2" xfId="35108" xr:uid="{00000000-0005-0000-0000-000038760000}"/>
    <cellStyle name="Note 3 6 2 9 3" xfId="28990" xr:uid="{00000000-0005-0000-0000-000039760000}"/>
    <cellStyle name="Note 3 6 3" xfId="1048" xr:uid="{00000000-0005-0000-0000-00003A760000}"/>
    <cellStyle name="Note 3 6 3 2" xfId="1738" xr:uid="{00000000-0005-0000-0000-00003B760000}"/>
    <cellStyle name="Note 3 6 3 2 2" xfId="2194" xr:uid="{00000000-0005-0000-0000-00003C760000}"/>
    <cellStyle name="Note 3 6 3 2 2 2" xfId="3058" xr:uid="{00000000-0005-0000-0000-00003D760000}"/>
    <cellStyle name="Note 3 6 3 2 2 2 2" xfId="7165" xr:uid="{00000000-0005-0000-0000-00003E760000}"/>
    <cellStyle name="Note 3 6 3 2 2 2 2 2" xfId="13833" xr:uid="{00000000-0005-0000-0000-00003F760000}"/>
    <cellStyle name="Note 3 6 3 2 2 2 2 2 2" xfId="36637" xr:uid="{00000000-0005-0000-0000-000040760000}"/>
    <cellStyle name="Note 3 6 3 2 2 2 2 3" xfId="30551" xr:uid="{00000000-0005-0000-0000-000041760000}"/>
    <cellStyle name="Note 3 6 3 2 2 2 3" xfId="8693" xr:uid="{00000000-0005-0000-0000-000042760000}"/>
    <cellStyle name="Note 3 6 3 2 2 2 3 2" xfId="15357" xr:uid="{00000000-0005-0000-0000-000043760000}"/>
    <cellStyle name="Note 3 6 3 2 2 2 3 2 2" xfId="22131" xr:uid="{00000000-0005-0000-0000-000044760000}"/>
    <cellStyle name="Note 3 6 3 2 2 2 3 2 2 2" xfId="43854" xr:uid="{00000000-0005-0000-0000-000045760000}"/>
    <cellStyle name="Note 3 6 3 2 2 2 3 2 3" xfId="37569" xr:uid="{00000000-0005-0000-0000-000046760000}"/>
    <cellStyle name="Note 3 6 3 2 2 2 3 3" xfId="22130" xr:uid="{00000000-0005-0000-0000-000047760000}"/>
    <cellStyle name="Note 3 6 3 2 2 2 3 3 2" xfId="43853" xr:uid="{00000000-0005-0000-0000-000048760000}"/>
    <cellStyle name="Note 3 6 3 2 2 2 3 4" xfId="32078" xr:uid="{00000000-0005-0000-0000-000049760000}"/>
    <cellStyle name="Note 3 6 3 2 2 2 4" xfId="5073" xr:uid="{00000000-0005-0000-0000-00004A760000}"/>
    <cellStyle name="Note 3 6 3 2 2 2 4 2" xfId="11744" xr:uid="{00000000-0005-0000-0000-00004B760000}"/>
    <cellStyle name="Note 3 6 3 2 2 2 4 2 2" xfId="22133" xr:uid="{00000000-0005-0000-0000-00004C760000}"/>
    <cellStyle name="Note 3 6 3 2 2 2 4 2 2 2" xfId="43856" xr:uid="{00000000-0005-0000-0000-00004D760000}"/>
    <cellStyle name="Note 3 6 3 2 2 2 4 3" xfId="22132" xr:uid="{00000000-0005-0000-0000-00004E760000}"/>
    <cellStyle name="Note 3 6 3 2 2 2 4 3 2" xfId="43855" xr:uid="{00000000-0005-0000-0000-00004F760000}"/>
    <cellStyle name="Note 3 6 3 2 2 2 4 4" xfId="28462" xr:uid="{00000000-0005-0000-0000-000050760000}"/>
    <cellStyle name="Note 3 6 3 2 2 3" xfId="4362" xr:uid="{00000000-0005-0000-0000-000051760000}"/>
    <cellStyle name="Note 3 6 3 2 2 3 2" xfId="11034" xr:uid="{00000000-0005-0000-0000-000052760000}"/>
    <cellStyle name="Note 3 6 3 2 2 3 2 2" xfId="22135" xr:uid="{00000000-0005-0000-0000-000053760000}"/>
    <cellStyle name="Note 3 6 3 2 2 3 2 2 2" xfId="43858" xr:uid="{00000000-0005-0000-0000-000054760000}"/>
    <cellStyle name="Note 3 6 3 2 2 3 2 3" xfId="34345" xr:uid="{00000000-0005-0000-0000-000055760000}"/>
    <cellStyle name="Note 3 6 3 2 2 3 3" xfId="22134" xr:uid="{00000000-0005-0000-0000-000056760000}"/>
    <cellStyle name="Note 3 6 3 2 2 3 3 2" xfId="43857" xr:uid="{00000000-0005-0000-0000-000057760000}"/>
    <cellStyle name="Note 3 6 3 2 2 3 4" xfId="27751" xr:uid="{00000000-0005-0000-0000-000058760000}"/>
    <cellStyle name="Note 3 6 3 2 2 4" xfId="6199" xr:uid="{00000000-0005-0000-0000-000059760000}"/>
    <cellStyle name="Note 3 6 3 2 2 4 2" xfId="12870" xr:uid="{00000000-0005-0000-0000-00005A760000}"/>
    <cellStyle name="Note 3 6 3 2 2 4 2 2" xfId="35674" xr:uid="{00000000-0005-0000-0000-00005B760000}"/>
    <cellStyle name="Note 3 6 3 2 2 4 3" xfId="29588" xr:uid="{00000000-0005-0000-0000-00005C760000}"/>
    <cellStyle name="Note 3 6 3 2 2 5" xfId="7888" xr:uid="{00000000-0005-0000-0000-00005D760000}"/>
    <cellStyle name="Note 3 6 3 2 2 5 2" xfId="14553" xr:uid="{00000000-0005-0000-0000-00005E760000}"/>
    <cellStyle name="Note 3 6 3 2 2 5 2 2" xfId="22137" xr:uid="{00000000-0005-0000-0000-00005F760000}"/>
    <cellStyle name="Note 3 6 3 2 2 5 2 2 2" xfId="43860" xr:uid="{00000000-0005-0000-0000-000060760000}"/>
    <cellStyle name="Note 3 6 3 2 2 5 3" xfId="22136" xr:uid="{00000000-0005-0000-0000-000061760000}"/>
    <cellStyle name="Note 3 6 3 2 2 5 3 2" xfId="43859" xr:uid="{00000000-0005-0000-0000-000062760000}"/>
    <cellStyle name="Note 3 6 3 2 2 5 4" xfId="31274" xr:uid="{00000000-0005-0000-0000-000063760000}"/>
    <cellStyle name="Note 3 6 3 2 3" xfId="2602" xr:uid="{00000000-0005-0000-0000-000064760000}"/>
    <cellStyle name="Note 3 6 3 2 3 2" xfId="7164" xr:uid="{00000000-0005-0000-0000-000065760000}"/>
    <cellStyle name="Note 3 6 3 2 3 2 2" xfId="13832" xr:uid="{00000000-0005-0000-0000-000066760000}"/>
    <cellStyle name="Note 3 6 3 2 3 2 2 2" xfId="36636" xr:uid="{00000000-0005-0000-0000-000067760000}"/>
    <cellStyle name="Note 3 6 3 2 3 2 3" xfId="30550" xr:uid="{00000000-0005-0000-0000-000068760000}"/>
    <cellStyle name="Note 3 6 3 2 3 3" xfId="8692" xr:uid="{00000000-0005-0000-0000-000069760000}"/>
    <cellStyle name="Note 3 6 3 2 3 3 2" xfId="15356" xr:uid="{00000000-0005-0000-0000-00006A760000}"/>
    <cellStyle name="Note 3 6 3 2 3 3 2 2" xfId="22139" xr:uid="{00000000-0005-0000-0000-00006B760000}"/>
    <cellStyle name="Note 3 6 3 2 3 3 2 2 2" xfId="43862" xr:uid="{00000000-0005-0000-0000-00006C760000}"/>
    <cellStyle name="Note 3 6 3 2 3 3 2 3" xfId="37568" xr:uid="{00000000-0005-0000-0000-00006D760000}"/>
    <cellStyle name="Note 3 6 3 2 3 3 3" xfId="22138" xr:uid="{00000000-0005-0000-0000-00006E760000}"/>
    <cellStyle name="Note 3 6 3 2 3 3 3 2" xfId="43861" xr:uid="{00000000-0005-0000-0000-00006F760000}"/>
    <cellStyle name="Note 3 6 3 2 3 3 4" xfId="32077" xr:uid="{00000000-0005-0000-0000-000070760000}"/>
    <cellStyle name="Note 3 6 3 2 3 4" xfId="8985" xr:uid="{00000000-0005-0000-0000-000071760000}"/>
    <cellStyle name="Note 3 6 3 2 3 4 2" xfId="15646" xr:uid="{00000000-0005-0000-0000-000072760000}"/>
    <cellStyle name="Note 3 6 3 2 3 4 2 2" xfId="22141" xr:uid="{00000000-0005-0000-0000-000073760000}"/>
    <cellStyle name="Note 3 6 3 2 3 4 2 2 2" xfId="43864" xr:uid="{00000000-0005-0000-0000-000074760000}"/>
    <cellStyle name="Note 3 6 3 2 3 4 3" xfId="22140" xr:uid="{00000000-0005-0000-0000-000075760000}"/>
    <cellStyle name="Note 3 6 3 2 3 4 3 2" xfId="43863" xr:uid="{00000000-0005-0000-0000-000076760000}"/>
    <cellStyle name="Note 3 6 3 2 3 4 4" xfId="32367" xr:uid="{00000000-0005-0000-0000-000077760000}"/>
    <cellStyle name="Note 3 6 3 2 4" xfId="4361" xr:uid="{00000000-0005-0000-0000-000078760000}"/>
    <cellStyle name="Note 3 6 3 2 4 2" xfId="11033" xr:uid="{00000000-0005-0000-0000-000079760000}"/>
    <cellStyle name="Note 3 6 3 2 4 2 2" xfId="22143" xr:uid="{00000000-0005-0000-0000-00007A760000}"/>
    <cellStyle name="Note 3 6 3 2 4 2 2 2" xfId="43866" xr:uid="{00000000-0005-0000-0000-00007B760000}"/>
    <cellStyle name="Note 3 6 3 2 4 2 3" xfId="34344" xr:uid="{00000000-0005-0000-0000-00007C760000}"/>
    <cellStyle name="Note 3 6 3 2 4 3" xfId="22142" xr:uid="{00000000-0005-0000-0000-00007D760000}"/>
    <cellStyle name="Note 3 6 3 2 4 3 2" xfId="43865" xr:uid="{00000000-0005-0000-0000-00007E760000}"/>
    <cellStyle name="Note 3 6 3 2 4 4" xfId="27750" xr:uid="{00000000-0005-0000-0000-00007F760000}"/>
    <cellStyle name="Note 3 6 3 2 5" xfId="6198" xr:uid="{00000000-0005-0000-0000-000080760000}"/>
    <cellStyle name="Note 3 6 3 2 5 2" xfId="12869" xr:uid="{00000000-0005-0000-0000-000081760000}"/>
    <cellStyle name="Note 3 6 3 2 5 2 2" xfId="35673" xr:uid="{00000000-0005-0000-0000-000082760000}"/>
    <cellStyle name="Note 3 6 3 2 5 3" xfId="29587" xr:uid="{00000000-0005-0000-0000-000083760000}"/>
    <cellStyle name="Note 3 6 3 2 6" xfId="7769" xr:uid="{00000000-0005-0000-0000-000084760000}"/>
    <cellStyle name="Note 3 6 3 2 6 2" xfId="14434" xr:uid="{00000000-0005-0000-0000-000085760000}"/>
    <cellStyle name="Note 3 6 3 2 6 2 2" xfId="22145" xr:uid="{00000000-0005-0000-0000-000086760000}"/>
    <cellStyle name="Note 3 6 3 2 6 2 2 2" xfId="43868" xr:uid="{00000000-0005-0000-0000-000087760000}"/>
    <cellStyle name="Note 3 6 3 2 6 3" xfId="22144" xr:uid="{00000000-0005-0000-0000-000088760000}"/>
    <cellStyle name="Note 3 6 3 2 6 3 2" xfId="43867" xr:uid="{00000000-0005-0000-0000-000089760000}"/>
    <cellStyle name="Note 3 6 3 2 6 4" xfId="31155" xr:uid="{00000000-0005-0000-0000-00008A760000}"/>
    <cellStyle name="Note 3 6 3 3" xfId="1904" xr:uid="{00000000-0005-0000-0000-00008B760000}"/>
    <cellStyle name="Note 3 6 3 3 2" xfId="2768" xr:uid="{00000000-0005-0000-0000-00008C760000}"/>
    <cellStyle name="Note 3 6 3 3 2 2" xfId="7166" xr:uid="{00000000-0005-0000-0000-00008D760000}"/>
    <cellStyle name="Note 3 6 3 3 2 2 2" xfId="13834" xr:uid="{00000000-0005-0000-0000-00008E760000}"/>
    <cellStyle name="Note 3 6 3 3 2 2 2 2" xfId="36638" xr:uid="{00000000-0005-0000-0000-00008F760000}"/>
    <cellStyle name="Note 3 6 3 3 2 2 3" xfId="30552" xr:uid="{00000000-0005-0000-0000-000090760000}"/>
    <cellStyle name="Note 3 6 3 3 2 3" xfId="8694" xr:uid="{00000000-0005-0000-0000-000091760000}"/>
    <cellStyle name="Note 3 6 3 3 2 3 2" xfId="15358" xr:uid="{00000000-0005-0000-0000-000092760000}"/>
    <cellStyle name="Note 3 6 3 3 2 3 2 2" xfId="22147" xr:uid="{00000000-0005-0000-0000-000093760000}"/>
    <cellStyle name="Note 3 6 3 3 2 3 2 2 2" xfId="43870" xr:uid="{00000000-0005-0000-0000-000094760000}"/>
    <cellStyle name="Note 3 6 3 3 2 3 2 3" xfId="37570" xr:uid="{00000000-0005-0000-0000-000095760000}"/>
    <cellStyle name="Note 3 6 3 3 2 3 3" xfId="22146" xr:uid="{00000000-0005-0000-0000-000096760000}"/>
    <cellStyle name="Note 3 6 3 3 2 3 3 2" xfId="43869" xr:uid="{00000000-0005-0000-0000-000097760000}"/>
    <cellStyle name="Note 3 6 3 3 2 3 4" xfId="32079" xr:uid="{00000000-0005-0000-0000-000098760000}"/>
    <cellStyle name="Note 3 6 3 3 2 4" xfId="5051" xr:uid="{00000000-0005-0000-0000-000099760000}"/>
    <cellStyle name="Note 3 6 3 3 2 4 2" xfId="11722" xr:uid="{00000000-0005-0000-0000-00009A760000}"/>
    <cellStyle name="Note 3 6 3 3 2 4 2 2" xfId="22149" xr:uid="{00000000-0005-0000-0000-00009B760000}"/>
    <cellStyle name="Note 3 6 3 3 2 4 2 2 2" xfId="43872" xr:uid="{00000000-0005-0000-0000-00009C760000}"/>
    <cellStyle name="Note 3 6 3 3 2 4 3" xfId="22148" xr:uid="{00000000-0005-0000-0000-00009D760000}"/>
    <cellStyle name="Note 3 6 3 3 2 4 3 2" xfId="43871" xr:uid="{00000000-0005-0000-0000-00009E760000}"/>
    <cellStyle name="Note 3 6 3 3 2 4 4" xfId="28440" xr:uid="{00000000-0005-0000-0000-00009F760000}"/>
    <cellStyle name="Note 3 6 3 3 3" xfId="4363" xr:uid="{00000000-0005-0000-0000-0000A0760000}"/>
    <cellStyle name="Note 3 6 3 3 3 2" xfId="11035" xr:uid="{00000000-0005-0000-0000-0000A1760000}"/>
    <cellStyle name="Note 3 6 3 3 3 2 2" xfId="22151" xr:uid="{00000000-0005-0000-0000-0000A2760000}"/>
    <cellStyle name="Note 3 6 3 3 3 2 2 2" xfId="43874" xr:uid="{00000000-0005-0000-0000-0000A3760000}"/>
    <cellStyle name="Note 3 6 3 3 3 2 3" xfId="34346" xr:uid="{00000000-0005-0000-0000-0000A4760000}"/>
    <cellStyle name="Note 3 6 3 3 3 3" xfId="22150" xr:uid="{00000000-0005-0000-0000-0000A5760000}"/>
    <cellStyle name="Note 3 6 3 3 3 3 2" xfId="43873" xr:uid="{00000000-0005-0000-0000-0000A6760000}"/>
    <cellStyle name="Note 3 6 3 3 3 4" xfId="27752" xr:uid="{00000000-0005-0000-0000-0000A7760000}"/>
    <cellStyle name="Note 3 6 3 3 4" xfId="6200" xr:uid="{00000000-0005-0000-0000-0000A8760000}"/>
    <cellStyle name="Note 3 6 3 3 4 2" xfId="12871" xr:uid="{00000000-0005-0000-0000-0000A9760000}"/>
    <cellStyle name="Note 3 6 3 3 4 2 2" xfId="35675" xr:uid="{00000000-0005-0000-0000-0000AA760000}"/>
    <cellStyle name="Note 3 6 3 3 4 3" xfId="29589" xr:uid="{00000000-0005-0000-0000-0000AB760000}"/>
    <cellStyle name="Note 3 6 3 3 5" xfId="5442" xr:uid="{00000000-0005-0000-0000-0000AC760000}"/>
    <cellStyle name="Note 3 6 3 3 5 2" xfId="12113" xr:uid="{00000000-0005-0000-0000-0000AD760000}"/>
    <cellStyle name="Note 3 6 3 3 5 2 2" xfId="22153" xr:uid="{00000000-0005-0000-0000-0000AE760000}"/>
    <cellStyle name="Note 3 6 3 3 5 2 2 2" xfId="43876" xr:uid="{00000000-0005-0000-0000-0000AF760000}"/>
    <cellStyle name="Note 3 6 3 3 5 3" xfId="22152" xr:uid="{00000000-0005-0000-0000-0000B0760000}"/>
    <cellStyle name="Note 3 6 3 3 5 3 2" xfId="43875" xr:uid="{00000000-0005-0000-0000-0000B1760000}"/>
    <cellStyle name="Note 3 6 3 3 5 4" xfId="28831" xr:uid="{00000000-0005-0000-0000-0000B2760000}"/>
    <cellStyle name="Note 3 6 3 4" xfId="2272" xr:uid="{00000000-0005-0000-0000-0000B3760000}"/>
    <cellStyle name="Note 3 6 3 4 2" xfId="6648" xr:uid="{00000000-0005-0000-0000-0000B4760000}"/>
    <cellStyle name="Note 3 6 3 4 2 2" xfId="13316" xr:uid="{00000000-0005-0000-0000-0000B5760000}"/>
    <cellStyle name="Note 3 6 3 4 2 2 2" xfId="36120" xr:uid="{00000000-0005-0000-0000-0000B6760000}"/>
    <cellStyle name="Note 3 6 3 4 2 3" xfId="30034" xr:uid="{00000000-0005-0000-0000-0000B7760000}"/>
    <cellStyle name="Note 3 6 3 4 3" xfId="8176" xr:uid="{00000000-0005-0000-0000-0000B8760000}"/>
    <cellStyle name="Note 3 6 3 4 3 2" xfId="14841" xr:uid="{00000000-0005-0000-0000-0000B9760000}"/>
    <cellStyle name="Note 3 6 3 4 3 2 2" xfId="22155" xr:uid="{00000000-0005-0000-0000-0000BA760000}"/>
    <cellStyle name="Note 3 6 3 4 3 2 2 2" xfId="43878" xr:uid="{00000000-0005-0000-0000-0000BB760000}"/>
    <cellStyle name="Note 3 6 3 4 3 2 3" xfId="37053" xr:uid="{00000000-0005-0000-0000-0000BC760000}"/>
    <cellStyle name="Note 3 6 3 4 3 3" xfId="22154" xr:uid="{00000000-0005-0000-0000-0000BD760000}"/>
    <cellStyle name="Note 3 6 3 4 3 3 2" xfId="43877" xr:uid="{00000000-0005-0000-0000-0000BE760000}"/>
    <cellStyle name="Note 3 6 3 4 3 4" xfId="31562" xr:uid="{00000000-0005-0000-0000-0000BF760000}"/>
    <cellStyle name="Note 3 6 3 4 4" xfId="9155" xr:uid="{00000000-0005-0000-0000-0000C0760000}"/>
    <cellStyle name="Note 3 6 3 4 4 2" xfId="15816" xr:uid="{00000000-0005-0000-0000-0000C1760000}"/>
    <cellStyle name="Note 3 6 3 4 4 2 2" xfId="22157" xr:uid="{00000000-0005-0000-0000-0000C2760000}"/>
    <cellStyle name="Note 3 6 3 4 4 2 2 2" xfId="43880" xr:uid="{00000000-0005-0000-0000-0000C3760000}"/>
    <cellStyle name="Note 3 6 3 4 4 3" xfId="22156" xr:uid="{00000000-0005-0000-0000-0000C4760000}"/>
    <cellStyle name="Note 3 6 3 4 4 3 2" xfId="43879" xr:uid="{00000000-0005-0000-0000-0000C5760000}"/>
    <cellStyle name="Note 3 6 3 4 4 4" xfId="32537" xr:uid="{00000000-0005-0000-0000-0000C6760000}"/>
    <cellStyle name="Note 3 6 3 5" xfId="4360" xr:uid="{00000000-0005-0000-0000-0000C7760000}"/>
    <cellStyle name="Note 3 6 3 5 2" xfId="11032" xr:uid="{00000000-0005-0000-0000-0000C8760000}"/>
    <cellStyle name="Note 3 6 3 5 2 2" xfId="22159" xr:uid="{00000000-0005-0000-0000-0000C9760000}"/>
    <cellStyle name="Note 3 6 3 5 2 2 2" xfId="43882" xr:uid="{00000000-0005-0000-0000-0000CA760000}"/>
    <cellStyle name="Note 3 6 3 5 2 3" xfId="34343" xr:uid="{00000000-0005-0000-0000-0000CB760000}"/>
    <cellStyle name="Note 3 6 3 5 3" xfId="22158" xr:uid="{00000000-0005-0000-0000-0000CC760000}"/>
    <cellStyle name="Note 3 6 3 5 3 2" xfId="43881" xr:uid="{00000000-0005-0000-0000-0000CD760000}"/>
    <cellStyle name="Note 3 6 3 5 4" xfId="27749" xr:uid="{00000000-0005-0000-0000-0000CE760000}"/>
    <cellStyle name="Note 3 6 3 6" xfId="5627" xr:uid="{00000000-0005-0000-0000-0000CF760000}"/>
    <cellStyle name="Note 3 6 3 6 2" xfId="12298" xr:uid="{00000000-0005-0000-0000-0000D0760000}"/>
    <cellStyle name="Note 3 6 3 6 2 2" xfId="35132" xr:uid="{00000000-0005-0000-0000-0000D1760000}"/>
    <cellStyle name="Note 3 6 3 6 3" xfId="29016" xr:uid="{00000000-0005-0000-0000-0000D2760000}"/>
    <cellStyle name="Note 3 6 3 7" xfId="9263" xr:uid="{00000000-0005-0000-0000-0000D3760000}"/>
    <cellStyle name="Note 3 6 3 7 2" xfId="15924" xr:uid="{00000000-0005-0000-0000-0000D4760000}"/>
    <cellStyle name="Note 3 6 3 7 2 2" xfId="22161" xr:uid="{00000000-0005-0000-0000-0000D5760000}"/>
    <cellStyle name="Note 3 6 3 7 2 2 2" xfId="43884" xr:uid="{00000000-0005-0000-0000-0000D6760000}"/>
    <cellStyle name="Note 3 6 3 7 3" xfId="22160" xr:uid="{00000000-0005-0000-0000-0000D7760000}"/>
    <cellStyle name="Note 3 6 3 7 3 2" xfId="43883" xr:uid="{00000000-0005-0000-0000-0000D8760000}"/>
    <cellStyle name="Note 3 6 3 7 4" xfId="32645" xr:uid="{00000000-0005-0000-0000-0000D9760000}"/>
    <cellStyle name="Note 3 6 4" xfId="1593" xr:uid="{00000000-0005-0000-0000-0000DA760000}"/>
    <cellStyle name="Note 3 6 4 2" xfId="2049" xr:uid="{00000000-0005-0000-0000-0000DB760000}"/>
    <cellStyle name="Note 3 6 4 2 2" xfId="2913" xr:uid="{00000000-0005-0000-0000-0000DC760000}"/>
    <cellStyle name="Note 3 6 4 2 2 2" xfId="7168" xr:uid="{00000000-0005-0000-0000-0000DD760000}"/>
    <cellStyle name="Note 3 6 4 2 2 2 2" xfId="13836" xr:uid="{00000000-0005-0000-0000-0000DE760000}"/>
    <cellStyle name="Note 3 6 4 2 2 2 2 2" xfId="36640" xr:uid="{00000000-0005-0000-0000-0000DF760000}"/>
    <cellStyle name="Note 3 6 4 2 2 2 3" xfId="30554" xr:uid="{00000000-0005-0000-0000-0000E0760000}"/>
    <cellStyle name="Note 3 6 4 2 2 3" xfId="8696" xr:uid="{00000000-0005-0000-0000-0000E1760000}"/>
    <cellStyle name="Note 3 6 4 2 2 3 2" xfId="15360" xr:uid="{00000000-0005-0000-0000-0000E2760000}"/>
    <cellStyle name="Note 3 6 4 2 2 3 2 2" xfId="22163" xr:uid="{00000000-0005-0000-0000-0000E3760000}"/>
    <cellStyle name="Note 3 6 4 2 2 3 2 2 2" xfId="43886" xr:uid="{00000000-0005-0000-0000-0000E4760000}"/>
    <cellStyle name="Note 3 6 4 2 2 3 2 3" xfId="37572" xr:uid="{00000000-0005-0000-0000-0000E5760000}"/>
    <cellStyle name="Note 3 6 4 2 2 3 3" xfId="22162" xr:uid="{00000000-0005-0000-0000-0000E6760000}"/>
    <cellStyle name="Note 3 6 4 2 2 3 3 2" xfId="43885" xr:uid="{00000000-0005-0000-0000-0000E7760000}"/>
    <cellStyle name="Note 3 6 4 2 2 3 4" xfId="32081" xr:uid="{00000000-0005-0000-0000-0000E8760000}"/>
    <cellStyle name="Note 3 6 4 2 2 4" xfId="8983" xr:uid="{00000000-0005-0000-0000-0000E9760000}"/>
    <cellStyle name="Note 3 6 4 2 2 4 2" xfId="15644" xr:uid="{00000000-0005-0000-0000-0000EA760000}"/>
    <cellStyle name="Note 3 6 4 2 2 4 2 2" xfId="22165" xr:uid="{00000000-0005-0000-0000-0000EB760000}"/>
    <cellStyle name="Note 3 6 4 2 2 4 2 2 2" xfId="43888" xr:uid="{00000000-0005-0000-0000-0000EC760000}"/>
    <cellStyle name="Note 3 6 4 2 2 4 3" xfId="22164" xr:uid="{00000000-0005-0000-0000-0000ED760000}"/>
    <cellStyle name="Note 3 6 4 2 2 4 3 2" xfId="43887" xr:uid="{00000000-0005-0000-0000-0000EE760000}"/>
    <cellStyle name="Note 3 6 4 2 2 4 4" xfId="32365" xr:uid="{00000000-0005-0000-0000-0000EF760000}"/>
    <cellStyle name="Note 3 6 4 2 3" xfId="4365" xr:uid="{00000000-0005-0000-0000-0000F0760000}"/>
    <cellStyle name="Note 3 6 4 2 3 2" xfId="11037" xr:uid="{00000000-0005-0000-0000-0000F1760000}"/>
    <cellStyle name="Note 3 6 4 2 3 2 2" xfId="22167" xr:uid="{00000000-0005-0000-0000-0000F2760000}"/>
    <cellStyle name="Note 3 6 4 2 3 2 2 2" xfId="43890" xr:uid="{00000000-0005-0000-0000-0000F3760000}"/>
    <cellStyle name="Note 3 6 4 2 3 2 3" xfId="34348" xr:uid="{00000000-0005-0000-0000-0000F4760000}"/>
    <cellStyle name="Note 3 6 4 2 3 3" xfId="22166" xr:uid="{00000000-0005-0000-0000-0000F5760000}"/>
    <cellStyle name="Note 3 6 4 2 3 3 2" xfId="43889" xr:uid="{00000000-0005-0000-0000-0000F6760000}"/>
    <cellStyle name="Note 3 6 4 2 3 4" xfId="27754" xr:uid="{00000000-0005-0000-0000-0000F7760000}"/>
    <cellStyle name="Note 3 6 4 2 4" xfId="6202" xr:uid="{00000000-0005-0000-0000-0000F8760000}"/>
    <cellStyle name="Note 3 6 4 2 4 2" xfId="12873" xr:uid="{00000000-0005-0000-0000-0000F9760000}"/>
    <cellStyle name="Note 3 6 4 2 4 2 2" xfId="35677" xr:uid="{00000000-0005-0000-0000-0000FA760000}"/>
    <cellStyle name="Note 3 6 4 2 4 3" xfId="29591" xr:uid="{00000000-0005-0000-0000-0000FB760000}"/>
    <cellStyle name="Note 3 6 4 2 5" xfId="7460" xr:uid="{00000000-0005-0000-0000-0000FC760000}"/>
    <cellStyle name="Note 3 6 4 2 5 2" xfId="14125" xr:uid="{00000000-0005-0000-0000-0000FD760000}"/>
    <cellStyle name="Note 3 6 4 2 5 2 2" xfId="22169" xr:uid="{00000000-0005-0000-0000-0000FE760000}"/>
    <cellStyle name="Note 3 6 4 2 5 2 2 2" xfId="43892" xr:uid="{00000000-0005-0000-0000-0000FF760000}"/>
    <cellStyle name="Note 3 6 4 2 5 3" xfId="22168" xr:uid="{00000000-0005-0000-0000-000000770000}"/>
    <cellStyle name="Note 3 6 4 2 5 3 2" xfId="43891" xr:uid="{00000000-0005-0000-0000-000001770000}"/>
    <cellStyle name="Note 3 6 4 2 5 4" xfId="30846" xr:uid="{00000000-0005-0000-0000-000002770000}"/>
    <cellStyle name="Note 3 6 4 3" xfId="2457" xr:uid="{00000000-0005-0000-0000-000003770000}"/>
    <cellStyle name="Note 3 6 4 3 2" xfId="7167" xr:uid="{00000000-0005-0000-0000-000004770000}"/>
    <cellStyle name="Note 3 6 4 3 2 2" xfId="13835" xr:uid="{00000000-0005-0000-0000-000005770000}"/>
    <cellStyle name="Note 3 6 4 3 2 2 2" xfId="36639" xr:uid="{00000000-0005-0000-0000-000006770000}"/>
    <cellStyle name="Note 3 6 4 3 2 3" xfId="30553" xr:uid="{00000000-0005-0000-0000-000007770000}"/>
    <cellStyle name="Note 3 6 4 3 3" xfId="8695" xr:uid="{00000000-0005-0000-0000-000008770000}"/>
    <cellStyle name="Note 3 6 4 3 3 2" xfId="15359" xr:uid="{00000000-0005-0000-0000-000009770000}"/>
    <cellStyle name="Note 3 6 4 3 3 2 2" xfId="22171" xr:uid="{00000000-0005-0000-0000-00000A770000}"/>
    <cellStyle name="Note 3 6 4 3 3 2 2 2" xfId="43894" xr:uid="{00000000-0005-0000-0000-00000B770000}"/>
    <cellStyle name="Note 3 6 4 3 3 2 3" xfId="37571" xr:uid="{00000000-0005-0000-0000-00000C770000}"/>
    <cellStyle name="Note 3 6 4 3 3 3" xfId="22170" xr:uid="{00000000-0005-0000-0000-00000D770000}"/>
    <cellStyle name="Note 3 6 4 3 3 3 2" xfId="43893" xr:uid="{00000000-0005-0000-0000-00000E770000}"/>
    <cellStyle name="Note 3 6 4 3 3 4" xfId="32080" xr:uid="{00000000-0005-0000-0000-00000F770000}"/>
    <cellStyle name="Note 3 6 4 3 4" xfId="8946" xr:uid="{00000000-0005-0000-0000-000010770000}"/>
    <cellStyle name="Note 3 6 4 3 4 2" xfId="15607" xr:uid="{00000000-0005-0000-0000-000011770000}"/>
    <cellStyle name="Note 3 6 4 3 4 2 2" xfId="22173" xr:uid="{00000000-0005-0000-0000-000012770000}"/>
    <cellStyle name="Note 3 6 4 3 4 2 2 2" xfId="43896" xr:uid="{00000000-0005-0000-0000-000013770000}"/>
    <cellStyle name="Note 3 6 4 3 4 3" xfId="22172" xr:uid="{00000000-0005-0000-0000-000014770000}"/>
    <cellStyle name="Note 3 6 4 3 4 3 2" xfId="43895" xr:uid="{00000000-0005-0000-0000-000015770000}"/>
    <cellStyle name="Note 3 6 4 3 4 4" xfId="32328" xr:uid="{00000000-0005-0000-0000-000016770000}"/>
    <cellStyle name="Note 3 6 4 4" xfId="4364" xr:uid="{00000000-0005-0000-0000-000017770000}"/>
    <cellStyle name="Note 3 6 4 4 2" xfId="11036" xr:uid="{00000000-0005-0000-0000-000018770000}"/>
    <cellStyle name="Note 3 6 4 4 2 2" xfId="22175" xr:uid="{00000000-0005-0000-0000-000019770000}"/>
    <cellStyle name="Note 3 6 4 4 2 2 2" xfId="43898" xr:uid="{00000000-0005-0000-0000-00001A770000}"/>
    <cellStyle name="Note 3 6 4 4 2 3" xfId="34347" xr:uid="{00000000-0005-0000-0000-00001B770000}"/>
    <cellStyle name="Note 3 6 4 4 3" xfId="22174" xr:uid="{00000000-0005-0000-0000-00001C770000}"/>
    <cellStyle name="Note 3 6 4 4 3 2" xfId="43897" xr:uid="{00000000-0005-0000-0000-00001D770000}"/>
    <cellStyle name="Note 3 6 4 4 4" xfId="27753" xr:uid="{00000000-0005-0000-0000-00001E770000}"/>
    <cellStyle name="Note 3 6 4 5" xfId="6201" xr:uid="{00000000-0005-0000-0000-00001F770000}"/>
    <cellStyle name="Note 3 6 4 5 2" xfId="12872" xr:uid="{00000000-0005-0000-0000-000020770000}"/>
    <cellStyle name="Note 3 6 4 5 2 2" xfId="35676" xr:uid="{00000000-0005-0000-0000-000021770000}"/>
    <cellStyle name="Note 3 6 4 5 3" xfId="29590" xr:uid="{00000000-0005-0000-0000-000022770000}"/>
    <cellStyle name="Note 3 6 4 6" xfId="7824" xr:uid="{00000000-0005-0000-0000-000023770000}"/>
    <cellStyle name="Note 3 6 4 6 2" xfId="14489" xr:uid="{00000000-0005-0000-0000-000024770000}"/>
    <cellStyle name="Note 3 6 4 6 2 2" xfId="22177" xr:uid="{00000000-0005-0000-0000-000025770000}"/>
    <cellStyle name="Note 3 6 4 6 2 2 2" xfId="43900" xr:uid="{00000000-0005-0000-0000-000026770000}"/>
    <cellStyle name="Note 3 6 4 6 3" xfId="22176" xr:uid="{00000000-0005-0000-0000-000027770000}"/>
    <cellStyle name="Note 3 6 4 6 3 2" xfId="43899" xr:uid="{00000000-0005-0000-0000-000028770000}"/>
    <cellStyle name="Note 3 6 4 6 4" xfId="31210" xr:uid="{00000000-0005-0000-0000-000029770000}"/>
    <cellStyle name="Note 3 6 5" xfId="1540" xr:uid="{00000000-0005-0000-0000-00002A770000}"/>
    <cellStyle name="Note 3 6 5 2" xfId="2407" xr:uid="{00000000-0005-0000-0000-00002B770000}"/>
    <cellStyle name="Note 3 6 5 2 2" xfId="7169" xr:uid="{00000000-0005-0000-0000-00002C770000}"/>
    <cellStyle name="Note 3 6 5 2 2 2" xfId="13837" xr:uid="{00000000-0005-0000-0000-00002D770000}"/>
    <cellStyle name="Note 3 6 5 2 2 2 2" xfId="36641" xr:uid="{00000000-0005-0000-0000-00002E770000}"/>
    <cellStyle name="Note 3 6 5 2 2 3" xfId="30555" xr:uid="{00000000-0005-0000-0000-00002F770000}"/>
    <cellStyle name="Note 3 6 5 2 3" xfId="8697" xr:uid="{00000000-0005-0000-0000-000030770000}"/>
    <cellStyle name="Note 3 6 5 2 3 2" xfId="15361" xr:uid="{00000000-0005-0000-0000-000031770000}"/>
    <cellStyle name="Note 3 6 5 2 3 2 2" xfId="22179" xr:uid="{00000000-0005-0000-0000-000032770000}"/>
    <cellStyle name="Note 3 6 5 2 3 2 2 2" xfId="43902" xr:uid="{00000000-0005-0000-0000-000033770000}"/>
    <cellStyle name="Note 3 6 5 2 3 2 3" xfId="37573" xr:uid="{00000000-0005-0000-0000-000034770000}"/>
    <cellStyle name="Note 3 6 5 2 3 3" xfId="22178" xr:uid="{00000000-0005-0000-0000-000035770000}"/>
    <cellStyle name="Note 3 6 5 2 3 3 2" xfId="43901" xr:uid="{00000000-0005-0000-0000-000036770000}"/>
    <cellStyle name="Note 3 6 5 2 3 4" xfId="32082" xr:uid="{00000000-0005-0000-0000-000037770000}"/>
    <cellStyle name="Note 3 6 5 2 4" xfId="5258" xr:uid="{00000000-0005-0000-0000-000038770000}"/>
    <cellStyle name="Note 3 6 5 2 4 2" xfId="11929" xr:uid="{00000000-0005-0000-0000-000039770000}"/>
    <cellStyle name="Note 3 6 5 2 4 2 2" xfId="22181" xr:uid="{00000000-0005-0000-0000-00003A770000}"/>
    <cellStyle name="Note 3 6 5 2 4 2 2 2" xfId="43904" xr:uid="{00000000-0005-0000-0000-00003B770000}"/>
    <cellStyle name="Note 3 6 5 2 4 3" xfId="22180" xr:uid="{00000000-0005-0000-0000-00003C770000}"/>
    <cellStyle name="Note 3 6 5 2 4 3 2" xfId="43903" xr:uid="{00000000-0005-0000-0000-00003D770000}"/>
    <cellStyle name="Note 3 6 5 2 4 4" xfId="28647" xr:uid="{00000000-0005-0000-0000-00003E770000}"/>
    <cellStyle name="Note 3 6 5 3" xfId="4366" xr:uid="{00000000-0005-0000-0000-00003F770000}"/>
    <cellStyle name="Note 3 6 5 3 2" xfId="11038" xr:uid="{00000000-0005-0000-0000-000040770000}"/>
    <cellStyle name="Note 3 6 5 3 2 2" xfId="22183" xr:uid="{00000000-0005-0000-0000-000041770000}"/>
    <cellStyle name="Note 3 6 5 3 2 2 2" xfId="43906" xr:uid="{00000000-0005-0000-0000-000042770000}"/>
    <cellStyle name="Note 3 6 5 3 2 3" xfId="34349" xr:uid="{00000000-0005-0000-0000-000043770000}"/>
    <cellStyle name="Note 3 6 5 3 3" xfId="22182" xr:uid="{00000000-0005-0000-0000-000044770000}"/>
    <cellStyle name="Note 3 6 5 3 3 2" xfId="43905" xr:uid="{00000000-0005-0000-0000-000045770000}"/>
    <cellStyle name="Note 3 6 5 3 4" xfId="27755" xr:uid="{00000000-0005-0000-0000-000046770000}"/>
    <cellStyle name="Note 3 6 5 4" xfId="6203" xr:uid="{00000000-0005-0000-0000-000047770000}"/>
    <cellStyle name="Note 3 6 5 4 2" xfId="12874" xr:uid="{00000000-0005-0000-0000-000048770000}"/>
    <cellStyle name="Note 3 6 5 4 2 2" xfId="35678" xr:uid="{00000000-0005-0000-0000-000049770000}"/>
    <cellStyle name="Note 3 6 5 4 3" xfId="29592" xr:uid="{00000000-0005-0000-0000-00004A770000}"/>
    <cellStyle name="Note 3 6 5 5" xfId="7889" xr:uid="{00000000-0005-0000-0000-00004B770000}"/>
    <cellStyle name="Note 3 6 5 5 2" xfId="14554" xr:uid="{00000000-0005-0000-0000-00004C770000}"/>
    <cellStyle name="Note 3 6 5 5 2 2" xfId="22185" xr:uid="{00000000-0005-0000-0000-00004D770000}"/>
    <cellStyle name="Note 3 6 5 5 2 2 2" xfId="43908" xr:uid="{00000000-0005-0000-0000-00004E770000}"/>
    <cellStyle name="Note 3 6 5 5 3" xfId="22184" xr:uid="{00000000-0005-0000-0000-00004F770000}"/>
    <cellStyle name="Note 3 6 5 5 3 2" xfId="43907" xr:uid="{00000000-0005-0000-0000-000050770000}"/>
    <cellStyle name="Note 3 6 5 5 4" xfId="31275" xr:uid="{00000000-0005-0000-0000-000051770000}"/>
    <cellStyle name="Note 3 6 6" xfId="1385" xr:uid="{00000000-0005-0000-0000-000052770000}"/>
    <cellStyle name="Note 3 6 6 2" xfId="6510" xr:uid="{00000000-0005-0000-0000-000053770000}"/>
    <cellStyle name="Note 3 6 6 2 2" xfId="13178" xr:uid="{00000000-0005-0000-0000-000054770000}"/>
    <cellStyle name="Note 3 6 6 2 2 2" xfId="35982" xr:uid="{00000000-0005-0000-0000-000055770000}"/>
    <cellStyle name="Note 3 6 6 2 3" xfId="29896" xr:uid="{00000000-0005-0000-0000-000056770000}"/>
    <cellStyle name="Note 3 6 6 3" xfId="8038" xr:uid="{00000000-0005-0000-0000-000057770000}"/>
    <cellStyle name="Note 3 6 6 3 2" xfId="14703" xr:uid="{00000000-0005-0000-0000-000058770000}"/>
    <cellStyle name="Note 3 6 6 3 2 2" xfId="22187" xr:uid="{00000000-0005-0000-0000-000059770000}"/>
    <cellStyle name="Note 3 6 6 3 2 2 2" xfId="43910" xr:uid="{00000000-0005-0000-0000-00005A770000}"/>
    <cellStyle name="Note 3 6 6 3 2 3" xfId="36929" xr:uid="{00000000-0005-0000-0000-00005B770000}"/>
    <cellStyle name="Note 3 6 6 3 3" xfId="22186" xr:uid="{00000000-0005-0000-0000-00005C770000}"/>
    <cellStyle name="Note 3 6 6 3 3 2" xfId="43909" xr:uid="{00000000-0005-0000-0000-00005D770000}"/>
    <cellStyle name="Note 3 6 6 3 4" xfId="31424" xr:uid="{00000000-0005-0000-0000-00005E770000}"/>
    <cellStyle name="Note 3 6 6 4" xfId="5326" xr:uid="{00000000-0005-0000-0000-00005F770000}"/>
    <cellStyle name="Note 3 6 6 4 2" xfId="11997" xr:uid="{00000000-0005-0000-0000-000060770000}"/>
    <cellStyle name="Note 3 6 6 4 2 2" xfId="22189" xr:uid="{00000000-0005-0000-0000-000061770000}"/>
    <cellStyle name="Note 3 6 6 4 2 2 2" xfId="43912" xr:uid="{00000000-0005-0000-0000-000062770000}"/>
    <cellStyle name="Note 3 6 6 4 3" xfId="22188" xr:uid="{00000000-0005-0000-0000-000063770000}"/>
    <cellStyle name="Note 3 6 6 4 3 2" xfId="43911" xr:uid="{00000000-0005-0000-0000-000064770000}"/>
    <cellStyle name="Note 3 6 6 4 4" xfId="28715" xr:uid="{00000000-0005-0000-0000-000065770000}"/>
    <cellStyle name="Note 3 6 7" xfId="4353" xr:uid="{00000000-0005-0000-0000-000066770000}"/>
    <cellStyle name="Note 3 6 7 2" xfId="11025" xr:uid="{00000000-0005-0000-0000-000067770000}"/>
    <cellStyle name="Note 3 6 7 2 2" xfId="22191" xr:uid="{00000000-0005-0000-0000-000068770000}"/>
    <cellStyle name="Note 3 6 7 2 2 2" xfId="43914" xr:uid="{00000000-0005-0000-0000-000069770000}"/>
    <cellStyle name="Note 3 6 7 2 3" xfId="34336" xr:uid="{00000000-0005-0000-0000-00006A770000}"/>
    <cellStyle name="Note 3 6 7 3" xfId="22190" xr:uid="{00000000-0005-0000-0000-00006B770000}"/>
    <cellStyle name="Note 3 6 7 3 2" xfId="43913" xr:uid="{00000000-0005-0000-0000-00006C770000}"/>
    <cellStyle name="Note 3 6 7 4" xfId="27742" xr:uid="{00000000-0005-0000-0000-00006D770000}"/>
    <cellStyle name="Note 3 6 8" xfId="5406" xr:uid="{00000000-0005-0000-0000-00006E770000}"/>
    <cellStyle name="Note 3 6 8 2" xfId="12077" xr:uid="{00000000-0005-0000-0000-00006F770000}"/>
    <cellStyle name="Note 3 6 8 2 2" xfId="34982" xr:uid="{00000000-0005-0000-0000-000070770000}"/>
    <cellStyle name="Note 3 6 8 3" xfId="28795" xr:uid="{00000000-0005-0000-0000-000071770000}"/>
    <cellStyle name="Note 3 6 9" xfId="9312" xr:uid="{00000000-0005-0000-0000-000072770000}"/>
    <cellStyle name="Note 3 6 9 2" xfId="15973" xr:uid="{00000000-0005-0000-0000-000073770000}"/>
    <cellStyle name="Note 3 6 9 2 2" xfId="22193" xr:uid="{00000000-0005-0000-0000-000074770000}"/>
    <cellStyle name="Note 3 6 9 2 2 2" xfId="43916" xr:uid="{00000000-0005-0000-0000-000075770000}"/>
    <cellStyle name="Note 3 6 9 3" xfId="22192" xr:uid="{00000000-0005-0000-0000-000076770000}"/>
    <cellStyle name="Note 3 6 9 3 2" xfId="43915" xr:uid="{00000000-0005-0000-0000-000077770000}"/>
    <cellStyle name="Note 3 6 9 4" xfId="32694" xr:uid="{00000000-0005-0000-0000-000078770000}"/>
    <cellStyle name="Note 3 60" xfId="5058" xr:uid="{00000000-0005-0000-0000-000079770000}"/>
    <cellStyle name="Note 3 60 2" xfId="11729" xr:uid="{00000000-0005-0000-0000-00007A770000}"/>
    <cellStyle name="Note 3 60 2 2" xfId="34915" xr:uid="{00000000-0005-0000-0000-00007B770000}"/>
    <cellStyle name="Note 3 60 3" xfId="28447" xr:uid="{00000000-0005-0000-0000-00007C770000}"/>
    <cellStyle name="Note 3 61" xfId="9345" xr:uid="{00000000-0005-0000-0000-00007D770000}"/>
    <cellStyle name="Note 3 61 2" xfId="22194" xr:uid="{00000000-0005-0000-0000-00007E770000}"/>
    <cellStyle name="Note 3 61 2 2" xfId="43917" xr:uid="{00000000-0005-0000-0000-00007F770000}"/>
    <cellStyle name="Note 3 61 3" xfId="32727" xr:uid="{00000000-0005-0000-0000-000080770000}"/>
    <cellStyle name="Note 3 7" xfId="825" xr:uid="{00000000-0005-0000-0000-000081770000}"/>
    <cellStyle name="Note 3 7 10" xfId="9404" xr:uid="{00000000-0005-0000-0000-000082770000}"/>
    <cellStyle name="Note 3 7 10 2" xfId="22195" xr:uid="{00000000-0005-0000-0000-000083770000}"/>
    <cellStyle name="Note 3 7 10 2 2" xfId="43918" xr:uid="{00000000-0005-0000-0000-000084770000}"/>
    <cellStyle name="Note 3 7 10 3" xfId="32786" xr:uid="{00000000-0005-0000-0000-000085770000}"/>
    <cellStyle name="Note 3 7 2" xfId="1041" xr:uid="{00000000-0005-0000-0000-000086770000}"/>
    <cellStyle name="Note 3 7 2 10" xfId="9265" xr:uid="{00000000-0005-0000-0000-000087770000}"/>
    <cellStyle name="Note 3 7 2 10 2" xfId="15926" xr:uid="{00000000-0005-0000-0000-000088770000}"/>
    <cellStyle name="Note 3 7 2 10 2 2" xfId="22197" xr:uid="{00000000-0005-0000-0000-000089770000}"/>
    <cellStyle name="Note 3 7 2 10 2 2 2" xfId="43920" xr:uid="{00000000-0005-0000-0000-00008A770000}"/>
    <cellStyle name="Note 3 7 2 10 3" xfId="22196" xr:uid="{00000000-0005-0000-0000-00008B770000}"/>
    <cellStyle name="Note 3 7 2 10 3 2" xfId="43919" xr:uid="{00000000-0005-0000-0000-00008C770000}"/>
    <cellStyle name="Note 3 7 2 10 4" xfId="32647" xr:uid="{00000000-0005-0000-0000-00008D770000}"/>
    <cellStyle name="Note 3 7 2 2" xfId="1524" xr:uid="{00000000-0005-0000-0000-00008E770000}"/>
    <cellStyle name="Note 3 7 2 2 2" xfId="2000" xr:uid="{00000000-0005-0000-0000-00008F770000}"/>
    <cellStyle name="Note 3 7 2 2 2 2" xfId="2864" xr:uid="{00000000-0005-0000-0000-000090770000}"/>
    <cellStyle name="Note 3 7 2 2 2 2 2" xfId="7170" xr:uid="{00000000-0005-0000-0000-000091770000}"/>
    <cellStyle name="Note 3 7 2 2 2 2 2 2" xfId="13838" xr:uid="{00000000-0005-0000-0000-000092770000}"/>
    <cellStyle name="Note 3 7 2 2 2 2 2 2 2" xfId="36642" xr:uid="{00000000-0005-0000-0000-000093770000}"/>
    <cellStyle name="Note 3 7 2 2 2 2 2 3" xfId="30556" xr:uid="{00000000-0005-0000-0000-000094770000}"/>
    <cellStyle name="Note 3 7 2 2 2 2 3" xfId="8698" xr:uid="{00000000-0005-0000-0000-000095770000}"/>
    <cellStyle name="Note 3 7 2 2 2 2 3 2" xfId="15362" xr:uid="{00000000-0005-0000-0000-000096770000}"/>
    <cellStyle name="Note 3 7 2 2 2 2 3 2 2" xfId="22199" xr:uid="{00000000-0005-0000-0000-000097770000}"/>
    <cellStyle name="Note 3 7 2 2 2 2 3 2 2 2" xfId="43922" xr:uid="{00000000-0005-0000-0000-000098770000}"/>
    <cellStyle name="Note 3 7 2 2 2 2 3 2 3" xfId="37574" xr:uid="{00000000-0005-0000-0000-000099770000}"/>
    <cellStyle name="Note 3 7 2 2 2 2 3 3" xfId="22198" xr:uid="{00000000-0005-0000-0000-00009A770000}"/>
    <cellStyle name="Note 3 7 2 2 2 2 3 3 2" xfId="43921" xr:uid="{00000000-0005-0000-0000-00009B770000}"/>
    <cellStyle name="Note 3 7 2 2 2 2 3 4" xfId="32083" xr:uid="{00000000-0005-0000-0000-00009C770000}"/>
    <cellStyle name="Note 3 7 2 2 2 2 4" xfId="5230" xr:uid="{00000000-0005-0000-0000-00009D770000}"/>
    <cellStyle name="Note 3 7 2 2 2 2 4 2" xfId="11901" xr:uid="{00000000-0005-0000-0000-00009E770000}"/>
    <cellStyle name="Note 3 7 2 2 2 2 4 2 2" xfId="22201" xr:uid="{00000000-0005-0000-0000-00009F770000}"/>
    <cellStyle name="Note 3 7 2 2 2 2 4 2 2 2" xfId="43924" xr:uid="{00000000-0005-0000-0000-0000A0770000}"/>
    <cellStyle name="Note 3 7 2 2 2 2 4 3" xfId="22200" xr:uid="{00000000-0005-0000-0000-0000A1770000}"/>
    <cellStyle name="Note 3 7 2 2 2 2 4 3 2" xfId="43923" xr:uid="{00000000-0005-0000-0000-0000A2770000}"/>
    <cellStyle name="Note 3 7 2 2 2 2 4 4" xfId="28619" xr:uid="{00000000-0005-0000-0000-0000A3770000}"/>
    <cellStyle name="Note 3 7 2 2 2 3" xfId="4370" xr:uid="{00000000-0005-0000-0000-0000A4770000}"/>
    <cellStyle name="Note 3 7 2 2 2 3 2" xfId="11042" xr:uid="{00000000-0005-0000-0000-0000A5770000}"/>
    <cellStyle name="Note 3 7 2 2 2 3 2 2" xfId="22203" xr:uid="{00000000-0005-0000-0000-0000A6770000}"/>
    <cellStyle name="Note 3 7 2 2 2 3 2 2 2" xfId="43926" xr:uid="{00000000-0005-0000-0000-0000A7770000}"/>
    <cellStyle name="Note 3 7 2 2 2 3 2 3" xfId="34353" xr:uid="{00000000-0005-0000-0000-0000A8770000}"/>
    <cellStyle name="Note 3 7 2 2 2 3 3" xfId="22202" xr:uid="{00000000-0005-0000-0000-0000A9770000}"/>
    <cellStyle name="Note 3 7 2 2 2 3 3 2" xfId="43925" xr:uid="{00000000-0005-0000-0000-0000AA770000}"/>
    <cellStyle name="Note 3 7 2 2 2 3 4" xfId="27759" xr:uid="{00000000-0005-0000-0000-0000AB770000}"/>
    <cellStyle name="Note 3 7 2 2 2 4" xfId="6204" xr:uid="{00000000-0005-0000-0000-0000AC770000}"/>
    <cellStyle name="Note 3 7 2 2 2 4 2" xfId="12875" xr:uid="{00000000-0005-0000-0000-0000AD770000}"/>
    <cellStyle name="Note 3 7 2 2 2 4 2 2" xfId="35679" xr:uid="{00000000-0005-0000-0000-0000AE770000}"/>
    <cellStyle name="Note 3 7 2 2 2 4 3" xfId="29593" xr:uid="{00000000-0005-0000-0000-0000AF770000}"/>
    <cellStyle name="Note 3 7 2 2 2 5" xfId="7372" xr:uid="{00000000-0005-0000-0000-0000B0770000}"/>
    <cellStyle name="Note 3 7 2 2 2 5 2" xfId="14037" xr:uid="{00000000-0005-0000-0000-0000B1770000}"/>
    <cellStyle name="Note 3 7 2 2 2 5 2 2" xfId="22205" xr:uid="{00000000-0005-0000-0000-0000B2770000}"/>
    <cellStyle name="Note 3 7 2 2 2 5 2 2 2" xfId="43928" xr:uid="{00000000-0005-0000-0000-0000B3770000}"/>
    <cellStyle name="Note 3 7 2 2 2 5 3" xfId="22204" xr:uid="{00000000-0005-0000-0000-0000B4770000}"/>
    <cellStyle name="Note 3 7 2 2 2 5 3 2" xfId="43927" xr:uid="{00000000-0005-0000-0000-0000B5770000}"/>
    <cellStyle name="Note 3 7 2 2 2 5 4" xfId="30758" xr:uid="{00000000-0005-0000-0000-0000B6770000}"/>
    <cellStyle name="Note 3 7 2 2 3" xfId="2400" xr:uid="{00000000-0005-0000-0000-0000B7770000}"/>
    <cellStyle name="Note 3 7 2 2 3 2" xfId="6723" xr:uid="{00000000-0005-0000-0000-0000B8770000}"/>
    <cellStyle name="Note 3 7 2 2 3 2 2" xfId="13391" xr:uid="{00000000-0005-0000-0000-0000B9770000}"/>
    <cellStyle name="Note 3 7 2 2 3 2 2 2" xfId="36195" xr:uid="{00000000-0005-0000-0000-0000BA770000}"/>
    <cellStyle name="Note 3 7 2 2 3 2 3" xfId="30109" xr:uid="{00000000-0005-0000-0000-0000BB770000}"/>
    <cellStyle name="Note 3 7 2 2 3 3" xfId="8251" xr:uid="{00000000-0005-0000-0000-0000BC770000}"/>
    <cellStyle name="Note 3 7 2 2 3 3 2" xfId="14916" xr:uid="{00000000-0005-0000-0000-0000BD770000}"/>
    <cellStyle name="Note 3 7 2 2 3 3 2 2" xfId="22207" xr:uid="{00000000-0005-0000-0000-0000BE770000}"/>
    <cellStyle name="Note 3 7 2 2 3 3 2 2 2" xfId="43930" xr:uid="{00000000-0005-0000-0000-0000BF770000}"/>
    <cellStyle name="Note 3 7 2 2 3 3 2 3" xfId="37128" xr:uid="{00000000-0005-0000-0000-0000C0770000}"/>
    <cellStyle name="Note 3 7 2 2 3 3 3" xfId="22206" xr:uid="{00000000-0005-0000-0000-0000C1770000}"/>
    <cellStyle name="Note 3 7 2 2 3 3 3 2" xfId="43929" xr:uid="{00000000-0005-0000-0000-0000C2770000}"/>
    <cellStyle name="Note 3 7 2 2 3 3 4" xfId="31637" xr:uid="{00000000-0005-0000-0000-0000C3770000}"/>
    <cellStyle name="Note 3 7 2 2 3 4" xfId="4985" xr:uid="{00000000-0005-0000-0000-0000C4770000}"/>
    <cellStyle name="Note 3 7 2 2 3 4 2" xfId="11656" xr:uid="{00000000-0005-0000-0000-0000C5770000}"/>
    <cellStyle name="Note 3 7 2 2 3 4 2 2" xfId="22209" xr:uid="{00000000-0005-0000-0000-0000C6770000}"/>
    <cellStyle name="Note 3 7 2 2 3 4 2 2 2" xfId="43932" xr:uid="{00000000-0005-0000-0000-0000C7770000}"/>
    <cellStyle name="Note 3 7 2 2 3 4 3" xfId="22208" xr:uid="{00000000-0005-0000-0000-0000C8770000}"/>
    <cellStyle name="Note 3 7 2 2 3 4 3 2" xfId="43931" xr:uid="{00000000-0005-0000-0000-0000C9770000}"/>
    <cellStyle name="Note 3 7 2 2 3 4 4" xfId="28374" xr:uid="{00000000-0005-0000-0000-0000CA770000}"/>
    <cellStyle name="Note 3 7 2 2 4" xfId="4369" xr:uid="{00000000-0005-0000-0000-0000CB770000}"/>
    <cellStyle name="Note 3 7 2 2 4 2" xfId="11041" xr:uid="{00000000-0005-0000-0000-0000CC770000}"/>
    <cellStyle name="Note 3 7 2 2 4 2 2" xfId="22211" xr:uid="{00000000-0005-0000-0000-0000CD770000}"/>
    <cellStyle name="Note 3 7 2 2 4 2 2 2" xfId="43934" xr:uid="{00000000-0005-0000-0000-0000CE770000}"/>
    <cellStyle name="Note 3 7 2 2 4 2 3" xfId="34352" xr:uid="{00000000-0005-0000-0000-0000CF770000}"/>
    <cellStyle name="Note 3 7 2 2 4 3" xfId="22210" xr:uid="{00000000-0005-0000-0000-0000D0770000}"/>
    <cellStyle name="Note 3 7 2 2 4 3 2" xfId="43933" xr:uid="{00000000-0005-0000-0000-0000D1770000}"/>
    <cellStyle name="Note 3 7 2 2 4 4" xfId="27758" xr:uid="{00000000-0005-0000-0000-0000D2770000}"/>
    <cellStyle name="Note 3 7 2 2 5" xfId="5733" xr:uid="{00000000-0005-0000-0000-0000D3770000}"/>
    <cellStyle name="Note 3 7 2 2 5 2" xfId="12404" xr:uid="{00000000-0005-0000-0000-0000D4770000}"/>
    <cellStyle name="Note 3 7 2 2 5 2 2" xfId="35228" xr:uid="{00000000-0005-0000-0000-0000D5770000}"/>
    <cellStyle name="Note 3 7 2 2 5 3" xfId="29122" xr:uid="{00000000-0005-0000-0000-0000D6770000}"/>
    <cellStyle name="Note 3 7 2 2 6" xfId="9227" xr:uid="{00000000-0005-0000-0000-0000D7770000}"/>
    <cellStyle name="Note 3 7 2 2 6 2" xfId="15888" xr:uid="{00000000-0005-0000-0000-0000D8770000}"/>
    <cellStyle name="Note 3 7 2 2 6 2 2" xfId="22213" xr:uid="{00000000-0005-0000-0000-0000D9770000}"/>
    <cellStyle name="Note 3 7 2 2 6 2 2 2" xfId="43936" xr:uid="{00000000-0005-0000-0000-0000DA770000}"/>
    <cellStyle name="Note 3 7 2 2 6 3" xfId="22212" xr:uid="{00000000-0005-0000-0000-0000DB770000}"/>
    <cellStyle name="Note 3 7 2 2 6 3 2" xfId="43935" xr:uid="{00000000-0005-0000-0000-0000DC770000}"/>
    <cellStyle name="Note 3 7 2 2 6 4" xfId="32609" xr:uid="{00000000-0005-0000-0000-0000DD770000}"/>
    <cellStyle name="Note 3 7 2 3" xfId="1733" xr:uid="{00000000-0005-0000-0000-0000DE770000}"/>
    <cellStyle name="Note 3 7 2 3 2" xfId="2189" xr:uid="{00000000-0005-0000-0000-0000DF770000}"/>
    <cellStyle name="Note 3 7 2 3 2 2" xfId="3053" xr:uid="{00000000-0005-0000-0000-0000E0770000}"/>
    <cellStyle name="Note 3 7 2 3 2 2 2" xfId="7172" xr:uid="{00000000-0005-0000-0000-0000E1770000}"/>
    <cellStyle name="Note 3 7 2 3 2 2 2 2" xfId="13840" xr:uid="{00000000-0005-0000-0000-0000E2770000}"/>
    <cellStyle name="Note 3 7 2 3 2 2 2 2 2" xfId="36644" xr:uid="{00000000-0005-0000-0000-0000E3770000}"/>
    <cellStyle name="Note 3 7 2 3 2 2 2 3" xfId="30558" xr:uid="{00000000-0005-0000-0000-0000E4770000}"/>
    <cellStyle name="Note 3 7 2 3 2 2 3" xfId="8700" xr:uid="{00000000-0005-0000-0000-0000E5770000}"/>
    <cellStyle name="Note 3 7 2 3 2 2 3 2" xfId="15364" xr:uid="{00000000-0005-0000-0000-0000E6770000}"/>
    <cellStyle name="Note 3 7 2 3 2 2 3 2 2" xfId="22215" xr:uid="{00000000-0005-0000-0000-0000E7770000}"/>
    <cellStyle name="Note 3 7 2 3 2 2 3 2 2 2" xfId="43938" xr:uid="{00000000-0005-0000-0000-0000E8770000}"/>
    <cellStyle name="Note 3 7 2 3 2 2 3 2 3" xfId="37576" xr:uid="{00000000-0005-0000-0000-0000E9770000}"/>
    <cellStyle name="Note 3 7 2 3 2 2 3 3" xfId="22214" xr:uid="{00000000-0005-0000-0000-0000EA770000}"/>
    <cellStyle name="Note 3 7 2 3 2 2 3 3 2" xfId="43937" xr:uid="{00000000-0005-0000-0000-0000EB770000}"/>
    <cellStyle name="Note 3 7 2 3 2 2 3 4" xfId="32085" xr:uid="{00000000-0005-0000-0000-0000EC770000}"/>
    <cellStyle name="Note 3 7 2 3 2 2 4" xfId="7573" xr:uid="{00000000-0005-0000-0000-0000ED770000}"/>
    <cellStyle name="Note 3 7 2 3 2 2 4 2" xfId="14238" xr:uid="{00000000-0005-0000-0000-0000EE770000}"/>
    <cellStyle name="Note 3 7 2 3 2 2 4 2 2" xfId="22217" xr:uid="{00000000-0005-0000-0000-0000EF770000}"/>
    <cellStyle name="Note 3 7 2 3 2 2 4 2 2 2" xfId="43940" xr:uid="{00000000-0005-0000-0000-0000F0770000}"/>
    <cellStyle name="Note 3 7 2 3 2 2 4 3" xfId="22216" xr:uid="{00000000-0005-0000-0000-0000F1770000}"/>
    <cellStyle name="Note 3 7 2 3 2 2 4 3 2" xfId="43939" xr:uid="{00000000-0005-0000-0000-0000F2770000}"/>
    <cellStyle name="Note 3 7 2 3 2 2 4 4" xfId="30959" xr:uid="{00000000-0005-0000-0000-0000F3770000}"/>
    <cellStyle name="Note 3 7 2 3 2 3" xfId="4372" xr:uid="{00000000-0005-0000-0000-0000F4770000}"/>
    <cellStyle name="Note 3 7 2 3 2 3 2" xfId="11044" xr:uid="{00000000-0005-0000-0000-0000F5770000}"/>
    <cellStyle name="Note 3 7 2 3 2 3 2 2" xfId="22219" xr:uid="{00000000-0005-0000-0000-0000F6770000}"/>
    <cellStyle name="Note 3 7 2 3 2 3 2 2 2" xfId="43942" xr:uid="{00000000-0005-0000-0000-0000F7770000}"/>
    <cellStyle name="Note 3 7 2 3 2 3 2 3" xfId="34355" xr:uid="{00000000-0005-0000-0000-0000F8770000}"/>
    <cellStyle name="Note 3 7 2 3 2 3 3" xfId="22218" xr:uid="{00000000-0005-0000-0000-0000F9770000}"/>
    <cellStyle name="Note 3 7 2 3 2 3 3 2" xfId="43941" xr:uid="{00000000-0005-0000-0000-0000FA770000}"/>
    <cellStyle name="Note 3 7 2 3 2 3 4" xfId="27761" xr:uid="{00000000-0005-0000-0000-0000FB770000}"/>
    <cellStyle name="Note 3 7 2 3 2 4" xfId="6206" xr:uid="{00000000-0005-0000-0000-0000FC770000}"/>
    <cellStyle name="Note 3 7 2 3 2 4 2" xfId="12877" xr:uid="{00000000-0005-0000-0000-0000FD770000}"/>
    <cellStyle name="Note 3 7 2 3 2 4 2 2" xfId="35681" xr:uid="{00000000-0005-0000-0000-0000FE770000}"/>
    <cellStyle name="Note 3 7 2 3 2 4 3" xfId="29595" xr:uid="{00000000-0005-0000-0000-0000FF770000}"/>
    <cellStyle name="Note 3 7 2 3 2 5" xfId="7352" xr:uid="{00000000-0005-0000-0000-000000780000}"/>
    <cellStyle name="Note 3 7 2 3 2 5 2" xfId="14017" xr:uid="{00000000-0005-0000-0000-000001780000}"/>
    <cellStyle name="Note 3 7 2 3 2 5 2 2" xfId="22221" xr:uid="{00000000-0005-0000-0000-000002780000}"/>
    <cellStyle name="Note 3 7 2 3 2 5 2 2 2" xfId="43944" xr:uid="{00000000-0005-0000-0000-000003780000}"/>
    <cellStyle name="Note 3 7 2 3 2 5 3" xfId="22220" xr:uid="{00000000-0005-0000-0000-000004780000}"/>
    <cellStyle name="Note 3 7 2 3 2 5 3 2" xfId="43943" xr:uid="{00000000-0005-0000-0000-000005780000}"/>
    <cellStyle name="Note 3 7 2 3 2 5 4" xfId="30738" xr:uid="{00000000-0005-0000-0000-000006780000}"/>
    <cellStyle name="Note 3 7 2 3 3" xfId="2597" xr:uid="{00000000-0005-0000-0000-000007780000}"/>
    <cellStyle name="Note 3 7 2 3 3 2" xfId="7171" xr:uid="{00000000-0005-0000-0000-000008780000}"/>
    <cellStyle name="Note 3 7 2 3 3 2 2" xfId="13839" xr:uid="{00000000-0005-0000-0000-000009780000}"/>
    <cellStyle name="Note 3 7 2 3 3 2 2 2" xfId="36643" xr:uid="{00000000-0005-0000-0000-00000A780000}"/>
    <cellStyle name="Note 3 7 2 3 3 2 3" xfId="30557" xr:uid="{00000000-0005-0000-0000-00000B780000}"/>
    <cellStyle name="Note 3 7 2 3 3 3" xfId="8699" xr:uid="{00000000-0005-0000-0000-00000C780000}"/>
    <cellStyle name="Note 3 7 2 3 3 3 2" xfId="15363" xr:uid="{00000000-0005-0000-0000-00000D780000}"/>
    <cellStyle name="Note 3 7 2 3 3 3 2 2" xfId="22223" xr:uid="{00000000-0005-0000-0000-00000E780000}"/>
    <cellStyle name="Note 3 7 2 3 3 3 2 2 2" xfId="43946" xr:uid="{00000000-0005-0000-0000-00000F780000}"/>
    <cellStyle name="Note 3 7 2 3 3 3 2 3" xfId="37575" xr:uid="{00000000-0005-0000-0000-000010780000}"/>
    <cellStyle name="Note 3 7 2 3 3 3 3" xfId="22222" xr:uid="{00000000-0005-0000-0000-000011780000}"/>
    <cellStyle name="Note 3 7 2 3 3 3 3 2" xfId="43945" xr:uid="{00000000-0005-0000-0000-000012780000}"/>
    <cellStyle name="Note 3 7 2 3 3 3 4" xfId="32084" xr:uid="{00000000-0005-0000-0000-000013780000}"/>
    <cellStyle name="Note 3 7 2 3 3 4" xfId="5229" xr:uid="{00000000-0005-0000-0000-000014780000}"/>
    <cellStyle name="Note 3 7 2 3 3 4 2" xfId="11900" xr:uid="{00000000-0005-0000-0000-000015780000}"/>
    <cellStyle name="Note 3 7 2 3 3 4 2 2" xfId="22225" xr:uid="{00000000-0005-0000-0000-000016780000}"/>
    <cellStyle name="Note 3 7 2 3 3 4 2 2 2" xfId="43948" xr:uid="{00000000-0005-0000-0000-000017780000}"/>
    <cellStyle name="Note 3 7 2 3 3 4 3" xfId="22224" xr:uid="{00000000-0005-0000-0000-000018780000}"/>
    <cellStyle name="Note 3 7 2 3 3 4 3 2" xfId="43947" xr:uid="{00000000-0005-0000-0000-000019780000}"/>
    <cellStyle name="Note 3 7 2 3 3 4 4" xfId="28618" xr:uid="{00000000-0005-0000-0000-00001A780000}"/>
    <cellStyle name="Note 3 7 2 3 4" xfId="4371" xr:uid="{00000000-0005-0000-0000-00001B780000}"/>
    <cellStyle name="Note 3 7 2 3 4 2" xfId="11043" xr:uid="{00000000-0005-0000-0000-00001C780000}"/>
    <cellStyle name="Note 3 7 2 3 4 2 2" xfId="22227" xr:uid="{00000000-0005-0000-0000-00001D780000}"/>
    <cellStyle name="Note 3 7 2 3 4 2 2 2" xfId="43950" xr:uid="{00000000-0005-0000-0000-00001E780000}"/>
    <cellStyle name="Note 3 7 2 3 4 2 3" xfId="34354" xr:uid="{00000000-0005-0000-0000-00001F780000}"/>
    <cellStyle name="Note 3 7 2 3 4 3" xfId="22226" xr:uid="{00000000-0005-0000-0000-000020780000}"/>
    <cellStyle name="Note 3 7 2 3 4 3 2" xfId="43949" xr:uid="{00000000-0005-0000-0000-000021780000}"/>
    <cellStyle name="Note 3 7 2 3 4 4" xfId="27760" xr:uid="{00000000-0005-0000-0000-000022780000}"/>
    <cellStyle name="Note 3 7 2 3 5" xfId="6205" xr:uid="{00000000-0005-0000-0000-000023780000}"/>
    <cellStyle name="Note 3 7 2 3 5 2" xfId="12876" xr:uid="{00000000-0005-0000-0000-000024780000}"/>
    <cellStyle name="Note 3 7 2 3 5 2 2" xfId="35680" xr:uid="{00000000-0005-0000-0000-000025780000}"/>
    <cellStyle name="Note 3 7 2 3 5 3" xfId="29594" xr:uid="{00000000-0005-0000-0000-000026780000}"/>
    <cellStyle name="Note 3 7 2 3 6" xfId="8057" xr:uid="{00000000-0005-0000-0000-000027780000}"/>
    <cellStyle name="Note 3 7 2 3 6 2" xfId="14722" xr:uid="{00000000-0005-0000-0000-000028780000}"/>
    <cellStyle name="Note 3 7 2 3 6 2 2" xfId="22229" xr:uid="{00000000-0005-0000-0000-000029780000}"/>
    <cellStyle name="Note 3 7 2 3 6 2 2 2" xfId="43952" xr:uid="{00000000-0005-0000-0000-00002A780000}"/>
    <cellStyle name="Note 3 7 2 3 6 3" xfId="22228" xr:uid="{00000000-0005-0000-0000-00002B780000}"/>
    <cellStyle name="Note 3 7 2 3 6 3 2" xfId="43951" xr:uid="{00000000-0005-0000-0000-00002C780000}"/>
    <cellStyle name="Note 3 7 2 3 6 4" xfId="31443" xr:uid="{00000000-0005-0000-0000-00002D780000}"/>
    <cellStyle name="Note 3 7 2 4" xfId="1899" xr:uid="{00000000-0005-0000-0000-00002E780000}"/>
    <cellStyle name="Note 3 7 2 4 2" xfId="2763" xr:uid="{00000000-0005-0000-0000-00002F780000}"/>
    <cellStyle name="Note 3 7 2 4 2 2" xfId="7173" xr:uid="{00000000-0005-0000-0000-000030780000}"/>
    <cellStyle name="Note 3 7 2 4 2 2 2" xfId="13841" xr:uid="{00000000-0005-0000-0000-000031780000}"/>
    <cellStyle name="Note 3 7 2 4 2 2 2 2" xfId="36645" xr:uid="{00000000-0005-0000-0000-000032780000}"/>
    <cellStyle name="Note 3 7 2 4 2 2 3" xfId="30559" xr:uid="{00000000-0005-0000-0000-000033780000}"/>
    <cellStyle name="Note 3 7 2 4 2 3" xfId="8701" xr:uid="{00000000-0005-0000-0000-000034780000}"/>
    <cellStyle name="Note 3 7 2 4 2 3 2" xfId="15365" xr:uid="{00000000-0005-0000-0000-000035780000}"/>
    <cellStyle name="Note 3 7 2 4 2 3 2 2" xfId="22231" xr:uid="{00000000-0005-0000-0000-000036780000}"/>
    <cellStyle name="Note 3 7 2 4 2 3 2 2 2" xfId="43954" xr:uid="{00000000-0005-0000-0000-000037780000}"/>
    <cellStyle name="Note 3 7 2 4 2 3 2 3" xfId="37577" xr:uid="{00000000-0005-0000-0000-000038780000}"/>
    <cellStyle name="Note 3 7 2 4 2 3 3" xfId="22230" xr:uid="{00000000-0005-0000-0000-000039780000}"/>
    <cellStyle name="Note 3 7 2 4 2 3 3 2" xfId="43953" xr:uid="{00000000-0005-0000-0000-00003A780000}"/>
    <cellStyle name="Note 3 7 2 4 2 3 4" xfId="32086" xr:uid="{00000000-0005-0000-0000-00003B780000}"/>
    <cellStyle name="Note 3 7 2 4 2 4" xfId="8829" xr:uid="{00000000-0005-0000-0000-00003C780000}"/>
    <cellStyle name="Note 3 7 2 4 2 4 2" xfId="15490" xr:uid="{00000000-0005-0000-0000-00003D780000}"/>
    <cellStyle name="Note 3 7 2 4 2 4 2 2" xfId="22233" xr:uid="{00000000-0005-0000-0000-00003E780000}"/>
    <cellStyle name="Note 3 7 2 4 2 4 2 2 2" xfId="43956" xr:uid="{00000000-0005-0000-0000-00003F780000}"/>
    <cellStyle name="Note 3 7 2 4 2 4 3" xfId="22232" xr:uid="{00000000-0005-0000-0000-000040780000}"/>
    <cellStyle name="Note 3 7 2 4 2 4 3 2" xfId="43955" xr:uid="{00000000-0005-0000-0000-000041780000}"/>
    <cellStyle name="Note 3 7 2 4 2 4 4" xfId="32211" xr:uid="{00000000-0005-0000-0000-000042780000}"/>
    <cellStyle name="Note 3 7 2 4 3" xfId="4373" xr:uid="{00000000-0005-0000-0000-000043780000}"/>
    <cellStyle name="Note 3 7 2 4 3 2" xfId="11045" xr:uid="{00000000-0005-0000-0000-000044780000}"/>
    <cellStyle name="Note 3 7 2 4 3 2 2" xfId="22235" xr:uid="{00000000-0005-0000-0000-000045780000}"/>
    <cellStyle name="Note 3 7 2 4 3 2 2 2" xfId="43958" xr:uid="{00000000-0005-0000-0000-000046780000}"/>
    <cellStyle name="Note 3 7 2 4 3 2 3" xfId="34356" xr:uid="{00000000-0005-0000-0000-000047780000}"/>
    <cellStyle name="Note 3 7 2 4 3 3" xfId="22234" xr:uid="{00000000-0005-0000-0000-000048780000}"/>
    <cellStyle name="Note 3 7 2 4 3 3 2" xfId="43957" xr:uid="{00000000-0005-0000-0000-000049780000}"/>
    <cellStyle name="Note 3 7 2 4 3 4" xfId="27762" xr:uid="{00000000-0005-0000-0000-00004A780000}"/>
    <cellStyle name="Note 3 7 2 4 4" xfId="6207" xr:uid="{00000000-0005-0000-0000-00004B780000}"/>
    <cellStyle name="Note 3 7 2 4 4 2" xfId="12878" xr:uid="{00000000-0005-0000-0000-00004C780000}"/>
    <cellStyle name="Note 3 7 2 4 4 2 2" xfId="35682" xr:uid="{00000000-0005-0000-0000-00004D780000}"/>
    <cellStyle name="Note 3 7 2 4 4 3" xfId="29596" xr:uid="{00000000-0005-0000-0000-00004E780000}"/>
    <cellStyle name="Note 3 7 2 4 5" xfId="7890" xr:uid="{00000000-0005-0000-0000-00004F780000}"/>
    <cellStyle name="Note 3 7 2 4 5 2" xfId="14555" xr:uid="{00000000-0005-0000-0000-000050780000}"/>
    <cellStyle name="Note 3 7 2 4 5 2 2" xfId="22237" xr:uid="{00000000-0005-0000-0000-000051780000}"/>
    <cellStyle name="Note 3 7 2 4 5 2 2 2" xfId="43960" xr:uid="{00000000-0005-0000-0000-000052780000}"/>
    <cellStyle name="Note 3 7 2 4 5 3" xfId="22236" xr:uid="{00000000-0005-0000-0000-000053780000}"/>
    <cellStyle name="Note 3 7 2 4 5 3 2" xfId="43959" xr:uid="{00000000-0005-0000-0000-000054780000}"/>
    <cellStyle name="Note 3 7 2 4 5 4" xfId="31276" xr:uid="{00000000-0005-0000-0000-000055780000}"/>
    <cellStyle name="Note 3 7 2 5" xfId="1389" xr:uid="{00000000-0005-0000-0000-000056780000}"/>
    <cellStyle name="Note 3 7 2 5 2" xfId="6644" xr:uid="{00000000-0005-0000-0000-000057780000}"/>
    <cellStyle name="Note 3 7 2 5 2 2" xfId="13312" xr:uid="{00000000-0005-0000-0000-000058780000}"/>
    <cellStyle name="Note 3 7 2 5 2 2 2" xfId="36116" xr:uid="{00000000-0005-0000-0000-000059780000}"/>
    <cellStyle name="Note 3 7 2 5 2 3" xfId="30030" xr:uid="{00000000-0005-0000-0000-00005A780000}"/>
    <cellStyle name="Note 3 7 2 5 3" xfId="8172" xr:uid="{00000000-0005-0000-0000-00005B780000}"/>
    <cellStyle name="Note 3 7 2 5 3 2" xfId="14837" xr:uid="{00000000-0005-0000-0000-00005C780000}"/>
    <cellStyle name="Note 3 7 2 5 3 2 2" xfId="22239" xr:uid="{00000000-0005-0000-0000-00005D780000}"/>
    <cellStyle name="Note 3 7 2 5 3 2 2 2" xfId="43962" xr:uid="{00000000-0005-0000-0000-00005E780000}"/>
    <cellStyle name="Note 3 7 2 5 3 2 3" xfId="37050" xr:uid="{00000000-0005-0000-0000-00005F780000}"/>
    <cellStyle name="Note 3 7 2 5 3 3" xfId="22238" xr:uid="{00000000-0005-0000-0000-000060780000}"/>
    <cellStyle name="Note 3 7 2 5 3 3 2" xfId="43961" xr:uid="{00000000-0005-0000-0000-000061780000}"/>
    <cellStyle name="Note 3 7 2 5 3 4" xfId="31558" xr:uid="{00000000-0005-0000-0000-000062780000}"/>
    <cellStyle name="Note 3 7 2 5 4" xfId="4997" xr:uid="{00000000-0005-0000-0000-000063780000}"/>
    <cellStyle name="Note 3 7 2 5 4 2" xfId="11668" xr:uid="{00000000-0005-0000-0000-000064780000}"/>
    <cellStyle name="Note 3 7 2 5 4 2 2" xfId="22241" xr:uid="{00000000-0005-0000-0000-000065780000}"/>
    <cellStyle name="Note 3 7 2 5 4 2 2 2" xfId="43964" xr:uid="{00000000-0005-0000-0000-000066780000}"/>
    <cellStyle name="Note 3 7 2 5 4 3" xfId="22240" xr:uid="{00000000-0005-0000-0000-000067780000}"/>
    <cellStyle name="Note 3 7 2 5 4 3 2" xfId="43963" xr:uid="{00000000-0005-0000-0000-000068780000}"/>
    <cellStyle name="Note 3 7 2 5 4 4" xfId="28386" xr:uid="{00000000-0005-0000-0000-000069780000}"/>
    <cellStyle name="Note 3 7 2 6" xfId="2267" xr:uid="{00000000-0005-0000-0000-00006A780000}"/>
    <cellStyle name="Note 3 7 2 6 2" xfId="9597" xr:uid="{00000000-0005-0000-0000-00006B780000}"/>
    <cellStyle name="Note 3 7 2 6 2 2" xfId="22243" xr:uid="{00000000-0005-0000-0000-00006C780000}"/>
    <cellStyle name="Note 3 7 2 6 2 2 2" xfId="43966" xr:uid="{00000000-0005-0000-0000-00006D780000}"/>
    <cellStyle name="Note 3 7 2 6 2 3" xfId="32980" xr:uid="{00000000-0005-0000-0000-00006E780000}"/>
    <cellStyle name="Note 3 7 2 6 3" xfId="22242" xr:uid="{00000000-0005-0000-0000-00006F780000}"/>
    <cellStyle name="Note 3 7 2 6 3 2" xfId="43965" xr:uid="{00000000-0005-0000-0000-000070780000}"/>
    <cellStyle name="Note 3 7 2 7" xfId="1171" xr:uid="{00000000-0005-0000-0000-000071780000}"/>
    <cellStyle name="Note 3 7 2 7 2" xfId="9489" xr:uid="{00000000-0005-0000-0000-000072780000}"/>
    <cellStyle name="Note 3 7 2 7 2 2" xfId="22245" xr:uid="{00000000-0005-0000-0000-000073780000}"/>
    <cellStyle name="Note 3 7 2 7 2 2 2" xfId="43968" xr:uid="{00000000-0005-0000-0000-000074780000}"/>
    <cellStyle name="Note 3 7 2 7 2 3" xfId="32872" xr:uid="{00000000-0005-0000-0000-000075780000}"/>
    <cellStyle name="Note 3 7 2 7 3" xfId="22244" xr:uid="{00000000-0005-0000-0000-000076780000}"/>
    <cellStyle name="Note 3 7 2 7 3 2" xfId="43967" xr:uid="{00000000-0005-0000-0000-000077780000}"/>
    <cellStyle name="Note 3 7 2 8" xfId="4368" xr:uid="{00000000-0005-0000-0000-000078780000}"/>
    <cellStyle name="Note 3 7 2 8 2" xfId="11040" xr:uid="{00000000-0005-0000-0000-000079780000}"/>
    <cellStyle name="Note 3 7 2 8 2 2" xfId="22247" xr:uid="{00000000-0005-0000-0000-00007A780000}"/>
    <cellStyle name="Note 3 7 2 8 2 2 2" xfId="43970" xr:uid="{00000000-0005-0000-0000-00007B780000}"/>
    <cellStyle name="Note 3 7 2 8 2 3" xfId="34351" xr:uid="{00000000-0005-0000-0000-00007C780000}"/>
    <cellStyle name="Note 3 7 2 8 3" xfId="22246" xr:uid="{00000000-0005-0000-0000-00007D780000}"/>
    <cellStyle name="Note 3 7 2 8 3 2" xfId="43969" xr:uid="{00000000-0005-0000-0000-00007E780000}"/>
    <cellStyle name="Note 3 7 2 8 4" xfId="27757" xr:uid="{00000000-0005-0000-0000-00007F780000}"/>
    <cellStyle name="Note 3 7 2 9" xfId="5620" xr:uid="{00000000-0005-0000-0000-000080780000}"/>
    <cellStyle name="Note 3 7 2 9 2" xfId="12291" xr:uid="{00000000-0005-0000-0000-000081780000}"/>
    <cellStyle name="Note 3 7 2 9 2 2" xfId="35126" xr:uid="{00000000-0005-0000-0000-000082780000}"/>
    <cellStyle name="Note 3 7 2 9 3" xfId="29009" xr:uid="{00000000-0005-0000-0000-000083780000}"/>
    <cellStyle name="Note 3 7 3" xfId="992" xr:uid="{00000000-0005-0000-0000-000084780000}"/>
    <cellStyle name="Note 3 7 3 2" xfId="1690" xr:uid="{00000000-0005-0000-0000-000085780000}"/>
    <cellStyle name="Note 3 7 3 2 2" xfId="2146" xr:uid="{00000000-0005-0000-0000-000086780000}"/>
    <cellStyle name="Note 3 7 3 2 2 2" xfId="3010" xr:uid="{00000000-0005-0000-0000-000087780000}"/>
    <cellStyle name="Note 3 7 3 2 2 2 2" xfId="7175" xr:uid="{00000000-0005-0000-0000-000088780000}"/>
    <cellStyle name="Note 3 7 3 2 2 2 2 2" xfId="13843" xr:uid="{00000000-0005-0000-0000-000089780000}"/>
    <cellStyle name="Note 3 7 3 2 2 2 2 2 2" xfId="36647" xr:uid="{00000000-0005-0000-0000-00008A780000}"/>
    <cellStyle name="Note 3 7 3 2 2 2 2 3" xfId="30561" xr:uid="{00000000-0005-0000-0000-00008B780000}"/>
    <cellStyle name="Note 3 7 3 2 2 2 3" xfId="8703" xr:uid="{00000000-0005-0000-0000-00008C780000}"/>
    <cellStyle name="Note 3 7 3 2 2 2 3 2" xfId="15367" xr:uid="{00000000-0005-0000-0000-00008D780000}"/>
    <cellStyle name="Note 3 7 3 2 2 2 3 2 2" xfId="22249" xr:uid="{00000000-0005-0000-0000-00008E780000}"/>
    <cellStyle name="Note 3 7 3 2 2 2 3 2 2 2" xfId="43972" xr:uid="{00000000-0005-0000-0000-00008F780000}"/>
    <cellStyle name="Note 3 7 3 2 2 2 3 2 3" xfId="37579" xr:uid="{00000000-0005-0000-0000-000090780000}"/>
    <cellStyle name="Note 3 7 3 2 2 2 3 3" xfId="22248" xr:uid="{00000000-0005-0000-0000-000091780000}"/>
    <cellStyle name="Note 3 7 3 2 2 2 3 3 2" xfId="43971" xr:uid="{00000000-0005-0000-0000-000092780000}"/>
    <cellStyle name="Note 3 7 3 2 2 2 3 4" xfId="32088" xr:uid="{00000000-0005-0000-0000-000093780000}"/>
    <cellStyle name="Note 3 7 3 2 2 2 4" xfId="5270" xr:uid="{00000000-0005-0000-0000-000094780000}"/>
    <cellStyle name="Note 3 7 3 2 2 2 4 2" xfId="11941" xr:uid="{00000000-0005-0000-0000-000095780000}"/>
    <cellStyle name="Note 3 7 3 2 2 2 4 2 2" xfId="22251" xr:uid="{00000000-0005-0000-0000-000096780000}"/>
    <cellStyle name="Note 3 7 3 2 2 2 4 2 2 2" xfId="43974" xr:uid="{00000000-0005-0000-0000-000097780000}"/>
    <cellStyle name="Note 3 7 3 2 2 2 4 3" xfId="22250" xr:uid="{00000000-0005-0000-0000-000098780000}"/>
    <cellStyle name="Note 3 7 3 2 2 2 4 3 2" xfId="43973" xr:uid="{00000000-0005-0000-0000-000099780000}"/>
    <cellStyle name="Note 3 7 3 2 2 2 4 4" xfId="28659" xr:uid="{00000000-0005-0000-0000-00009A780000}"/>
    <cellStyle name="Note 3 7 3 2 2 3" xfId="4376" xr:uid="{00000000-0005-0000-0000-00009B780000}"/>
    <cellStyle name="Note 3 7 3 2 2 3 2" xfId="11048" xr:uid="{00000000-0005-0000-0000-00009C780000}"/>
    <cellStyle name="Note 3 7 3 2 2 3 2 2" xfId="22253" xr:uid="{00000000-0005-0000-0000-00009D780000}"/>
    <cellStyle name="Note 3 7 3 2 2 3 2 2 2" xfId="43976" xr:uid="{00000000-0005-0000-0000-00009E780000}"/>
    <cellStyle name="Note 3 7 3 2 2 3 2 3" xfId="34359" xr:uid="{00000000-0005-0000-0000-00009F780000}"/>
    <cellStyle name="Note 3 7 3 2 2 3 3" xfId="22252" xr:uid="{00000000-0005-0000-0000-0000A0780000}"/>
    <cellStyle name="Note 3 7 3 2 2 3 3 2" xfId="43975" xr:uid="{00000000-0005-0000-0000-0000A1780000}"/>
    <cellStyle name="Note 3 7 3 2 2 3 4" xfId="27765" xr:uid="{00000000-0005-0000-0000-0000A2780000}"/>
    <cellStyle name="Note 3 7 3 2 2 4" xfId="6209" xr:uid="{00000000-0005-0000-0000-0000A3780000}"/>
    <cellStyle name="Note 3 7 3 2 2 4 2" xfId="12880" xr:uid="{00000000-0005-0000-0000-0000A4780000}"/>
    <cellStyle name="Note 3 7 3 2 2 4 2 2" xfId="35684" xr:uid="{00000000-0005-0000-0000-0000A5780000}"/>
    <cellStyle name="Note 3 7 3 2 2 4 3" xfId="29598" xr:uid="{00000000-0005-0000-0000-0000A6780000}"/>
    <cellStyle name="Note 3 7 3 2 2 5" xfId="7425" xr:uid="{00000000-0005-0000-0000-0000A7780000}"/>
    <cellStyle name="Note 3 7 3 2 2 5 2" xfId="14090" xr:uid="{00000000-0005-0000-0000-0000A8780000}"/>
    <cellStyle name="Note 3 7 3 2 2 5 2 2" xfId="22255" xr:uid="{00000000-0005-0000-0000-0000A9780000}"/>
    <cellStyle name="Note 3 7 3 2 2 5 2 2 2" xfId="43978" xr:uid="{00000000-0005-0000-0000-0000AA780000}"/>
    <cellStyle name="Note 3 7 3 2 2 5 3" xfId="22254" xr:uid="{00000000-0005-0000-0000-0000AB780000}"/>
    <cellStyle name="Note 3 7 3 2 2 5 3 2" xfId="43977" xr:uid="{00000000-0005-0000-0000-0000AC780000}"/>
    <cellStyle name="Note 3 7 3 2 2 5 4" xfId="30811" xr:uid="{00000000-0005-0000-0000-0000AD780000}"/>
    <cellStyle name="Note 3 7 3 2 3" xfId="2554" xr:uid="{00000000-0005-0000-0000-0000AE780000}"/>
    <cellStyle name="Note 3 7 3 2 3 2" xfId="7174" xr:uid="{00000000-0005-0000-0000-0000AF780000}"/>
    <cellStyle name="Note 3 7 3 2 3 2 2" xfId="13842" xr:uid="{00000000-0005-0000-0000-0000B0780000}"/>
    <cellStyle name="Note 3 7 3 2 3 2 2 2" xfId="36646" xr:uid="{00000000-0005-0000-0000-0000B1780000}"/>
    <cellStyle name="Note 3 7 3 2 3 2 3" xfId="30560" xr:uid="{00000000-0005-0000-0000-0000B2780000}"/>
    <cellStyle name="Note 3 7 3 2 3 3" xfId="8702" xr:uid="{00000000-0005-0000-0000-0000B3780000}"/>
    <cellStyle name="Note 3 7 3 2 3 3 2" xfId="15366" xr:uid="{00000000-0005-0000-0000-0000B4780000}"/>
    <cellStyle name="Note 3 7 3 2 3 3 2 2" xfId="22257" xr:uid="{00000000-0005-0000-0000-0000B5780000}"/>
    <cellStyle name="Note 3 7 3 2 3 3 2 2 2" xfId="43980" xr:uid="{00000000-0005-0000-0000-0000B6780000}"/>
    <cellStyle name="Note 3 7 3 2 3 3 2 3" xfId="37578" xr:uid="{00000000-0005-0000-0000-0000B7780000}"/>
    <cellStyle name="Note 3 7 3 2 3 3 3" xfId="22256" xr:uid="{00000000-0005-0000-0000-0000B8780000}"/>
    <cellStyle name="Note 3 7 3 2 3 3 3 2" xfId="43979" xr:uid="{00000000-0005-0000-0000-0000B9780000}"/>
    <cellStyle name="Note 3 7 3 2 3 3 4" xfId="32087" xr:uid="{00000000-0005-0000-0000-0000BA780000}"/>
    <cellStyle name="Note 3 7 3 2 3 4" xfId="8982" xr:uid="{00000000-0005-0000-0000-0000BB780000}"/>
    <cellStyle name="Note 3 7 3 2 3 4 2" xfId="15643" xr:uid="{00000000-0005-0000-0000-0000BC780000}"/>
    <cellStyle name="Note 3 7 3 2 3 4 2 2" xfId="22259" xr:uid="{00000000-0005-0000-0000-0000BD780000}"/>
    <cellStyle name="Note 3 7 3 2 3 4 2 2 2" xfId="43982" xr:uid="{00000000-0005-0000-0000-0000BE780000}"/>
    <cellStyle name="Note 3 7 3 2 3 4 3" xfId="22258" xr:uid="{00000000-0005-0000-0000-0000BF780000}"/>
    <cellStyle name="Note 3 7 3 2 3 4 3 2" xfId="43981" xr:uid="{00000000-0005-0000-0000-0000C0780000}"/>
    <cellStyle name="Note 3 7 3 2 3 4 4" xfId="32364" xr:uid="{00000000-0005-0000-0000-0000C1780000}"/>
    <cellStyle name="Note 3 7 3 2 4" xfId="4375" xr:uid="{00000000-0005-0000-0000-0000C2780000}"/>
    <cellStyle name="Note 3 7 3 2 4 2" xfId="11047" xr:uid="{00000000-0005-0000-0000-0000C3780000}"/>
    <cellStyle name="Note 3 7 3 2 4 2 2" xfId="22261" xr:uid="{00000000-0005-0000-0000-0000C4780000}"/>
    <cellStyle name="Note 3 7 3 2 4 2 2 2" xfId="43984" xr:uid="{00000000-0005-0000-0000-0000C5780000}"/>
    <cellStyle name="Note 3 7 3 2 4 2 3" xfId="34358" xr:uid="{00000000-0005-0000-0000-0000C6780000}"/>
    <cellStyle name="Note 3 7 3 2 4 3" xfId="22260" xr:uid="{00000000-0005-0000-0000-0000C7780000}"/>
    <cellStyle name="Note 3 7 3 2 4 3 2" xfId="43983" xr:uid="{00000000-0005-0000-0000-0000C8780000}"/>
    <cellStyle name="Note 3 7 3 2 4 4" xfId="27764" xr:uid="{00000000-0005-0000-0000-0000C9780000}"/>
    <cellStyle name="Note 3 7 3 2 5" xfId="6208" xr:uid="{00000000-0005-0000-0000-0000CA780000}"/>
    <cellStyle name="Note 3 7 3 2 5 2" xfId="12879" xr:uid="{00000000-0005-0000-0000-0000CB780000}"/>
    <cellStyle name="Note 3 7 3 2 5 2 2" xfId="35683" xr:uid="{00000000-0005-0000-0000-0000CC780000}"/>
    <cellStyle name="Note 3 7 3 2 5 3" xfId="29597" xr:uid="{00000000-0005-0000-0000-0000CD780000}"/>
    <cellStyle name="Note 3 7 3 2 6" xfId="7472" xr:uid="{00000000-0005-0000-0000-0000CE780000}"/>
    <cellStyle name="Note 3 7 3 2 6 2" xfId="14137" xr:uid="{00000000-0005-0000-0000-0000CF780000}"/>
    <cellStyle name="Note 3 7 3 2 6 2 2" xfId="22263" xr:uid="{00000000-0005-0000-0000-0000D0780000}"/>
    <cellStyle name="Note 3 7 3 2 6 2 2 2" xfId="43986" xr:uid="{00000000-0005-0000-0000-0000D1780000}"/>
    <cellStyle name="Note 3 7 3 2 6 3" xfId="22262" xr:uid="{00000000-0005-0000-0000-0000D2780000}"/>
    <cellStyle name="Note 3 7 3 2 6 3 2" xfId="43985" xr:uid="{00000000-0005-0000-0000-0000D3780000}"/>
    <cellStyle name="Note 3 7 3 2 6 4" xfId="30858" xr:uid="{00000000-0005-0000-0000-0000D4780000}"/>
    <cellStyle name="Note 3 7 3 3" xfId="1856" xr:uid="{00000000-0005-0000-0000-0000D5780000}"/>
    <cellStyle name="Note 3 7 3 3 2" xfId="2720" xr:uid="{00000000-0005-0000-0000-0000D6780000}"/>
    <cellStyle name="Note 3 7 3 3 2 2" xfId="7176" xr:uid="{00000000-0005-0000-0000-0000D7780000}"/>
    <cellStyle name="Note 3 7 3 3 2 2 2" xfId="13844" xr:uid="{00000000-0005-0000-0000-0000D8780000}"/>
    <cellStyle name="Note 3 7 3 3 2 2 2 2" xfId="36648" xr:uid="{00000000-0005-0000-0000-0000D9780000}"/>
    <cellStyle name="Note 3 7 3 3 2 2 3" xfId="30562" xr:uid="{00000000-0005-0000-0000-0000DA780000}"/>
    <cellStyle name="Note 3 7 3 3 2 3" xfId="8704" xr:uid="{00000000-0005-0000-0000-0000DB780000}"/>
    <cellStyle name="Note 3 7 3 3 2 3 2" xfId="15368" xr:uid="{00000000-0005-0000-0000-0000DC780000}"/>
    <cellStyle name="Note 3 7 3 3 2 3 2 2" xfId="22265" xr:uid="{00000000-0005-0000-0000-0000DD780000}"/>
    <cellStyle name="Note 3 7 3 3 2 3 2 2 2" xfId="43988" xr:uid="{00000000-0005-0000-0000-0000DE780000}"/>
    <cellStyle name="Note 3 7 3 3 2 3 2 3" xfId="37580" xr:uid="{00000000-0005-0000-0000-0000DF780000}"/>
    <cellStyle name="Note 3 7 3 3 2 3 3" xfId="22264" xr:uid="{00000000-0005-0000-0000-0000E0780000}"/>
    <cellStyle name="Note 3 7 3 3 2 3 3 2" xfId="43987" xr:uid="{00000000-0005-0000-0000-0000E1780000}"/>
    <cellStyle name="Note 3 7 3 3 2 3 4" xfId="32089" xr:uid="{00000000-0005-0000-0000-0000E2780000}"/>
    <cellStyle name="Note 3 7 3 3 2 4" xfId="8980" xr:uid="{00000000-0005-0000-0000-0000E3780000}"/>
    <cellStyle name="Note 3 7 3 3 2 4 2" xfId="15641" xr:uid="{00000000-0005-0000-0000-0000E4780000}"/>
    <cellStyle name="Note 3 7 3 3 2 4 2 2" xfId="22267" xr:uid="{00000000-0005-0000-0000-0000E5780000}"/>
    <cellStyle name="Note 3 7 3 3 2 4 2 2 2" xfId="43990" xr:uid="{00000000-0005-0000-0000-0000E6780000}"/>
    <cellStyle name="Note 3 7 3 3 2 4 3" xfId="22266" xr:uid="{00000000-0005-0000-0000-0000E7780000}"/>
    <cellStyle name="Note 3 7 3 3 2 4 3 2" xfId="43989" xr:uid="{00000000-0005-0000-0000-0000E8780000}"/>
    <cellStyle name="Note 3 7 3 3 2 4 4" xfId="32362" xr:uid="{00000000-0005-0000-0000-0000E9780000}"/>
    <cellStyle name="Note 3 7 3 3 3" xfId="4377" xr:uid="{00000000-0005-0000-0000-0000EA780000}"/>
    <cellStyle name="Note 3 7 3 3 3 2" xfId="11049" xr:uid="{00000000-0005-0000-0000-0000EB780000}"/>
    <cellStyle name="Note 3 7 3 3 3 2 2" xfId="22269" xr:uid="{00000000-0005-0000-0000-0000EC780000}"/>
    <cellStyle name="Note 3 7 3 3 3 2 2 2" xfId="43992" xr:uid="{00000000-0005-0000-0000-0000ED780000}"/>
    <cellStyle name="Note 3 7 3 3 3 2 3" xfId="34360" xr:uid="{00000000-0005-0000-0000-0000EE780000}"/>
    <cellStyle name="Note 3 7 3 3 3 3" xfId="22268" xr:uid="{00000000-0005-0000-0000-0000EF780000}"/>
    <cellStyle name="Note 3 7 3 3 3 3 2" xfId="43991" xr:uid="{00000000-0005-0000-0000-0000F0780000}"/>
    <cellStyle name="Note 3 7 3 3 3 4" xfId="27766" xr:uid="{00000000-0005-0000-0000-0000F1780000}"/>
    <cellStyle name="Note 3 7 3 3 4" xfId="6210" xr:uid="{00000000-0005-0000-0000-0000F2780000}"/>
    <cellStyle name="Note 3 7 3 3 4 2" xfId="12881" xr:uid="{00000000-0005-0000-0000-0000F3780000}"/>
    <cellStyle name="Note 3 7 3 3 4 2 2" xfId="35685" xr:uid="{00000000-0005-0000-0000-0000F4780000}"/>
    <cellStyle name="Note 3 7 3 3 4 3" xfId="29599" xr:uid="{00000000-0005-0000-0000-0000F5780000}"/>
    <cellStyle name="Note 3 7 3 3 5" xfId="7774" xr:uid="{00000000-0005-0000-0000-0000F6780000}"/>
    <cellStyle name="Note 3 7 3 3 5 2" xfId="14439" xr:uid="{00000000-0005-0000-0000-0000F7780000}"/>
    <cellStyle name="Note 3 7 3 3 5 2 2" xfId="22271" xr:uid="{00000000-0005-0000-0000-0000F8780000}"/>
    <cellStyle name="Note 3 7 3 3 5 2 2 2" xfId="43994" xr:uid="{00000000-0005-0000-0000-0000F9780000}"/>
    <cellStyle name="Note 3 7 3 3 5 3" xfId="22270" xr:uid="{00000000-0005-0000-0000-0000FA780000}"/>
    <cellStyle name="Note 3 7 3 3 5 3 2" xfId="43993" xr:uid="{00000000-0005-0000-0000-0000FB780000}"/>
    <cellStyle name="Note 3 7 3 3 5 4" xfId="31160" xr:uid="{00000000-0005-0000-0000-0000FC780000}"/>
    <cellStyle name="Note 3 7 3 4" xfId="2224" xr:uid="{00000000-0005-0000-0000-0000FD780000}"/>
    <cellStyle name="Note 3 7 3 4 2" xfId="6603" xr:uid="{00000000-0005-0000-0000-0000FE780000}"/>
    <cellStyle name="Note 3 7 3 4 2 2" xfId="13271" xr:uid="{00000000-0005-0000-0000-0000FF780000}"/>
    <cellStyle name="Note 3 7 3 4 2 2 2" xfId="36075" xr:uid="{00000000-0005-0000-0000-000000790000}"/>
    <cellStyle name="Note 3 7 3 4 2 3" xfId="29989" xr:uid="{00000000-0005-0000-0000-000001790000}"/>
    <cellStyle name="Note 3 7 3 4 3" xfId="8131" xr:uid="{00000000-0005-0000-0000-000002790000}"/>
    <cellStyle name="Note 3 7 3 4 3 2" xfId="14796" xr:uid="{00000000-0005-0000-0000-000003790000}"/>
    <cellStyle name="Note 3 7 3 4 3 2 2" xfId="22273" xr:uid="{00000000-0005-0000-0000-000004790000}"/>
    <cellStyle name="Note 3 7 3 4 3 2 2 2" xfId="43996" xr:uid="{00000000-0005-0000-0000-000005790000}"/>
    <cellStyle name="Note 3 7 3 4 3 2 3" xfId="37015" xr:uid="{00000000-0005-0000-0000-000006790000}"/>
    <cellStyle name="Note 3 7 3 4 3 3" xfId="22272" xr:uid="{00000000-0005-0000-0000-000007790000}"/>
    <cellStyle name="Note 3 7 3 4 3 3 2" xfId="43995" xr:uid="{00000000-0005-0000-0000-000008790000}"/>
    <cellStyle name="Note 3 7 3 4 3 4" xfId="31517" xr:uid="{00000000-0005-0000-0000-000009790000}"/>
    <cellStyle name="Note 3 7 3 4 4" xfId="4981" xr:uid="{00000000-0005-0000-0000-00000A790000}"/>
    <cellStyle name="Note 3 7 3 4 4 2" xfId="11652" xr:uid="{00000000-0005-0000-0000-00000B790000}"/>
    <cellStyle name="Note 3 7 3 4 4 2 2" xfId="22275" xr:uid="{00000000-0005-0000-0000-00000C790000}"/>
    <cellStyle name="Note 3 7 3 4 4 2 2 2" xfId="43998" xr:uid="{00000000-0005-0000-0000-00000D790000}"/>
    <cellStyle name="Note 3 7 3 4 4 3" xfId="22274" xr:uid="{00000000-0005-0000-0000-00000E790000}"/>
    <cellStyle name="Note 3 7 3 4 4 3 2" xfId="43997" xr:uid="{00000000-0005-0000-0000-00000F790000}"/>
    <cellStyle name="Note 3 7 3 4 4 4" xfId="28370" xr:uid="{00000000-0005-0000-0000-000010790000}"/>
    <cellStyle name="Note 3 7 3 5" xfId="4374" xr:uid="{00000000-0005-0000-0000-000011790000}"/>
    <cellStyle name="Note 3 7 3 5 2" xfId="11046" xr:uid="{00000000-0005-0000-0000-000012790000}"/>
    <cellStyle name="Note 3 7 3 5 2 2" xfId="22277" xr:uid="{00000000-0005-0000-0000-000013790000}"/>
    <cellStyle name="Note 3 7 3 5 2 2 2" xfId="44000" xr:uid="{00000000-0005-0000-0000-000014790000}"/>
    <cellStyle name="Note 3 7 3 5 2 3" xfId="34357" xr:uid="{00000000-0005-0000-0000-000015790000}"/>
    <cellStyle name="Note 3 7 3 5 3" xfId="22276" xr:uid="{00000000-0005-0000-0000-000016790000}"/>
    <cellStyle name="Note 3 7 3 5 3 2" xfId="43999" xr:uid="{00000000-0005-0000-0000-000017790000}"/>
    <cellStyle name="Note 3 7 3 5 4" xfId="27763" xr:uid="{00000000-0005-0000-0000-000018790000}"/>
    <cellStyle name="Note 3 7 3 6" xfId="5572" xr:uid="{00000000-0005-0000-0000-000019790000}"/>
    <cellStyle name="Note 3 7 3 6 2" xfId="12243" xr:uid="{00000000-0005-0000-0000-00001A790000}"/>
    <cellStyle name="Note 3 7 3 6 2 2" xfId="35083" xr:uid="{00000000-0005-0000-0000-00001B790000}"/>
    <cellStyle name="Note 3 7 3 6 3" xfId="28961" xr:uid="{00000000-0005-0000-0000-00001C790000}"/>
    <cellStyle name="Note 3 7 3 7" xfId="9280" xr:uid="{00000000-0005-0000-0000-00001D790000}"/>
    <cellStyle name="Note 3 7 3 7 2" xfId="15941" xr:uid="{00000000-0005-0000-0000-00001E790000}"/>
    <cellStyle name="Note 3 7 3 7 2 2" xfId="22279" xr:uid="{00000000-0005-0000-0000-00001F790000}"/>
    <cellStyle name="Note 3 7 3 7 2 2 2" xfId="44002" xr:uid="{00000000-0005-0000-0000-000020790000}"/>
    <cellStyle name="Note 3 7 3 7 3" xfId="22278" xr:uid="{00000000-0005-0000-0000-000021790000}"/>
    <cellStyle name="Note 3 7 3 7 3 2" xfId="44001" xr:uid="{00000000-0005-0000-0000-000022790000}"/>
    <cellStyle name="Note 3 7 3 7 4" xfId="32662" xr:uid="{00000000-0005-0000-0000-000023790000}"/>
    <cellStyle name="Note 3 7 4" xfId="1608" xr:uid="{00000000-0005-0000-0000-000024790000}"/>
    <cellStyle name="Note 3 7 4 2" xfId="2064" xr:uid="{00000000-0005-0000-0000-000025790000}"/>
    <cellStyle name="Note 3 7 4 2 2" xfId="2928" xr:uid="{00000000-0005-0000-0000-000026790000}"/>
    <cellStyle name="Note 3 7 4 2 2 2" xfId="7178" xr:uid="{00000000-0005-0000-0000-000027790000}"/>
    <cellStyle name="Note 3 7 4 2 2 2 2" xfId="13846" xr:uid="{00000000-0005-0000-0000-000028790000}"/>
    <cellStyle name="Note 3 7 4 2 2 2 2 2" xfId="36650" xr:uid="{00000000-0005-0000-0000-000029790000}"/>
    <cellStyle name="Note 3 7 4 2 2 2 3" xfId="30564" xr:uid="{00000000-0005-0000-0000-00002A790000}"/>
    <cellStyle name="Note 3 7 4 2 2 3" xfId="8706" xr:uid="{00000000-0005-0000-0000-00002B790000}"/>
    <cellStyle name="Note 3 7 4 2 2 3 2" xfId="15370" xr:uid="{00000000-0005-0000-0000-00002C790000}"/>
    <cellStyle name="Note 3 7 4 2 2 3 2 2" xfId="22281" xr:uid="{00000000-0005-0000-0000-00002D790000}"/>
    <cellStyle name="Note 3 7 4 2 2 3 2 2 2" xfId="44004" xr:uid="{00000000-0005-0000-0000-00002E790000}"/>
    <cellStyle name="Note 3 7 4 2 2 3 2 3" xfId="37582" xr:uid="{00000000-0005-0000-0000-00002F790000}"/>
    <cellStyle name="Note 3 7 4 2 2 3 3" xfId="22280" xr:uid="{00000000-0005-0000-0000-000030790000}"/>
    <cellStyle name="Note 3 7 4 2 2 3 3 2" xfId="44003" xr:uid="{00000000-0005-0000-0000-000031790000}"/>
    <cellStyle name="Note 3 7 4 2 2 3 4" xfId="32091" xr:uid="{00000000-0005-0000-0000-000032790000}"/>
    <cellStyle name="Note 3 7 4 2 2 4" xfId="5170" xr:uid="{00000000-0005-0000-0000-000033790000}"/>
    <cellStyle name="Note 3 7 4 2 2 4 2" xfId="11841" xr:uid="{00000000-0005-0000-0000-000034790000}"/>
    <cellStyle name="Note 3 7 4 2 2 4 2 2" xfId="22283" xr:uid="{00000000-0005-0000-0000-000035790000}"/>
    <cellStyle name="Note 3 7 4 2 2 4 2 2 2" xfId="44006" xr:uid="{00000000-0005-0000-0000-000036790000}"/>
    <cellStyle name="Note 3 7 4 2 2 4 3" xfId="22282" xr:uid="{00000000-0005-0000-0000-000037790000}"/>
    <cellStyle name="Note 3 7 4 2 2 4 3 2" xfId="44005" xr:uid="{00000000-0005-0000-0000-000038790000}"/>
    <cellStyle name="Note 3 7 4 2 2 4 4" xfId="28559" xr:uid="{00000000-0005-0000-0000-000039790000}"/>
    <cellStyle name="Note 3 7 4 2 3" xfId="4379" xr:uid="{00000000-0005-0000-0000-00003A790000}"/>
    <cellStyle name="Note 3 7 4 2 3 2" xfId="11051" xr:uid="{00000000-0005-0000-0000-00003B790000}"/>
    <cellStyle name="Note 3 7 4 2 3 2 2" xfId="22285" xr:uid="{00000000-0005-0000-0000-00003C790000}"/>
    <cellStyle name="Note 3 7 4 2 3 2 2 2" xfId="44008" xr:uid="{00000000-0005-0000-0000-00003D790000}"/>
    <cellStyle name="Note 3 7 4 2 3 2 3" xfId="34362" xr:uid="{00000000-0005-0000-0000-00003E790000}"/>
    <cellStyle name="Note 3 7 4 2 3 3" xfId="22284" xr:uid="{00000000-0005-0000-0000-00003F790000}"/>
    <cellStyle name="Note 3 7 4 2 3 3 2" xfId="44007" xr:uid="{00000000-0005-0000-0000-000040790000}"/>
    <cellStyle name="Note 3 7 4 2 3 4" xfId="27768" xr:uid="{00000000-0005-0000-0000-000041790000}"/>
    <cellStyle name="Note 3 7 4 2 4" xfId="6212" xr:uid="{00000000-0005-0000-0000-000042790000}"/>
    <cellStyle name="Note 3 7 4 2 4 2" xfId="12883" xr:uid="{00000000-0005-0000-0000-000043790000}"/>
    <cellStyle name="Note 3 7 4 2 4 2 2" xfId="35687" xr:uid="{00000000-0005-0000-0000-000044790000}"/>
    <cellStyle name="Note 3 7 4 2 4 3" xfId="29601" xr:uid="{00000000-0005-0000-0000-000045790000}"/>
    <cellStyle name="Note 3 7 4 2 5" xfId="7689" xr:uid="{00000000-0005-0000-0000-000046790000}"/>
    <cellStyle name="Note 3 7 4 2 5 2" xfId="14354" xr:uid="{00000000-0005-0000-0000-000047790000}"/>
    <cellStyle name="Note 3 7 4 2 5 2 2" xfId="22287" xr:uid="{00000000-0005-0000-0000-000048790000}"/>
    <cellStyle name="Note 3 7 4 2 5 2 2 2" xfId="44010" xr:uid="{00000000-0005-0000-0000-000049790000}"/>
    <cellStyle name="Note 3 7 4 2 5 3" xfId="22286" xr:uid="{00000000-0005-0000-0000-00004A790000}"/>
    <cellStyle name="Note 3 7 4 2 5 3 2" xfId="44009" xr:uid="{00000000-0005-0000-0000-00004B790000}"/>
    <cellStyle name="Note 3 7 4 2 5 4" xfId="31075" xr:uid="{00000000-0005-0000-0000-00004C790000}"/>
    <cellStyle name="Note 3 7 4 3" xfId="2472" xr:uid="{00000000-0005-0000-0000-00004D790000}"/>
    <cellStyle name="Note 3 7 4 3 2" xfId="7177" xr:uid="{00000000-0005-0000-0000-00004E790000}"/>
    <cellStyle name="Note 3 7 4 3 2 2" xfId="13845" xr:uid="{00000000-0005-0000-0000-00004F790000}"/>
    <cellStyle name="Note 3 7 4 3 2 2 2" xfId="36649" xr:uid="{00000000-0005-0000-0000-000050790000}"/>
    <cellStyle name="Note 3 7 4 3 2 3" xfId="30563" xr:uid="{00000000-0005-0000-0000-000051790000}"/>
    <cellStyle name="Note 3 7 4 3 3" xfId="8705" xr:uid="{00000000-0005-0000-0000-000052790000}"/>
    <cellStyle name="Note 3 7 4 3 3 2" xfId="15369" xr:uid="{00000000-0005-0000-0000-000053790000}"/>
    <cellStyle name="Note 3 7 4 3 3 2 2" xfId="22289" xr:uid="{00000000-0005-0000-0000-000054790000}"/>
    <cellStyle name="Note 3 7 4 3 3 2 2 2" xfId="44012" xr:uid="{00000000-0005-0000-0000-000055790000}"/>
    <cellStyle name="Note 3 7 4 3 3 2 3" xfId="37581" xr:uid="{00000000-0005-0000-0000-000056790000}"/>
    <cellStyle name="Note 3 7 4 3 3 3" xfId="22288" xr:uid="{00000000-0005-0000-0000-000057790000}"/>
    <cellStyle name="Note 3 7 4 3 3 3 2" xfId="44011" xr:uid="{00000000-0005-0000-0000-000058790000}"/>
    <cellStyle name="Note 3 7 4 3 3 4" xfId="32090" xr:uid="{00000000-0005-0000-0000-000059790000}"/>
    <cellStyle name="Note 3 7 4 3 4" xfId="8981" xr:uid="{00000000-0005-0000-0000-00005A790000}"/>
    <cellStyle name="Note 3 7 4 3 4 2" xfId="15642" xr:uid="{00000000-0005-0000-0000-00005B790000}"/>
    <cellStyle name="Note 3 7 4 3 4 2 2" xfId="22291" xr:uid="{00000000-0005-0000-0000-00005C790000}"/>
    <cellStyle name="Note 3 7 4 3 4 2 2 2" xfId="44014" xr:uid="{00000000-0005-0000-0000-00005D790000}"/>
    <cellStyle name="Note 3 7 4 3 4 3" xfId="22290" xr:uid="{00000000-0005-0000-0000-00005E790000}"/>
    <cellStyle name="Note 3 7 4 3 4 3 2" xfId="44013" xr:uid="{00000000-0005-0000-0000-00005F790000}"/>
    <cellStyle name="Note 3 7 4 3 4 4" xfId="32363" xr:uid="{00000000-0005-0000-0000-000060790000}"/>
    <cellStyle name="Note 3 7 4 4" xfId="4378" xr:uid="{00000000-0005-0000-0000-000061790000}"/>
    <cellStyle name="Note 3 7 4 4 2" xfId="11050" xr:uid="{00000000-0005-0000-0000-000062790000}"/>
    <cellStyle name="Note 3 7 4 4 2 2" xfId="22293" xr:uid="{00000000-0005-0000-0000-000063790000}"/>
    <cellStyle name="Note 3 7 4 4 2 2 2" xfId="44016" xr:uid="{00000000-0005-0000-0000-000064790000}"/>
    <cellStyle name="Note 3 7 4 4 2 3" xfId="34361" xr:uid="{00000000-0005-0000-0000-000065790000}"/>
    <cellStyle name="Note 3 7 4 4 3" xfId="22292" xr:uid="{00000000-0005-0000-0000-000066790000}"/>
    <cellStyle name="Note 3 7 4 4 3 2" xfId="44015" xr:uid="{00000000-0005-0000-0000-000067790000}"/>
    <cellStyle name="Note 3 7 4 4 4" xfId="27767" xr:uid="{00000000-0005-0000-0000-000068790000}"/>
    <cellStyle name="Note 3 7 4 5" xfId="6211" xr:uid="{00000000-0005-0000-0000-000069790000}"/>
    <cellStyle name="Note 3 7 4 5 2" xfId="12882" xr:uid="{00000000-0005-0000-0000-00006A790000}"/>
    <cellStyle name="Note 3 7 4 5 2 2" xfId="35686" xr:uid="{00000000-0005-0000-0000-00006B790000}"/>
    <cellStyle name="Note 3 7 4 5 3" xfId="29600" xr:uid="{00000000-0005-0000-0000-00006C790000}"/>
    <cellStyle name="Note 3 7 4 6" xfId="8028" xr:uid="{00000000-0005-0000-0000-00006D790000}"/>
    <cellStyle name="Note 3 7 4 6 2" xfId="14693" xr:uid="{00000000-0005-0000-0000-00006E790000}"/>
    <cellStyle name="Note 3 7 4 6 2 2" xfId="22295" xr:uid="{00000000-0005-0000-0000-00006F790000}"/>
    <cellStyle name="Note 3 7 4 6 2 2 2" xfId="44018" xr:uid="{00000000-0005-0000-0000-000070790000}"/>
    <cellStyle name="Note 3 7 4 6 3" xfId="22294" xr:uid="{00000000-0005-0000-0000-000071790000}"/>
    <cellStyle name="Note 3 7 4 6 3 2" xfId="44017" xr:uid="{00000000-0005-0000-0000-000072790000}"/>
    <cellStyle name="Note 3 7 4 6 4" xfId="31414" xr:uid="{00000000-0005-0000-0000-000073790000}"/>
    <cellStyle name="Note 3 7 5" xfId="1420" xr:uid="{00000000-0005-0000-0000-000074790000}"/>
    <cellStyle name="Note 3 7 5 2" xfId="2300" xr:uid="{00000000-0005-0000-0000-000075790000}"/>
    <cellStyle name="Note 3 7 5 2 2" xfId="7179" xr:uid="{00000000-0005-0000-0000-000076790000}"/>
    <cellStyle name="Note 3 7 5 2 2 2" xfId="13847" xr:uid="{00000000-0005-0000-0000-000077790000}"/>
    <cellStyle name="Note 3 7 5 2 2 2 2" xfId="36651" xr:uid="{00000000-0005-0000-0000-000078790000}"/>
    <cellStyle name="Note 3 7 5 2 2 3" xfId="30565" xr:uid="{00000000-0005-0000-0000-000079790000}"/>
    <cellStyle name="Note 3 7 5 2 3" xfId="8707" xr:uid="{00000000-0005-0000-0000-00007A790000}"/>
    <cellStyle name="Note 3 7 5 2 3 2" xfId="15371" xr:uid="{00000000-0005-0000-0000-00007B790000}"/>
    <cellStyle name="Note 3 7 5 2 3 2 2" xfId="22297" xr:uid="{00000000-0005-0000-0000-00007C790000}"/>
    <cellStyle name="Note 3 7 5 2 3 2 2 2" xfId="44020" xr:uid="{00000000-0005-0000-0000-00007D790000}"/>
    <cellStyle name="Note 3 7 5 2 3 2 3" xfId="37583" xr:uid="{00000000-0005-0000-0000-00007E790000}"/>
    <cellStyle name="Note 3 7 5 2 3 3" xfId="22296" xr:uid="{00000000-0005-0000-0000-00007F790000}"/>
    <cellStyle name="Note 3 7 5 2 3 3 2" xfId="44019" xr:uid="{00000000-0005-0000-0000-000080790000}"/>
    <cellStyle name="Note 3 7 5 2 3 4" xfId="32092" xr:uid="{00000000-0005-0000-0000-000081790000}"/>
    <cellStyle name="Note 3 7 5 2 4" xfId="5293" xr:uid="{00000000-0005-0000-0000-000082790000}"/>
    <cellStyle name="Note 3 7 5 2 4 2" xfId="11964" xr:uid="{00000000-0005-0000-0000-000083790000}"/>
    <cellStyle name="Note 3 7 5 2 4 2 2" xfId="22299" xr:uid="{00000000-0005-0000-0000-000084790000}"/>
    <cellStyle name="Note 3 7 5 2 4 2 2 2" xfId="44022" xr:uid="{00000000-0005-0000-0000-000085790000}"/>
    <cellStyle name="Note 3 7 5 2 4 3" xfId="22298" xr:uid="{00000000-0005-0000-0000-000086790000}"/>
    <cellStyle name="Note 3 7 5 2 4 3 2" xfId="44021" xr:uid="{00000000-0005-0000-0000-000087790000}"/>
    <cellStyle name="Note 3 7 5 2 4 4" xfId="28682" xr:uid="{00000000-0005-0000-0000-000088790000}"/>
    <cellStyle name="Note 3 7 5 3" xfId="4380" xr:uid="{00000000-0005-0000-0000-000089790000}"/>
    <cellStyle name="Note 3 7 5 3 2" xfId="11052" xr:uid="{00000000-0005-0000-0000-00008A790000}"/>
    <cellStyle name="Note 3 7 5 3 2 2" xfId="22301" xr:uid="{00000000-0005-0000-0000-00008B790000}"/>
    <cellStyle name="Note 3 7 5 3 2 2 2" xfId="44024" xr:uid="{00000000-0005-0000-0000-00008C790000}"/>
    <cellStyle name="Note 3 7 5 3 2 3" xfId="34363" xr:uid="{00000000-0005-0000-0000-00008D790000}"/>
    <cellStyle name="Note 3 7 5 3 3" xfId="22300" xr:uid="{00000000-0005-0000-0000-00008E790000}"/>
    <cellStyle name="Note 3 7 5 3 3 2" xfId="44023" xr:uid="{00000000-0005-0000-0000-00008F790000}"/>
    <cellStyle name="Note 3 7 5 3 4" xfId="27769" xr:uid="{00000000-0005-0000-0000-000090790000}"/>
    <cellStyle name="Note 3 7 5 4" xfId="6213" xr:uid="{00000000-0005-0000-0000-000091790000}"/>
    <cellStyle name="Note 3 7 5 4 2" xfId="12884" xr:uid="{00000000-0005-0000-0000-000092790000}"/>
    <cellStyle name="Note 3 7 5 4 2 2" xfId="35688" xr:uid="{00000000-0005-0000-0000-000093790000}"/>
    <cellStyle name="Note 3 7 5 4 3" xfId="29602" xr:uid="{00000000-0005-0000-0000-000094790000}"/>
    <cellStyle name="Note 3 7 5 5" xfId="7825" xr:uid="{00000000-0005-0000-0000-000095790000}"/>
    <cellStyle name="Note 3 7 5 5 2" xfId="14490" xr:uid="{00000000-0005-0000-0000-000096790000}"/>
    <cellStyle name="Note 3 7 5 5 2 2" xfId="22303" xr:uid="{00000000-0005-0000-0000-000097790000}"/>
    <cellStyle name="Note 3 7 5 5 2 2 2" xfId="44026" xr:uid="{00000000-0005-0000-0000-000098790000}"/>
    <cellStyle name="Note 3 7 5 5 3" xfId="22302" xr:uid="{00000000-0005-0000-0000-000099790000}"/>
    <cellStyle name="Note 3 7 5 5 3 2" xfId="44025" xr:uid="{00000000-0005-0000-0000-00009A790000}"/>
    <cellStyle name="Note 3 7 5 5 4" xfId="31211" xr:uid="{00000000-0005-0000-0000-00009B790000}"/>
    <cellStyle name="Note 3 7 6" xfId="1276" xr:uid="{00000000-0005-0000-0000-00009C790000}"/>
    <cellStyle name="Note 3 7 6 2" xfId="6525" xr:uid="{00000000-0005-0000-0000-00009D790000}"/>
    <cellStyle name="Note 3 7 6 2 2" xfId="13193" xr:uid="{00000000-0005-0000-0000-00009E790000}"/>
    <cellStyle name="Note 3 7 6 2 2 2" xfId="35997" xr:uid="{00000000-0005-0000-0000-00009F790000}"/>
    <cellStyle name="Note 3 7 6 2 3" xfId="29911" xr:uid="{00000000-0005-0000-0000-0000A0790000}"/>
    <cellStyle name="Note 3 7 6 3" xfId="8053" xr:uid="{00000000-0005-0000-0000-0000A1790000}"/>
    <cellStyle name="Note 3 7 6 3 2" xfId="14718" xr:uid="{00000000-0005-0000-0000-0000A2790000}"/>
    <cellStyle name="Note 3 7 6 3 2 2" xfId="22305" xr:uid="{00000000-0005-0000-0000-0000A3790000}"/>
    <cellStyle name="Note 3 7 6 3 2 2 2" xfId="44028" xr:uid="{00000000-0005-0000-0000-0000A4790000}"/>
    <cellStyle name="Note 3 7 6 3 2 3" xfId="36943" xr:uid="{00000000-0005-0000-0000-0000A5790000}"/>
    <cellStyle name="Note 3 7 6 3 3" xfId="22304" xr:uid="{00000000-0005-0000-0000-0000A6790000}"/>
    <cellStyle name="Note 3 7 6 3 3 2" xfId="44027" xr:uid="{00000000-0005-0000-0000-0000A7790000}"/>
    <cellStyle name="Note 3 7 6 3 4" xfId="31439" xr:uid="{00000000-0005-0000-0000-0000A8790000}"/>
    <cellStyle name="Note 3 7 6 4" xfId="5249" xr:uid="{00000000-0005-0000-0000-0000A9790000}"/>
    <cellStyle name="Note 3 7 6 4 2" xfId="11920" xr:uid="{00000000-0005-0000-0000-0000AA790000}"/>
    <cellStyle name="Note 3 7 6 4 2 2" xfId="22307" xr:uid="{00000000-0005-0000-0000-0000AB790000}"/>
    <cellStyle name="Note 3 7 6 4 2 2 2" xfId="44030" xr:uid="{00000000-0005-0000-0000-0000AC790000}"/>
    <cellStyle name="Note 3 7 6 4 3" xfId="22306" xr:uid="{00000000-0005-0000-0000-0000AD790000}"/>
    <cellStyle name="Note 3 7 6 4 3 2" xfId="44029" xr:uid="{00000000-0005-0000-0000-0000AE790000}"/>
    <cellStyle name="Note 3 7 6 4 4" xfId="28638" xr:uid="{00000000-0005-0000-0000-0000AF790000}"/>
    <cellStyle name="Note 3 7 7" xfId="4367" xr:uid="{00000000-0005-0000-0000-0000B0790000}"/>
    <cellStyle name="Note 3 7 7 2" xfId="11039" xr:uid="{00000000-0005-0000-0000-0000B1790000}"/>
    <cellStyle name="Note 3 7 7 2 2" xfId="22309" xr:uid="{00000000-0005-0000-0000-0000B2790000}"/>
    <cellStyle name="Note 3 7 7 2 2 2" xfId="44032" xr:uid="{00000000-0005-0000-0000-0000B3790000}"/>
    <cellStyle name="Note 3 7 7 2 3" xfId="34350" xr:uid="{00000000-0005-0000-0000-0000B4790000}"/>
    <cellStyle name="Note 3 7 7 3" xfId="22308" xr:uid="{00000000-0005-0000-0000-0000B5790000}"/>
    <cellStyle name="Note 3 7 7 3 2" xfId="44031" xr:uid="{00000000-0005-0000-0000-0000B6790000}"/>
    <cellStyle name="Note 3 7 7 4" xfId="27756" xr:uid="{00000000-0005-0000-0000-0000B7790000}"/>
    <cellStyle name="Note 3 7 8" xfId="5429" xr:uid="{00000000-0005-0000-0000-0000B8790000}"/>
    <cellStyle name="Note 3 7 8 2" xfId="12100" xr:uid="{00000000-0005-0000-0000-0000B9790000}"/>
    <cellStyle name="Note 3 7 8 2 2" xfId="34997" xr:uid="{00000000-0005-0000-0000-0000BA790000}"/>
    <cellStyle name="Note 3 7 8 3" xfId="28818" xr:uid="{00000000-0005-0000-0000-0000BB790000}"/>
    <cellStyle name="Note 3 7 9" xfId="9306" xr:uid="{00000000-0005-0000-0000-0000BC790000}"/>
    <cellStyle name="Note 3 7 9 2" xfId="15967" xr:uid="{00000000-0005-0000-0000-0000BD790000}"/>
    <cellStyle name="Note 3 7 9 2 2" xfId="22311" xr:uid="{00000000-0005-0000-0000-0000BE790000}"/>
    <cellStyle name="Note 3 7 9 2 2 2" xfId="44034" xr:uid="{00000000-0005-0000-0000-0000BF790000}"/>
    <cellStyle name="Note 3 7 9 3" xfId="22310" xr:uid="{00000000-0005-0000-0000-0000C0790000}"/>
    <cellStyle name="Note 3 7 9 3 2" xfId="44033" xr:uid="{00000000-0005-0000-0000-0000C1790000}"/>
    <cellStyle name="Note 3 7 9 4" xfId="32688" xr:uid="{00000000-0005-0000-0000-0000C2790000}"/>
    <cellStyle name="Note 3 8" xfId="927" xr:uid="{00000000-0005-0000-0000-0000C3790000}"/>
    <cellStyle name="Note 3 8 10" xfId="5336" xr:uid="{00000000-0005-0000-0000-0000C4790000}"/>
    <cellStyle name="Note 3 8 10 2" xfId="12007" xr:uid="{00000000-0005-0000-0000-0000C5790000}"/>
    <cellStyle name="Note 3 8 10 2 2" xfId="22313" xr:uid="{00000000-0005-0000-0000-0000C6790000}"/>
    <cellStyle name="Note 3 8 10 2 2 2" xfId="44036" xr:uid="{00000000-0005-0000-0000-0000C7790000}"/>
    <cellStyle name="Note 3 8 10 3" xfId="22312" xr:uid="{00000000-0005-0000-0000-0000C8790000}"/>
    <cellStyle name="Note 3 8 10 3 2" xfId="44035" xr:uid="{00000000-0005-0000-0000-0000C9790000}"/>
    <cellStyle name="Note 3 8 10 4" xfId="28725" xr:uid="{00000000-0005-0000-0000-0000CA790000}"/>
    <cellStyle name="Note 3 8 2" xfId="1450" xr:uid="{00000000-0005-0000-0000-0000CB790000}"/>
    <cellStyle name="Note 3 8 2 2" xfId="1930" xr:uid="{00000000-0005-0000-0000-0000CC790000}"/>
    <cellStyle name="Note 3 8 2 2 2" xfId="2794" xr:uid="{00000000-0005-0000-0000-0000CD790000}"/>
    <cellStyle name="Note 3 8 2 2 2 2" xfId="7180" xr:uid="{00000000-0005-0000-0000-0000CE790000}"/>
    <cellStyle name="Note 3 8 2 2 2 2 2" xfId="13848" xr:uid="{00000000-0005-0000-0000-0000CF790000}"/>
    <cellStyle name="Note 3 8 2 2 2 2 2 2" xfId="36652" xr:uid="{00000000-0005-0000-0000-0000D0790000}"/>
    <cellStyle name="Note 3 8 2 2 2 2 3" xfId="30566" xr:uid="{00000000-0005-0000-0000-0000D1790000}"/>
    <cellStyle name="Note 3 8 2 2 2 3" xfId="8708" xr:uid="{00000000-0005-0000-0000-0000D2790000}"/>
    <cellStyle name="Note 3 8 2 2 2 3 2" xfId="15372" xr:uid="{00000000-0005-0000-0000-0000D3790000}"/>
    <cellStyle name="Note 3 8 2 2 2 3 2 2" xfId="22315" xr:uid="{00000000-0005-0000-0000-0000D4790000}"/>
    <cellStyle name="Note 3 8 2 2 2 3 2 2 2" xfId="44038" xr:uid="{00000000-0005-0000-0000-0000D5790000}"/>
    <cellStyle name="Note 3 8 2 2 2 3 2 3" xfId="37584" xr:uid="{00000000-0005-0000-0000-0000D6790000}"/>
    <cellStyle name="Note 3 8 2 2 2 3 3" xfId="22314" xr:uid="{00000000-0005-0000-0000-0000D7790000}"/>
    <cellStyle name="Note 3 8 2 2 2 3 3 2" xfId="44037" xr:uid="{00000000-0005-0000-0000-0000D8790000}"/>
    <cellStyle name="Note 3 8 2 2 2 3 4" xfId="32093" xr:uid="{00000000-0005-0000-0000-0000D9790000}"/>
    <cellStyle name="Note 3 8 2 2 2 4" xfId="8851" xr:uid="{00000000-0005-0000-0000-0000DA790000}"/>
    <cellStyle name="Note 3 8 2 2 2 4 2" xfId="15512" xr:uid="{00000000-0005-0000-0000-0000DB790000}"/>
    <cellStyle name="Note 3 8 2 2 2 4 2 2" xfId="22317" xr:uid="{00000000-0005-0000-0000-0000DC790000}"/>
    <cellStyle name="Note 3 8 2 2 2 4 2 2 2" xfId="44040" xr:uid="{00000000-0005-0000-0000-0000DD790000}"/>
    <cellStyle name="Note 3 8 2 2 2 4 3" xfId="22316" xr:uid="{00000000-0005-0000-0000-0000DE790000}"/>
    <cellStyle name="Note 3 8 2 2 2 4 3 2" xfId="44039" xr:uid="{00000000-0005-0000-0000-0000DF790000}"/>
    <cellStyle name="Note 3 8 2 2 2 4 4" xfId="32233" xr:uid="{00000000-0005-0000-0000-0000E0790000}"/>
    <cellStyle name="Note 3 8 2 2 3" xfId="4383" xr:uid="{00000000-0005-0000-0000-0000E1790000}"/>
    <cellStyle name="Note 3 8 2 2 3 2" xfId="11055" xr:uid="{00000000-0005-0000-0000-0000E2790000}"/>
    <cellStyle name="Note 3 8 2 2 3 2 2" xfId="22319" xr:uid="{00000000-0005-0000-0000-0000E3790000}"/>
    <cellStyle name="Note 3 8 2 2 3 2 2 2" xfId="44042" xr:uid="{00000000-0005-0000-0000-0000E4790000}"/>
    <cellStyle name="Note 3 8 2 2 3 2 3" xfId="34366" xr:uid="{00000000-0005-0000-0000-0000E5790000}"/>
    <cellStyle name="Note 3 8 2 2 3 3" xfId="22318" xr:uid="{00000000-0005-0000-0000-0000E6790000}"/>
    <cellStyle name="Note 3 8 2 2 3 3 2" xfId="44041" xr:uid="{00000000-0005-0000-0000-0000E7790000}"/>
    <cellStyle name="Note 3 8 2 2 3 4" xfId="27772" xr:uid="{00000000-0005-0000-0000-0000E8790000}"/>
    <cellStyle name="Note 3 8 2 2 4" xfId="6214" xr:uid="{00000000-0005-0000-0000-0000E9790000}"/>
    <cellStyle name="Note 3 8 2 2 4 2" xfId="12885" xr:uid="{00000000-0005-0000-0000-0000EA790000}"/>
    <cellStyle name="Note 3 8 2 2 4 2 2" xfId="35689" xr:uid="{00000000-0005-0000-0000-0000EB790000}"/>
    <cellStyle name="Note 3 8 2 2 4 3" xfId="29603" xr:uid="{00000000-0005-0000-0000-0000EC790000}"/>
    <cellStyle name="Note 3 8 2 2 5" xfId="8064" xr:uid="{00000000-0005-0000-0000-0000ED790000}"/>
    <cellStyle name="Note 3 8 2 2 5 2" xfId="14729" xr:uid="{00000000-0005-0000-0000-0000EE790000}"/>
    <cellStyle name="Note 3 8 2 2 5 2 2" xfId="22321" xr:uid="{00000000-0005-0000-0000-0000EF790000}"/>
    <cellStyle name="Note 3 8 2 2 5 2 2 2" xfId="44044" xr:uid="{00000000-0005-0000-0000-0000F0790000}"/>
    <cellStyle name="Note 3 8 2 2 5 3" xfId="22320" xr:uid="{00000000-0005-0000-0000-0000F1790000}"/>
    <cellStyle name="Note 3 8 2 2 5 3 2" xfId="44043" xr:uid="{00000000-0005-0000-0000-0000F2790000}"/>
    <cellStyle name="Note 3 8 2 2 5 4" xfId="31450" xr:uid="{00000000-0005-0000-0000-0000F3790000}"/>
    <cellStyle name="Note 3 8 2 3" xfId="2326" xr:uid="{00000000-0005-0000-0000-0000F4790000}"/>
    <cellStyle name="Note 3 8 2 3 2" xfId="6664" xr:uid="{00000000-0005-0000-0000-0000F5790000}"/>
    <cellStyle name="Note 3 8 2 3 2 2" xfId="13332" xr:uid="{00000000-0005-0000-0000-0000F6790000}"/>
    <cellStyle name="Note 3 8 2 3 2 2 2" xfId="36136" xr:uid="{00000000-0005-0000-0000-0000F7790000}"/>
    <cellStyle name="Note 3 8 2 3 2 3" xfId="30050" xr:uid="{00000000-0005-0000-0000-0000F8790000}"/>
    <cellStyle name="Note 3 8 2 3 3" xfId="8192" xr:uid="{00000000-0005-0000-0000-0000F9790000}"/>
    <cellStyle name="Note 3 8 2 3 3 2" xfId="14857" xr:uid="{00000000-0005-0000-0000-0000FA790000}"/>
    <cellStyle name="Note 3 8 2 3 3 2 2" xfId="22323" xr:uid="{00000000-0005-0000-0000-0000FB790000}"/>
    <cellStyle name="Note 3 8 2 3 3 2 2 2" xfId="44046" xr:uid="{00000000-0005-0000-0000-0000FC790000}"/>
    <cellStyle name="Note 3 8 2 3 3 2 3" xfId="37069" xr:uid="{00000000-0005-0000-0000-0000FD790000}"/>
    <cellStyle name="Note 3 8 2 3 3 3" xfId="22322" xr:uid="{00000000-0005-0000-0000-0000FE790000}"/>
    <cellStyle name="Note 3 8 2 3 3 3 2" xfId="44045" xr:uid="{00000000-0005-0000-0000-0000FF790000}"/>
    <cellStyle name="Note 3 8 2 3 3 4" xfId="31578" xr:uid="{00000000-0005-0000-0000-0000007A0000}"/>
    <cellStyle name="Note 3 8 2 3 4" xfId="8923" xr:uid="{00000000-0005-0000-0000-0000017A0000}"/>
    <cellStyle name="Note 3 8 2 3 4 2" xfId="15584" xr:uid="{00000000-0005-0000-0000-0000027A0000}"/>
    <cellStyle name="Note 3 8 2 3 4 2 2" xfId="22325" xr:uid="{00000000-0005-0000-0000-0000037A0000}"/>
    <cellStyle name="Note 3 8 2 3 4 2 2 2" xfId="44048" xr:uid="{00000000-0005-0000-0000-0000047A0000}"/>
    <cellStyle name="Note 3 8 2 3 4 3" xfId="22324" xr:uid="{00000000-0005-0000-0000-0000057A0000}"/>
    <cellStyle name="Note 3 8 2 3 4 3 2" xfId="44047" xr:uid="{00000000-0005-0000-0000-0000067A0000}"/>
    <cellStyle name="Note 3 8 2 3 4 4" xfId="32305" xr:uid="{00000000-0005-0000-0000-0000077A0000}"/>
    <cellStyle name="Note 3 8 2 4" xfId="4382" xr:uid="{00000000-0005-0000-0000-0000087A0000}"/>
    <cellStyle name="Note 3 8 2 4 2" xfId="11054" xr:uid="{00000000-0005-0000-0000-0000097A0000}"/>
    <cellStyle name="Note 3 8 2 4 2 2" xfId="22327" xr:uid="{00000000-0005-0000-0000-00000A7A0000}"/>
    <cellStyle name="Note 3 8 2 4 2 2 2" xfId="44050" xr:uid="{00000000-0005-0000-0000-00000B7A0000}"/>
    <cellStyle name="Note 3 8 2 4 2 3" xfId="34365" xr:uid="{00000000-0005-0000-0000-00000C7A0000}"/>
    <cellStyle name="Note 3 8 2 4 3" xfId="22326" xr:uid="{00000000-0005-0000-0000-00000D7A0000}"/>
    <cellStyle name="Note 3 8 2 4 3 2" xfId="44049" xr:uid="{00000000-0005-0000-0000-00000E7A0000}"/>
    <cellStyle name="Note 3 8 2 4 4" xfId="27771" xr:uid="{00000000-0005-0000-0000-00000F7A0000}"/>
    <cellStyle name="Note 3 8 2 5" xfId="5663" xr:uid="{00000000-0005-0000-0000-0000107A0000}"/>
    <cellStyle name="Note 3 8 2 5 2" xfId="12334" xr:uid="{00000000-0005-0000-0000-0000117A0000}"/>
    <cellStyle name="Note 3 8 2 5 2 2" xfId="35158" xr:uid="{00000000-0005-0000-0000-0000127A0000}"/>
    <cellStyle name="Note 3 8 2 5 3" xfId="29052" xr:uid="{00000000-0005-0000-0000-0000137A0000}"/>
    <cellStyle name="Note 3 8 2 6" xfId="7420" xr:uid="{00000000-0005-0000-0000-0000147A0000}"/>
    <cellStyle name="Note 3 8 2 6 2" xfId="14085" xr:uid="{00000000-0005-0000-0000-0000157A0000}"/>
    <cellStyle name="Note 3 8 2 6 2 2" xfId="22329" xr:uid="{00000000-0005-0000-0000-0000167A0000}"/>
    <cellStyle name="Note 3 8 2 6 2 2 2" xfId="44052" xr:uid="{00000000-0005-0000-0000-0000177A0000}"/>
    <cellStyle name="Note 3 8 2 6 3" xfId="22328" xr:uid="{00000000-0005-0000-0000-0000187A0000}"/>
    <cellStyle name="Note 3 8 2 6 3 2" xfId="44051" xr:uid="{00000000-0005-0000-0000-0000197A0000}"/>
    <cellStyle name="Note 3 8 2 6 4" xfId="30806" xr:uid="{00000000-0005-0000-0000-00001A7A0000}"/>
    <cellStyle name="Note 3 8 3" xfId="1635" xr:uid="{00000000-0005-0000-0000-00001B7A0000}"/>
    <cellStyle name="Note 3 8 3 2" xfId="2091" xr:uid="{00000000-0005-0000-0000-00001C7A0000}"/>
    <cellStyle name="Note 3 8 3 2 2" xfId="2955" xr:uid="{00000000-0005-0000-0000-00001D7A0000}"/>
    <cellStyle name="Note 3 8 3 2 2 2" xfId="7182" xr:uid="{00000000-0005-0000-0000-00001E7A0000}"/>
    <cellStyle name="Note 3 8 3 2 2 2 2" xfId="13850" xr:uid="{00000000-0005-0000-0000-00001F7A0000}"/>
    <cellStyle name="Note 3 8 3 2 2 2 2 2" xfId="36654" xr:uid="{00000000-0005-0000-0000-0000207A0000}"/>
    <cellStyle name="Note 3 8 3 2 2 2 3" xfId="30568" xr:uid="{00000000-0005-0000-0000-0000217A0000}"/>
    <cellStyle name="Note 3 8 3 2 2 3" xfId="8710" xr:uid="{00000000-0005-0000-0000-0000227A0000}"/>
    <cellStyle name="Note 3 8 3 2 2 3 2" xfId="15374" xr:uid="{00000000-0005-0000-0000-0000237A0000}"/>
    <cellStyle name="Note 3 8 3 2 2 3 2 2" xfId="22331" xr:uid="{00000000-0005-0000-0000-0000247A0000}"/>
    <cellStyle name="Note 3 8 3 2 2 3 2 2 2" xfId="44054" xr:uid="{00000000-0005-0000-0000-0000257A0000}"/>
    <cellStyle name="Note 3 8 3 2 2 3 2 3" xfId="37586" xr:uid="{00000000-0005-0000-0000-0000267A0000}"/>
    <cellStyle name="Note 3 8 3 2 2 3 3" xfId="22330" xr:uid="{00000000-0005-0000-0000-0000277A0000}"/>
    <cellStyle name="Note 3 8 3 2 2 3 3 2" xfId="44053" xr:uid="{00000000-0005-0000-0000-0000287A0000}"/>
    <cellStyle name="Note 3 8 3 2 2 3 4" xfId="32095" xr:uid="{00000000-0005-0000-0000-0000297A0000}"/>
    <cellStyle name="Note 3 8 3 2 2 4" xfId="5096" xr:uid="{00000000-0005-0000-0000-00002A7A0000}"/>
    <cellStyle name="Note 3 8 3 2 2 4 2" xfId="11767" xr:uid="{00000000-0005-0000-0000-00002B7A0000}"/>
    <cellStyle name="Note 3 8 3 2 2 4 2 2" xfId="22333" xr:uid="{00000000-0005-0000-0000-00002C7A0000}"/>
    <cellStyle name="Note 3 8 3 2 2 4 2 2 2" xfId="44056" xr:uid="{00000000-0005-0000-0000-00002D7A0000}"/>
    <cellStyle name="Note 3 8 3 2 2 4 3" xfId="22332" xr:uid="{00000000-0005-0000-0000-00002E7A0000}"/>
    <cellStyle name="Note 3 8 3 2 2 4 3 2" xfId="44055" xr:uid="{00000000-0005-0000-0000-00002F7A0000}"/>
    <cellStyle name="Note 3 8 3 2 2 4 4" xfId="28485" xr:uid="{00000000-0005-0000-0000-0000307A0000}"/>
    <cellStyle name="Note 3 8 3 2 3" xfId="4385" xr:uid="{00000000-0005-0000-0000-0000317A0000}"/>
    <cellStyle name="Note 3 8 3 2 3 2" xfId="11057" xr:uid="{00000000-0005-0000-0000-0000327A0000}"/>
    <cellStyle name="Note 3 8 3 2 3 2 2" xfId="22335" xr:uid="{00000000-0005-0000-0000-0000337A0000}"/>
    <cellStyle name="Note 3 8 3 2 3 2 2 2" xfId="44058" xr:uid="{00000000-0005-0000-0000-0000347A0000}"/>
    <cellStyle name="Note 3 8 3 2 3 2 3" xfId="34368" xr:uid="{00000000-0005-0000-0000-0000357A0000}"/>
    <cellStyle name="Note 3 8 3 2 3 3" xfId="22334" xr:uid="{00000000-0005-0000-0000-0000367A0000}"/>
    <cellStyle name="Note 3 8 3 2 3 3 2" xfId="44057" xr:uid="{00000000-0005-0000-0000-0000377A0000}"/>
    <cellStyle name="Note 3 8 3 2 3 4" xfId="27774" xr:uid="{00000000-0005-0000-0000-0000387A0000}"/>
    <cellStyle name="Note 3 8 3 2 4" xfId="6216" xr:uid="{00000000-0005-0000-0000-0000397A0000}"/>
    <cellStyle name="Note 3 8 3 2 4 2" xfId="12887" xr:uid="{00000000-0005-0000-0000-00003A7A0000}"/>
    <cellStyle name="Note 3 8 3 2 4 2 2" xfId="35691" xr:uid="{00000000-0005-0000-0000-00003B7A0000}"/>
    <cellStyle name="Note 3 8 3 2 4 3" xfId="29605" xr:uid="{00000000-0005-0000-0000-00003C7A0000}"/>
    <cellStyle name="Note 3 8 3 2 5" xfId="7690" xr:uid="{00000000-0005-0000-0000-00003D7A0000}"/>
    <cellStyle name="Note 3 8 3 2 5 2" xfId="14355" xr:uid="{00000000-0005-0000-0000-00003E7A0000}"/>
    <cellStyle name="Note 3 8 3 2 5 2 2" xfId="22337" xr:uid="{00000000-0005-0000-0000-00003F7A0000}"/>
    <cellStyle name="Note 3 8 3 2 5 2 2 2" xfId="44060" xr:uid="{00000000-0005-0000-0000-0000407A0000}"/>
    <cellStyle name="Note 3 8 3 2 5 3" xfId="22336" xr:uid="{00000000-0005-0000-0000-0000417A0000}"/>
    <cellStyle name="Note 3 8 3 2 5 3 2" xfId="44059" xr:uid="{00000000-0005-0000-0000-0000427A0000}"/>
    <cellStyle name="Note 3 8 3 2 5 4" xfId="31076" xr:uid="{00000000-0005-0000-0000-0000437A0000}"/>
    <cellStyle name="Note 3 8 3 3" xfId="2499" xr:uid="{00000000-0005-0000-0000-0000447A0000}"/>
    <cellStyle name="Note 3 8 3 3 2" xfId="7181" xr:uid="{00000000-0005-0000-0000-0000457A0000}"/>
    <cellStyle name="Note 3 8 3 3 2 2" xfId="13849" xr:uid="{00000000-0005-0000-0000-0000467A0000}"/>
    <cellStyle name="Note 3 8 3 3 2 2 2" xfId="36653" xr:uid="{00000000-0005-0000-0000-0000477A0000}"/>
    <cellStyle name="Note 3 8 3 3 2 3" xfId="30567" xr:uid="{00000000-0005-0000-0000-0000487A0000}"/>
    <cellStyle name="Note 3 8 3 3 3" xfId="8709" xr:uid="{00000000-0005-0000-0000-0000497A0000}"/>
    <cellStyle name="Note 3 8 3 3 3 2" xfId="15373" xr:uid="{00000000-0005-0000-0000-00004A7A0000}"/>
    <cellStyle name="Note 3 8 3 3 3 2 2" xfId="22339" xr:uid="{00000000-0005-0000-0000-00004B7A0000}"/>
    <cellStyle name="Note 3 8 3 3 3 2 2 2" xfId="44062" xr:uid="{00000000-0005-0000-0000-00004C7A0000}"/>
    <cellStyle name="Note 3 8 3 3 3 2 3" xfId="37585" xr:uid="{00000000-0005-0000-0000-00004D7A0000}"/>
    <cellStyle name="Note 3 8 3 3 3 3" xfId="22338" xr:uid="{00000000-0005-0000-0000-00004E7A0000}"/>
    <cellStyle name="Note 3 8 3 3 3 3 2" xfId="44061" xr:uid="{00000000-0005-0000-0000-00004F7A0000}"/>
    <cellStyle name="Note 3 8 3 3 3 4" xfId="32094" xr:uid="{00000000-0005-0000-0000-0000507A0000}"/>
    <cellStyle name="Note 3 8 3 3 4" xfId="8979" xr:uid="{00000000-0005-0000-0000-0000517A0000}"/>
    <cellStyle name="Note 3 8 3 3 4 2" xfId="15640" xr:uid="{00000000-0005-0000-0000-0000527A0000}"/>
    <cellStyle name="Note 3 8 3 3 4 2 2" xfId="22341" xr:uid="{00000000-0005-0000-0000-0000537A0000}"/>
    <cellStyle name="Note 3 8 3 3 4 2 2 2" xfId="44064" xr:uid="{00000000-0005-0000-0000-0000547A0000}"/>
    <cellStyle name="Note 3 8 3 3 4 3" xfId="22340" xr:uid="{00000000-0005-0000-0000-0000557A0000}"/>
    <cellStyle name="Note 3 8 3 3 4 3 2" xfId="44063" xr:uid="{00000000-0005-0000-0000-0000567A0000}"/>
    <cellStyle name="Note 3 8 3 3 4 4" xfId="32361" xr:uid="{00000000-0005-0000-0000-0000577A0000}"/>
    <cellStyle name="Note 3 8 3 4" xfId="4384" xr:uid="{00000000-0005-0000-0000-0000587A0000}"/>
    <cellStyle name="Note 3 8 3 4 2" xfId="11056" xr:uid="{00000000-0005-0000-0000-0000597A0000}"/>
    <cellStyle name="Note 3 8 3 4 2 2" xfId="22343" xr:uid="{00000000-0005-0000-0000-00005A7A0000}"/>
    <cellStyle name="Note 3 8 3 4 2 2 2" xfId="44066" xr:uid="{00000000-0005-0000-0000-00005B7A0000}"/>
    <cellStyle name="Note 3 8 3 4 2 3" xfId="34367" xr:uid="{00000000-0005-0000-0000-00005C7A0000}"/>
    <cellStyle name="Note 3 8 3 4 3" xfId="22342" xr:uid="{00000000-0005-0000-0000-00005D7A0000}"/>
    <cellStyle name="Note 3 8 3 4 3 2" xfId="44065" xr:uid="{00000000-0005-0000-0000-00005E7A0000}"/>
    <cellStyle name="Note 3 8 3 4 4" xfId="27773" xr:uid="{00000000-0005-0000-0000-00005F7A0000}"/>
    <cellStyle name="Note 3 8 3 5" xfId="6215" xr:uid="{00000000-0005-0000-0000-0000607A0000}"/>
    <cellStyle name="Note 3 8 3 5 2" xfId="12886" xr:uid="{00000000-0005-0000-0000-0000617A0000}"/>
    <cellStyle name="Note 3 8 3 5 2 2" xfId="35690" xr:uid="{00000000-0005-0000-0000-0000627A0000}"/>
    <cellStyle name="Note 3 8 3 5 3" xfId="29604" xr:uid="{00000000-0005-0000-0000-0000637A0000}"/>
    <cellStyle name="Note 3 8 3 6" xfId="7340" xr:uid="{00000000-0005-0000-0000-0000647A0000}"/>
    <cellStyle name="Note 3 8 3 6 2" xfId="14005" xr:uid="{00000000-0005-0000-0000-0000657A0000}"/>
    <cellStyle name="Note 3 8 3 6 2 2" xfId="22345" xr:uid="{00000000-0005-0000-0000-0000667A0000}"/>
    <cellStyle name="Note 3 8 3 6 2 2 2" xfId="44068" xr:uid="{00000000-0005-0000-0000-0000677A0000}"/>
    <cellStyle name="Note 3 8 3 6 3" xfId="22344" xr:uid="{00000000-0005-0000-0000-0000687A0000}"/>
    <cellStyle name="Note 3 8 3 6 3 2" xfId="44067" xr:uid="{00000000-0005-0000-0000-0000697A0000}"/>
    <cellStyle name="Note 3 8 3 6 4" xfId="30726" xr:uid="{00000000-0005-0000-0000-00006A7A0000}"/>
    <cellStyle name="Note 3 8 4" xfId="1801" xr:uid="{00000000-0005-0000-0000-00006B7A0000}"/>
    <cellStyle name="Note 3 8 4 2" xfId="2665" xr:uid="{00000000-0005-0000-0000-00006C7A0000}"/>
    <cellStyle name="Note 3 8 4 2 2" xfId="7183" xr:uid="{00000000-0005-0000-0000-00006D7A0000}"/>
    <cellStyle name="Note 3 8 4 2 2 2" xfId="13851" xr:uid="{00000000-0005-0000-0000-00006E7A0000}"/>
    <cellStyle name="Note 3 8 4 2 2 2 2" xfId="36655" xr:uid="{00000000-0005-0000-0000-00006F7A0000}"/>
    <cellStyle name="Note 3 8 4 2 2 3" xfId="30569" xr:uid="{00000000-0005-0000-0000-0000707A0000}"/>
    <cellStyle name="Note 3 8 4 2 3" xfId="8711" xr:uid="{00000000-0005-0000-0000-0000717A0000}"/>
    <cellStyle name="Note 3 8 4 2 3 2" xfId="15375" xr:uid="{00000000-0005-0000-0000-0000727A0000}"/>
    <cellStyle name="Note 3 8 4 2 3 2 2" xfId="22347" xr:uid="{00000000-0005-0000-0000-0000737A0000}"/>
    <cellStyle name="Note 3 8 4 2 3 2 2 2" xfId="44070" xr:uid="{00000000-0005-0000-0000-0000747A0000}"/>
    <cellStyle name="Note 3 8 4 2 3 2 3" xfId="37587" xr:uid="{00000000-0005-0000-0000-0000757A0000}"/>
    <cellStyle name="Note 3 8 4 2 3 3" xfId="22346" xr:uid="{00000000-0005-0000-0000-0000767A0000}"/>
    <cellStyle name="Note 3 8 4 2 3 3 2" xfId="44069" xr:uid="{00000000-0005-0000-0000-0000777A0000}"/>
    <cellStyle name="Note 3 8 4 2 3 4" xfId="32096" xr:uid="{00000000-0005-0000-0000-0000787A0000}"/>
    <cellStyle name="Note 3 8 4 2 4" xfId="8977" xr:uid="{00000000-0005-0000-0000-0000797A0000}"/>
    <cellStyle name="Note 3 8 4 2 4 2" xfId="15638" xr:uid="{00000000-0005-0000-0000-00007A7A0000}"/>
    <cellStyle name="Note 3 8 4 2 4 2 2" xfId="22349" xr:uid="{00000000-0005-0000-0000-00007B7A0000}"/>
    <cellStyle name="Note 3 8 4 2 4 2 2 2" xfId="44072" xr:uid="{00000000-0005-0000-0000-00007C7A0000}"/>
    <cellStyle name="Note 3 8 4 2 4 3" xfId="22348" xr:uid="{00000000-0005-0000-0000-00007D7A0000}"/>
    <cellStyle name="Note 3 8 4 2 4 3 2" xfId="44071" xr:uid="{00000000-0005-0000-0000-00007E7A0000}"/>
    <cellStyle name="Note 3 8 4 2 4 4" xfId="32359" xr:uid="{00000000-0005-0000-0000-00007F7A0000}"/>
    <cellStyle name="Note 3 8 4 3" xfId="4386" xr:uid="{00000000-0005-0000-0000-0000807A0000}"/>
    <cellStyle name="Note 3 8 4 3 2" xfId="11058" xr:uid="{00000000-0005-0000-0000-0000817A0000}"/>
    <cellStyle name="Note 3 8 4 3 2 2" xfId="22351" xr:uid="{00000000-0005-0000-0000-0000827A0000}"/>
    <cellStyle name="Note 3 8 4 3 2 2 2" xfId="44074" xr:uid="{00000000-0005-0000-0000-0000837A0000}"/>
    <cellStyle name="Note 3 8 4 3 2 3" xfId="34369" xr:uid="{00000000-0005-0000-0000-0000847A0000}"/>
    <cellStyle name="Note 3 8 4 3 3" xfId="22350" xr:uid="{00000000-0005-0000-0000-0000857A0000}"/>
    <cellStyle name="Note 3 8 4 3 3 2" xfId="44073" xr:uid="{00000000-0005-0000-0000-0000867A0000}"/>
    <cellStyle name="Note 3 8 4 3 4" xfId="27775" xr:uid="{00000000-0005-0000-0000-0000877A0000}"/>
    <cellStyle name="Note 3 8 4 4" xfId="6217" xr:uid="{00000000-0005-0000-0000-0000887A0000}"/>
    <cellStyle name="Note 3 8 4 4 2" xfId="12888" xr:uid="{00000000-0005-0000-0000-0000897A0000}"/>
    <cellStyle name="Note 3 8 4 4 2 2" xfId="35692" xr:uid="{00000000-0005-0000-0000-00008A7A0000}"/>
    <cellStyle name="Note 3 8 4 4 3" xfId="29606" xr:uid="{00000000-0005-0000-0000-00008B7A0000}"/>
    <cellStyle name="Note 3 8 4 5" xfId="7826" xr:uid="{00000000-0005-0000-0000-00008C7A0000}"/>
    <cellStyle name="Note 3 8 4 5 2" xfId="14491" xr:uid="{00000000-0005-0000-0000-00008D7A0000}"/>
    <cellStyle name="Note 3 8 4 5 2 2" xfId="22353" xr:uid="{00000000-0005-0000-0000-00008E7A0000}"/>
    <cellStyle name="Note 3 8 4 5 2 2 2" xfId="44076" xr:uid="{00000000-0005-0000-0000-00008F7A0000}"/>
    <cellStyle name="Note 3 8 4 5 3" xfId="22352" xr:uid="{00000000-0005-0000-0000-0000907A0000}"/>
    <cellStyle name="Note 3 8 4 5 3 2" xfId="44075" xr:uid="{00000000-0005-0000-0000-0000917A0000}"/>
    <cellStyle name="Note 3 8 4 5 4" xfId="31212" xr:uid="{00000000-0005-0000-0000-0000927A0000}"/>
    <cellStyle name="Note 3 8 5" xfId="1312" xr:uid="{00000000-0005-0000-0000-0000937A0000}"/>
    <cellStyle name="Note 3 8 5 2" xfId="6551" xr:uid="{00000000-0005-0000-0000-0000947A0000}"/>
    <cellStyle name="Note 3 8 5 2 2" xfId="13219" xr:uid="{00000000-0005-0000-0000-0000957A0000}"/>
    <cellStyle name="Note 3 8 5 2 2 2" xfId="36023" xr:uid="{00000000-0005-0000-0000-0000967A0000}"/>
    <cellStyle name="Note 3 8 5 2 3" xfId="29937" xr:uid="{00000000-0005-0000-0000-0000977A0000}"/>
    <cellStyle name="Note 3 8 5 3" xfId="8079" xr:uid="{00000000-0005-0000-0000-0000987A0000}"/>
    <cellStyle name="Note 3 8 5 3 2" xfId="14744" xr:uid="{00000000-0005-0000-0000-0000997A0000}"/>
    <cellStyle name="Note 3 8 5 3 2 2" xfId="22355" xr:uid="{00000000-0005-0000-0000-00009A7A0000}"/>
    <cellStyle name="Note 3 8 5 3 2 2 2" xfId="44078" xr:uid="{00000000-0005-0000-0000-00009B7A0000}"/>
    <cellStyle name="Note 3 8 5 3 2 3" xfId="36963" xr:uid="{00000000-0005-0000-0000-00009C7A0000}"/>
    <cellStyle name="Note 3 8 5 3 3" xfId="22354" xr:uid="{00000000-0005-0000-0000-00009D7A0000}"/>
    <cellStyle name="Note 3 8 5 3 3 2" xfId="44077" xr:uid="{00000000-0005-0000-0000-00009E7A0000}"/>
    <cellStyle name="Note 3 8 5 3 4" xfId="31465" xr:uid="{00000000-0005-0000-0000-00009F7A0000}"/>
    <cellStyle name="Note 3 8 5 4" xfId="5102" xr:uid="{00000000-0005-0000-0000-0000A07A0000}"/>
    <cellStyle name="Note 3 8 5 4 2" xfId="11773" xr:uid="{00000000-0005-0000-0000-0000A17A0000}"/>
    <cellStyle name="Note 3 8 5 4 2 2" xfId="22357" xr:uid="{00000000-0005-0000-0000-0000A27A0000}"/>
    <cellStyle name="Note 3 8 5 4 2 2 2" xfId="44080" xr:uid="{00000000-0005-0000-0000-0000A37A0000}"/>
    <cellStyle name="Note 3 8 5 4 3" xfId="22356" xr:uid="{00000000-0005-0000-0000-0000A47A0000}"/>
    <cellStyle name="Note 3 8 5 4 3 2" xfId="44079" xr:uid="{00000000-0005-0000-0000-0000A57A0000}"/>
    <cellStyle name="Note 3 8 5 4 4" xfId="28491" xr:uid="{00000000-0005-0000-0000-0000A67A0000}"/>
    <cellStyle name="Note 3 8 6" xfId="1219" xr:uid="{00000000-0005-0000-0000-0000A77A0000}"/>
    <cellStyle name="Note 3 8 6 2" xfId="9520" xr:uid="{00000000-0005-0000-0000-0000A87A0000}"/>
    <cellStyle name="Note 3 8 6 2 2" xfId="22359" xr:uid="{00000000-0005-0000-0000-0000A97A0000}"/>
    <cellStyle name="Note 3 8 6 2 2 2" xfId="44082" xr:uid="{00000000-0005-0000-0000-0000AA7A0000}"/>
    <cellStyle name="Note 3 8 6 2 3" xfId="32903" xr:uid="{00000000-0005-0000-0000-0000AB7A0000}"/>
    <cellStyle name="Note 3 8 6 3" xfId="22358" xr:uid="{00000000-0005-0000-0000-0000AC7A0000}"/>
    <cellStyle name="Note 3 8 6 3 2" xfId="44081" xr:uid="{00000000-0005-0000-0000-0000AD7A0000}"/>
    <cellStyle name="Note 3 8 7" xfId="1101" xr:uid="{00000000-0005-0000-0000-0000AE7A0000}"/>
    <cellStyle name="Note 3 8 7 2" xfId="9420" xr:uid="{00000000-0005-0000-0000-0000AF7A0000}"/>
    <cellStyle name="Note 3 8 7 2 2" xfId="22361" xr:uid="{00000000-0005-0000-0000-0000B07A0000}"/>
    <cellStyle name="Note 3 8 7 2 2 2" xfId="44084" xr:uid="{00000000-0005-0000-0000-0000B17A0000}"/>
    <cellStyle name="Note 3 8 7 2 3" xfId="32802" xr:uid="{00000000-0005-0000-0000-0000B27A0000}"/>
    <cellStyle name="Note 3 8 7 3" xfId="22360" xr:uid="{00000000-0005-0000-0000-0000B37A0000}"/>
    <cellStyle name="Note 3 8 7 3 2" xfId="44083" xr:uid="{00000000-0005-0000-0000-0000B47A0000}"/>
    <cellStyle name="Note 3 8 8" xfId="4381" xr:uid="{00000000-0005-0000-0000-0000B57A0000}"/>
    <cellStyle name="Note 3 8 8 2" xfId="11053" xr:uid="{00000000-0005-0000-0000-0000B67A0000}"/>
    <cellStyle name="Note 3 8 8 2 2" xfId="22363" xr:uid="{00000000-0005-0000-0000-0000B77A0000}"/>
    <cellStyle name="Note 3 8 8 2 2 2" xfId="44086" xr:uid="{00000000-0005-0000-0000-0000B87A0000}"/>
    <cellStyle name="Note 3 8 8 2 3" xfId="34364" xr:uid="{00000000-0005-0000-0000-0000B97A0000}"/>
    <cellStyle name="Note 3 8 8 3" xfId="22362" xr:uid="{00000000-0005-0000-0000-0000BA7A0000}"/>
    <cellStyle name="Note 3 8 8 3 2" xfId="44085" xr:uid="{00000000-0005-0000-0000-0000BB7A0000}"/>
    <cellStyle name="Note 3 8 8 4" xfId="27770" xr:uid="{00000000-0005-0000-0000-0000BC7A0000}"/>
    <cellStyle name="Note 3 8 9" xfId="5509" xr:uid="{00000000-0005-0000-0000-0000BD7A0000}"/>
    <cellStyle name="Note 3 8 9 2" xfId="12180" xr:uid="{00000000-0005-0000-0000-0000BE7A0000}"/>
    <cellStyle name="Note 3 8 9 2 2" xfId="35027" xr:uid="{00000000-0005-0000-0000-0000BF7A0000}"/>
    <cellStyle name="Note 3 8 9 3" xfId="28898" xr:uid="{00000000-0005-0000-0000-0000C07A0000}"/>
    <cellStyle name="Note 3 9" xfId="945" xr:uid="{00000000-0005-0000-0000-0000C17A0000}"/>
    <cellStyle name="Note 3 9 10" xfId="9293" xr:uid="{00000000-0005-0000-0000-0000C27A0000}"/>
    <cellStyle name="Note 3 9 10 2" xfId="15954" xr:uid="{00000000-0005-0000-0000-0000C37A0000}"/>
    <cellStyle name="Note 3 9 10 2 2" xfId="22365" xr:uid="{00000000-0005-0000-0000-0000C47A0000}"/>
    <cellStyle name="Note 3 9 10 2 2 2" xfId="44088" xr:uid="{00000000-0005-0000-0000-0000C57A0000}"/>
    <cellStyle name="Note 3 9 10 3" xfId="22364" xr:uid="{00000000-0005-0000-0000-0000C67A0000}"/>
    <cellStyle name="Note 3 9 10 3 2" xfId="44087" xr:uid="{00000000-0005-0000-0000-0000C77A0000}"/>
    <cellStyle name="Note 3 9 10 4" xfId="32675" xr:uid="{00000000-0005-0000-0000-0000C87A0000}"/>
    <cellStyle name="Note 3 9 2" xfId="1461" xr:uid="{00000000-0005-0000-0000-0000C97A0000}"/>
    <cellStyle name="Note 3 9 2 2" xfId="1941" xr:uid="{00000000-0005-0000-0000-0000CA7A0000}"/>
    <cellStyle name="Note 3 9 2 2 2" xfId="2805" xr:uid="{00000000-0005-0000-0000-0000CB7A0000}"/>
    <cellStyle name="Note 3 9 2 2 2 2" xfId="7184" xr:uid="{00000000-0005-0000-0000-0000CC7A0000}"/>
    <cellStyle name="Note 3 9 2 2 2 2 2" xfId="13852" xr:uid="{00000000-0005-0000-0000-0000CD7A0000}"/>
    <cellStyle name="Note 3 9 2 2 2 2 2 2" xfId="36656" xr:uid="{00000000-0005-0000-0000-0000CE7A0000}"/>
    <cellStyle name="Note 3 9 2 2 2 2 3" xfId="30570" xr:uid="{00000000-0005-0000-0000-0000CF7A0000}"/>
    <cellStyle name="Note 3 9 2 2 2 3" xfId="8712" xr:uid="{00000000-0005-0000-0000-0000D07A0000}"/>
    <cellStyle name="Note 3 9 2 2 2 3 2" xfId="15376" xr:uid="{00000000-0005-0000-0000-0000D17A0000}"/>
    <cellStyle name="Note 3 9 2 2 2 3 2 2" xfId="22367" xr:uid="{00000000-0005-0000-0000-0000D27A0000}"/>
    <cellStyle name="Note 3 9 2 2 2 3 2 2 2" xfId="44090" xr:uid="{00000000-0005-0000-0000-0000D37A0000}"/>
    <cellStyle name="Note 3 9 2 2 2 3 2 3" xfId="37588" xr:uid="{00000000-0005-0000-0000-0000D47A0000}"/>
    <cellStyle name="Note 3 9 2 2 2 3 3" xfId="22366" xr:uid="{00000000-0005-0000-0000-0000D57A0000}"/>
    <cellStyle name="Note 3 9 2 2 2 3 3 2" xfId="44089" xr:uid="{00000000-0005-0000-0000-0000D67A0000}"/>
    <cellStyle name="Note 3 9 2 2 2 3 4" xfId="32097" xr:uid="{00000000-0005-0000-0000-0000D77A0000}"/>
    <cellStyle name="Note 3 9 2 2 2 4" xfId="8978" xr:uid="{00000000-0005-0000-0000-0000D87A0000}"/>
    <cellStyle name="Note 3 9 2 2 2 4 2" xfId="15639" xr:uid="{00000000-0005-0000-0000-0000D97A0000}"/>
    <cellStyle name="Note 3 9 2 2 2 4 2 2" xfId="22369" xr:uid="{00000000-0005-0000-0000-0000DA7A0000}"/>
    <cellStyle name="Note 3 9 2 2 2 4 2 2 2" xfId="44092" xr:uid="{00000000-0005-0000-0000-0000DB7A0000}"/>
    <cellStyle name="Note 3 9 2 2 2 4 3" xfId="22368" xr:uid="{00000000-0005-0000-0000-0000DC7A0000}"/>
    <cellStyle name="Note 3 9 2 2 2 4 3 2" xfId="44091" xr:uid="{00000000-0005-0000-0000-0000DD7A0000}"/>
    <cellStyle name="Note 3 9 2 2 2 4 4" xfId="32360" xr:uid="{00000000-0005-0000-0000-0000DE7A0000}"/>
    <cellStyle name="Note 3 9 2 2 3" xfId="4389" xr:uid="{00000000-0005-0000-0000-0000DF7A0000}"/>
    <cellStyle name="Note 3 9 2 2 3 2" xfId="11061" xr:uid="{00000000-0005-0000-0000-0000E07A0000}"/>
    <cellStyle name="Note 3 9 2 2 3 2 2" xfId="22371" xr:uid="{00000000-0005-0000-0000-0000E17A0000}"/>
    <cellStyle name="Note 3 9 2 2 3 2 2 2" xfId="44094" xr:uid="{00000000-0005-0000-0000-0000E27A0000}"/>
    <cellStyle name="Note 3 9 2 2 3 2 3" xfId="34372" xr:uid="{00000000-0005-0000-0000-0000E37A0000}"/>
    <cellStyle name="Note 3 9 2 2 3 3" xfId="22370" xr:uid="{00000000-0005-0000-0000-0000E47A0000}"/>
    <cellStyle name="Note 3 9 2 2 3 3 2" xfId="44093" xr:uid="{00000000-0005-0000-0000-0000E57A0000}"/>
    <cellStyle name="Note 3 9 2 2 3 4" xfId="27778" xr:uid="{00000000-0005-0000-0000-0000E67A0000}"/>
    <cellStyle name="Note 3 9 2 2 4" xfId="6218" xr:uid="{00000000-0005-0000-0000-0000E77A0000}"/>
    <cellStyle name="Note 3 9 2 2 4 2" xfId="12889" xr:uid="{00000000-0005-0000-0000-0000E87A0000}"/>
    <cellStyle name="Note 3 9 2 2 4 2 2" xfId="35693" xr:uid="{00000000-0005-0000-0000-0000E97A0000}"/>
    <cellStyle name="Note 3 9 2 2 4 3" xfId="29607" xr:uid="{00000000-0005-0000-0000-0000EA7A0000}"/>
    <cellStyle name="Note 3 9 2 2 5" xfId="7776" xr:uid="{00000000-0005-0000-0000-0000EB7A0000}"/>
    <cellStyle name="Note 3 9 2 2 5 2" xfId="14441" xr:uid="{00000000-0005-0000-0000-0000EC7A0000}"/>
    <cellStyle name="Note 3 9 2 2 5 2 2" xfId="22373" xr:uid="{00000000-0005-0000-0000-0000ED7A0000}"/>
    <cellStyle name="Note 3 9 2 2 5 2 2 2" xfId="44096" xr:uid="{00000000-0005-0000-0000-0000EE7A0000}"/>
    <cellStyle name="Note 3 9 2 2 5 3" xfId="22372" xr:uid="{00000000-0005-0000-0000-0000EF7A0000}"/>
    <cellStyle name="Note 3 9 2 2 5 3 2" xfId="44095" xr:uid="{00000000-0005-0000-0000-0000F07A0000}"/>
    <cellStyle name="Note 3 9 2 2 5 4" xfId="31162" xr:uid="{00000000-0005-0000-0000-0000F17A0000}"/>
    <cellStyle name="Note 3 9 2 3" xfId="2337" xr:uid="{00000000-0005-0000-0000-0000F27A0000}"/>
    <cellStyle name="Note 3 9 2 3 2" xfId="6672" xr:uid="{00000000-0005-0000-0000-0000F37A0000}"/>
    <cellStyle name="Note 3 9 2 3 2 2" xfId="13340" xr:uid="{00000000-0005-0000-0000-0000F47A0000}"/>
    <cellStyle name="Note 3 9 2 3 2 2 2" xfId="36144" xr:uid="{00000000-0005-0000-0000-0000F57A0000}"/>
    <cellStyle name="Note 3 9 2 3 2 3" xfId="30058" xr:uid="{00000000-0005-0000-0000-0000F67A0000}"/>
    <cellStyle name="Note 3 9 2 3 3" xfId="8200" xr:uid="{00000000-0005-0000-0000-0000F77A0000}"/>
    <cellStyle name="Note 3 9 2 3 3 2" xfId="14865" xr:uid="{00000000-0005-0000-0000-0000F87A0000}"/>
    <cellStyle name="Note 3 9 2 3 3 2 2" xfId="22375" xr:uid="{00000000-0005-0000-0000-0000F97A0000}"/>
    <cellStyle name="Note 3 9 2 3 3 2 2 2" xfId="44098" xr:uid="{00000000-0005-0000-0000-0000FA7A0000}"/>
    <cellStyle name="Note 3 9 2 3 3 2 3" xfId="37077" xr:uid="{00000000-0005-0000-0000-0000FB7A0000}"/>
    <cellStyle name="Note 3 9 2 3 3 3" xfId="22374" xr:uid="{00000000-0005-0000-0000-0000FC7A0000}"/>
    <cellStyle name="Note 3 9 2 3 3 3 2" xfId="44097" xr:uid="{00000000-0005-0000-0000-0000FD7A0000}"/>
    <cellStyle name="Note 3 9 2 3 3 4" xfId="31586" xr:uid="{00000000-0005-0000-0000-0000FE7A0000}"/>
    <cellStyle name="Note 3 9 2 3 4" xfId="9147" xr:uid="{00000000-0005-0000-0000-0000FF7A0000}"/>
    <cellStyle name="Note 3 9 2 3 4 2" xfId="15808" xr:uid="{00000000-0005-0000-0000-0000007B0000}"/>
    <cellStyle name="Note 3 9 2 3 4 2 2" xfId="22377" xr:uid="{00000000-0005-0000-0000-0000017B0000}"/>
    <cellStyle name="Note 3 9 2 3 4 2 2 2" xfId="44100" xr:uid="{00000000-0005-0000-0000-0000027B0000}"/>
    <cellStyle name="Note 3 9 2 3 4 3" xfId="22376" xr:uid="{00000000-0005-0000-0000-0000037B0000}"/>
    <cellStyle name="Note 3 9 2 3 4 3 2" xfId="44099" xr:uid="{00000000-0005-0000-0000-0000047B0000}"/>
    <cellStyle name="Note 3 9 2 3 4 4" xfId="32529" xr:uid="{00000000-0005-0000-0000-0000057B0000}"/>
    <cellStyle name="Note 3 9 2 4" xfId="4388" xr:uid="{00000000-0005-0000-0000-0000067B0000}"/>
    <cellStyle name="Note 3 9 2 4 2" xfId="11060" xr:uid="{00000000-0005-0000-0000-0000077B0000}"/>
    <cellStyle name="Note 3 9 2 4 2 2" xfId="22379" xr:uid="{00000000-0005-0000-0000-0000087B0000}"/>
    <cellStyle name="Note 3 9 2 4 2 2 2" xfId="44102" xr:uid="{00000000-0005-0000-0000-0000097B0000}"/>
    <cellStyle name="Note 3 9 2 4 2 3" xfId="34371" xr:uid="{00000000-0005-0000-0000-00000A7B0000}"/>
    <cellStyle name="Note 3 9 2 4 3" xfId="22378" xr:uid="{00000000-0005-0000-0000-00000B7B0000}"/>
    <cellStyle name="Note 3 9 2 4 3 2" xfId="44101" xr:uid="{00000000-0005-0000-0000-00000C7B0000}"/>
    <cellStyle name="Note 3 9 2 4 4" xfId="27777" xr:uid="{00000000-0005-0000-0000-00000D7B0000}"/>
    <cellStyle name="Note 3 9 2 5" xfId="5674" xr:uid="{00000000-0005-0000-0000-00000E7B0000}"/>
    <cellStyle name="Note 3 9 2 5 2" xfId="12345" xr:uid="{00000000-0005-0000-0000-00000F7B0000}"/>
    <cellStyle name="Note 3 9 2 5 2 2" xfId="35169" xr:uid="{00000000-0005-0000-0000-0000107B0000}"/>
    <cellStyle name="Note 3 9 2 5 3" xfId="29063" xr:uid="{00000000-0005-0000-0000-0000117B0000}"/>
    <cellStyle name="Note 3 9 2 6" xfId="9248" xr:uid="{00000000-0005-0000-0000-0000127B0000}"/>
    <cellStyle name="Note 3 9 2 6 2" xfId="15909" xr:uid="{00000000-0005-0000-0000-0000137B0000}"/>
    <cellStyle name="Note 3 9 2 6 2 2" xfId="22381" xr:uid="{00000000-0005-0000-0000-0000147B0000}"/>
    <cellStyle name="Note 3 9 2 6 2 2 2" xfId="44104" xr:uid="{00000000-0005-0000-0000-0000157B0000}"/>
    <cellStyle name="Note 3 9 2 6 3" xfId="22380" xr:uid="{00000000-0005-0000-0000-0000167B0000}"/>
    <cellStyle name="Note 3 9 2 6 3 2" xfId="44103" xr:uid="{00000000-0005-0000-0000-0000177B0000}"/>
    <cellStyle name="Note 3 9 2 6 4" xfId="32630" xr:uid="{00000000-0005-0000-0000-0000187B0000}"/>
    <cellStyle name="Note 3 9 3" xfId="1651" xr:uid="{00000000-0005-0000-0000-0000197B0000}"/>
    <cellStyle name="Note 3 9 3 2" xfId="2107" xr:uid="{00000000-0005-0000-0000-00001A7B0000}"/>
    <cellStyle name="Note 3 9 3 2 2" xfId="2971" xr:uid="{00000000-0005-0000-0000-00001B7B0000}"/>
    <cellStyle name="Note 3 9 3 2 2 2" xfId="7186" xr:uid="{00000000-0005-0000-0000-00001C7B0000}"/>
    <cellStyle name="Note 3 9 3 2 2 2 2" xfId="13854" xr:uid="{00000000-0005-0000-0000-00001D7B0000}"/>
    <cellStyle name="Note 3 9 3 2 2 2 2 2" xfId="36658" xr:uid="{00000000-0005-0000-0000-00001E7B0000}"/>
    <cellStyle name="Note 3 9 3 2 2 2 3" xfId="30572" xr:uid="{00000000-0005-0000-0000-00001F7B0000}"/>
    <cellStyle name="Note 3 9 3 2 2 3" xfId="8714" xr:uid="{00000000-0005-0000-0000-0000207B0000}"/>
    <cellStyle name="Note 3 9 3 2 2 3 2" xfId="15378" xr:uid="{00000000-0005-0000-0000-0000217B0000}"/>
    <cellStyle name="Note 3 9 3 2 2 3 2 2" xfId="22383" xr:uid="{00000000-0005-0000-0000-0000227B0000}"/>
    <cellStyle name="Note 3 9 3 2 2 3 2 2 2" xfId="44106" xr:uid="{00000000-0005-0000-0000-0000237B0000}"/>
    <cellStyle name="Note 3 9 3 2 2 3 2 3" xfId="37590" xr:uid="{00000000-0005-0000-0000-0000247B0000}"/>
    <cellStyle name="Note 3 9 3 2 2 3 3" xfId="22382" xr:uid="{00000000-0005-0000-0000-0000257B0000}"/>
    <cellStyle name="Note 3 9 3 2 2 3 3 2" xfId="44105" xr:uid="{00000000-0005-0000-0000-0000267B0000}"/>
    <cellStyle name="Note 3 9 3 2 2 3 4" xfId="32099" xr:uid="{00000000-0005-0000-0000-0000277B0000}"/>
    <cellStyle name="Note 3 9 3 2 2 4" xfId="4989" xr:uid="{00000000-0005-0000-0000-0000287B0000}"/>
    <cellStyle name="Note 3 9 3 2 2 4 2" xfId="11660" xr:uid="{00000000-0005-0000-0000-0000297B0000}"/>
    <cellStyle name="Note 3 9 3 2 2 4 2 2" xfId="22385" xr:uid="{00000000-0005-0000-0000-00002A7B0000}"/>
    <cellStyle name="Note 3 9 3 2 2 4 2 2 2" xfId="44108" xr:uid="{00000000-0005-0000-0000-00002B7B0000}"/>
    <cellStyle name="Note 3 9 3 2 2 4 3" xfId="22384" xr:uid="{00000000-0005-0000-0000-00002C7B0000}"/>
    <cellStyle name="Note 3 9 3 2 2 4 3 2" xfId="44107" xr:uid="{00000000-0005-0000-0000-00002D7B0000}"/>
    <cellStyle name="Note 3 9 3 2 2 4 4" xfId="28378" xr:uid="{00000000-0005-0000-0000-00002E7B0000}"/>
    <cellStyle name="Note 3 9 3 2 3" xfId="4391" xr:uid="{00000000-0005-0000-0000-00002F7B0000}"/>
    <cellStyle name="Note 3 9 3 2 3 2" xfId="11063" xr:uid="{00000000-0005-0000-0000-0000307B0000}"/>
    <cellStyle name="Note 3 9 3 2 3 2 2" xfId="22387" xr:uid="{00000000-0005-0000-0000-0000317B0000}"/>
    <cellStyle name="Note 3 9 3 2 3 2 2 2" xfId="44110" xr:uid="{00000000-0005-0000-0000-0000327B0000}"/>
    <cellStyle name="Note 3 9 3 2 3 2 3" xfId="34374" xr:uid="{00000000-0005-0000-0000-0000337B0000}"/>
    <cellStyle name="Note 3 9 3 2 3 3" xfId="22386" xr:uid="{00000000-0005-0000-0000-0000347B0000}"/>
    <cellStyle name="Note 3 9 3 2 3 3 2" xfId="44109" xr:uid="{00000000-0005-0000-0000-0000357B0000}"/>
    <cellStyle name="Note 3 9 3 2 3 4" xfId="27780" xr:uid="{00000000-0005-0000-0000-0000367B0000}"/>
    <cellStyle name="Note 3 9 3 2 4" xfId="6220" xr:uid="{00000000-0005-0000-0000-0000377B0000}"/>
    <cellStyle name="Note 3 9 3 2 4 2" xfId="12891" xr:uid="{00000000-0005-0000-0000-0000387B0000}"/>
    <cellStyle name="Note 3 9 3 2 4 2 2" xfId="35695" xr:uid="{00000000-0005-0000-0000-0000397B0000}"/>
    <cellStyle name="Note 3 9 3 2 4 3" xfId="29609" xr:uid="{00000000-0005-0000-0000-00003A7B0000}"/>
    <cellStyle name="Note 3 9 3 2 5" xfId="7691" xr:uid="{00000000-0005-0000-0000-00003B7B0000}"/>
    <cellStyle name="Note 3 9 3 2 5 2" xfId="14356" xr:uid="{00000000-0005-0000-0000-00003C7B0000}"/>
    <cellStyle name="Note 3 9 3 2 5 2 2" xfId="22389" xr:uid="{00000000-0005-0000-0000-00003D7B0000}"/>
    <cellStyle name="Note 3 9 3 2 5 2 2 2" xfId="44112" xr:uid="{00000000-0005-0000-0000-00003E7B0000}"/>
    <cellStyle name="Note 3 9 3 2 5 3" xfId="22388" xr:uid="{00000000-0005-0000-0000-00003F7B0000}"/>
    <cellStyle name="Note 3 9 3 2 5 3 2" xfId="44111" xr:uid="{00000000-0005-0000-0000-0000407B0000}"/>
    <cellStyle name="Note 3 9 3 2 5 4" xfId="31077" xr:uid="{00000000-0005-0000-0000-0000417B0000}"/>
    <cellStyle name="Note 3 9 3 3" xfId="2515" xr:uid="{00000000-0005-0000-0000-0000427B0000}"/>
    <cellStyle name="Note 3 9 3 3 2" xfId="7185" xr:uid="{00000000-0005-0000-0000-0000437B0000}"/>
    <cellStyle name="Note 3 9 3 3 2 2" xfId="13853" xr:uid="{00000000-0005-0000-0000-0000447B0000}"/>
    <cellStyle name="Note 3 9 3 3 2 2 2" xfId="36657" xr:uid="{00000000-0005-0000-0000-0000457B0000}"/>
    <cellStyle name="Note 3 9 3 3 2 3" xfId="30571" xr:uid="{00000000-0005-0000-0000-0000467B0000}"/>
    <cellStyle name="Note 3 9 3 3 3" xfId="8713" xr:uid="{00000000-0005-0000-0000-0000477B0000}"/>
    <cellStyle name="Note 3 9 3 3 3 2" xfId="15377" xr:uid="{00000000-0005-0000-0000-0000487B0000}"/>
    <cellStyle name="Note 3 9 3 3 3 2 2" xfId="22391" xr:uid="{00000000-0005-0000-0000-0000497B0000}"/>
    <cellStyle name="Note 3 9 3 3 3 2 2 2" xfId="44114" xr:uid="{00000000-0005-0000-0000-00004A7B0000}"/>
    <cellStyle name="Note 3 9 3 3 3 2 3" xfId="37589" xr:uid="{00000000-0005-0000-0000-00004B7B0000}"/>
    <cellStyle name="Note 3 9 3 3 3 3" xfId="22390" xr:uid="{00000000-0005-0000-0000-00004C7B0000}"/>
    <cellStyle name="Note 3 9 3 3 3 3 2" xfId="44113" xr:uid="{00000000-0005-0000-0000-00004D7B0000}"/>
    <cellStyle name="Note 3 9 3 3 3 4" xfId="32098" xr:uid="{00000000-0005-0000-0000-00004E7B0000}"/>
    <cellStyle name="Note 3 9 3 3 4" xfId="5111" xr:uid="{00000000-0005-0000-0000-00004F7B0000}"/>
    <cellStyle name="Note 3 9 3 3 4 2" xfId="11782" xr:uid="{00000000-0005-0000-0000-0000507B0000}"/>
    <cellStyle name="Note 3 9 3 3 4 2 2" xfId="22393" xr:uid="{00000000-0005-0000-0000-0000517B0000}"/>
    <cellStyle name="Note 3 9 3 3 4 2 2 2" xfId="44116" xr:uid="{00000000-0005-0000-0000-0000527B0000}"/>
    <cellStyle name="Note 3 9 3 3 4 3" xfId="22392" xr:uid="{00000000-0005-0000-0000-0000537B0000}"/>
    <cellStyle name="Note 3 9 3 3 4 3 2" xfId="44115" xr:uid="{00000000-0005-0000-0000-0000547B0000}"/>
    <cellStyle name="Note 3 9 3 3 4 4" xfId="28500" xr:uid="{00000000-0005-0000-0000-0000557B0000}"/>
    <cellStyle name="Note 3 9 3 4" xfId="4390" xr:uid="{00000000-0005-0000-0000-0000567B0000}"/>
    <cellStyle name="Note 3 9 3 4 2" xfId="11062" xr:uid="{00000000-0005-0000-0000-0000577B0000}"/>
    <cellStyle name="Note 3 9 3 4 2 2" xfId="22395" xr:uid="{00000000-0005-0000-0000-0000587B0000}"/>
    <cellStyle name="Note 3 9 3 4 2 2 2" xfId="44118" xr:uid="{00000000-0005-0000-0000-0000597B0000}"/>
    <cellStyle name="Note 3 9 3 4 2 3" xfId="34373" xr:uid="{00000000-0005-0000-0000-00005A7B0000}"/>
    <cellStyle name="Note 3 9 3 4 3" xfId="22394" xr:uid="{00000000-0005-0000-0000-00005B7B0000}"/>
    <cellStyle name="Note 3 9 3 4 3 2" xfId="44117" xr:uid="{00000000-0005-0000-0000-00005C7B0000}"/>
    <cellStyle name="Note 3 9 3 4 4" xfId="27779" xr:uid="{00000000-0005-0000-0000-00005D7B0000}"/>
    <cellStyle name="Note 3 9 3 5" xfId="6219" xr:uid="{00000000-0005-0000-0000-00005E7B0000}"/>
    <cellStyle name="Note 3 9 3 5 2" xfId="12890" xr:uid="{00000000-0005-0000-0000-00005F7B0000}"/>
    <cellStyle name="Note 3 9 3 5 2 2" xfId="35694" xr:uid="{00000000-0005-0000-0000-0000607B0000}"/>
    <cellStyle name="Note 3 9 3 5 3" xfId="29608" xr:uid="{00000000-0005-0000-0000-0000617B0000}"/>
    <cellStyle name="Note 3 9 3 6" xfId="7453" xr:uid="{00000000-0005-0000-0000-0000627B0000}"/>
    <cellStyle name="Note 3 9 3 6 2" xfId="14118" xr:uid="{00000000-0005-0000-0000-0000637B0000}"/>
    <cellStyle name="Note 3 9 3 6 2 2" xfId="22397" xr:uid="{00000000-0005-0000-0000-0000647B0000}"/>
    <cellStyle name="Note 3 9 3 6 2 2 2" xfId="44120" xr:uid="{00000000-0005-0000-0000-0000657B0000}"/>
    <cellStyle name="Note 3 9 3 6 3" xfId="22396" xr:uid="{00000000-0005-0000-0000-0000667B0000}"/>
    <cellStyle name="Note 3 9 3 6 3 2" xfId="44119" xr:uid="{00000000-0005-0000-0000-0000677B0000}"/>
    <cellStyle name="Note 3 9 3 6 4" xfId="30839" xr:uid="{00000000-0005-0000-0000-0000687B0000}"/>
    <cellStyle name="Note 3 9 4" xfId="1817" xr:uid="{00000000-0005-0000-0000-0000697B0000}"/>
    <cellStyle name="Note 3 9 4 2" xfId="2681" xr:uid="{00000000-0005-0000-0000-00006A7B0000}"/>
    <cellStyle name="Note 3 9 4 2 2" xfId="7187" xr:uid="{00000000-0005-0000-0000-00006B7B0000}"/>
    <cellStyle name="Note 3 9 4 2 2 2" xfId="13855" xr:uid="{00000000-0005-0000-0000-00006C7B0000}"/>
    <cellStyle name="Note 3 9 4 2 2 2 2" xfId="36659" xr:uid="{00000000-0005-0000-0000-00006D7B0000}"/>
    <cellStyle name="Note 3 9 4 2 2 3" xfId="30573" xr:uid="{00000000-0005-0000-0000-00006E7B0000}"/>
    <cellStyle name="Note 3 9 4 2 3" xfId="8715" xr:uid="{00000000-0005-0000-0000-00006F7B0000}"/>
    <cellStyle name="Note 3 9 4 2 3 2" xfId="15379" xr:uid="{00000000-0005-0000-0000-0000707B0000}"/>
    <cellStyle name="Note 3 9 4 2 3 2 2" xfId="22399" xr:uid="{00000000-0005-0000-0000-0000717B0000}"/>
    <cellStyle name="Note 3 9 4 2 3 2 2 2" xfId="44122" xr:uid="{00000000-0005-0000-0000-0000727B0000}"/>
    <cellStyle name="Note 3 9 4 2 3 2 3" xfId="37591" xr:uid="{00000000-0005-0000-0000-0000737B0000}"/>
    <cellStyle name="Note 3 9 4 2 3 3" xfId="22398" xr:uid="{00000000-0005-0000-0000-0000747B0000}"/>
    <cellStyle name="Note 3 9 4 2 3 3 2" xfId="44121" xr:uid="{00000000-0005-0000-0000-0000757B0000}"/>
    <cellStyle name="Note 3 9 4 2 3 4" xfId="32100" xr:uid="{00000000-0005-0000-0000-0000767B0000}"/>
    <cellStyle name="Note 3 9 4 2 4" xfId="5162" xr:uid="{00000000-0005-0000-0000-0000777B0000}"/>
    <cellStyle name="Note 3 9 4 2 4 2" xfId="11833" xr:uid="{00000000-0005-0000-0000-0000787B0000}"/>
    <cellStyle name="Note 3 9 4 2 4 2 2" xfId="22401" xr:uid="{00000000-0005-0000-0000-0000797B0000}"/>
    <cellStyle name="Note 3 9 4 2 4 2 2 2" xfId="44124" xr:uid="{00000000-0005-0000-0000-00007A7B0000}"/>
    <cellStyle name="Note 3 9 4 2 4 3" xfId="22400" xr:uid="{00000000-0005-0000-0000-00007B7B0000}"/>
    <cellStyle name="Note 3 9 4 2 4 3 2" xfId="44123" xr:uid="{00000000-0005-0000-0000-00007C7B0000}"/>
    <cellStyle name="Note 3 9 4 2 4 4" xfId="28551" xr:uid="{00000000-0005-0000-0000-00007D7B0000}"/>
    <cellStyle name="Note 3 9 4 3" xfId="4392" xr:uid="{00000000-0005-0000-0000-00007E7B0000}"/>
    <cellStyle name="Note 3 9 4 3 2" xfId="11064" xr:uid="{00000000-0005-0000-0000-00007F7B0000}"/>
    <cellStyle name="Note 3 9 4 3 2 2" xfId="22403" xr:uid="{00000000-0005-0000-0000-0000807B0000}"/>
    <cellStyle name="Note 3 9 4 3 2 2 2" xfId="44126" xr:uid="{00000000-0005-0000-0000-0000817B0000}"/>
    <cellStyle name="Note 3 9 4 3 2 3" xfId="34375" xr:uid="{00000000-0005-0000-0000-0000827B0000}"/>
    <cellStyle name="Note 3 9 4 3 3" xfId="22402" xr:uid="{00000000-0005-0000-0000-0000837B0000}"/>
    <cellStyle name="Note 3 9 4 3 3 2" xfId="44125" xr:uid="{00000000-0005-0000-0000-0000847B0000}"/>
    <cellStyle name="Note 3 9 4 3 4" xfId="27781" xr:uid="{00000000-0005-0000-0000-0000857B0000}"/>
    <cellStyle name="Note 3 9 4 4" xfId="6221" xr:uid="{00000000-0005-0000-0000-0000867B0000}"/>
    <cellStyle name="Note 3 9 4 4 2" xfId="12892" xr:uid="{00000000-0005-0000-0000-0000877B0000}"/>
    <cellStyle name="Note 3 9 4 4 2 2" xfId="35696" xr:uid="{00000000-0005-0000-0000-0000887B0000}"/>
    <cellStyle name="Note 3 9 4 4 3" xfId="29610" xr:uid="{00000000-0005-0000-0000-0000897B0000}"/>
    <cellStyle name="Note 3 9 4 5" xfId="7827" xr:uid="{00000000-0005-0000-0000-00008A7B0000}"/>
    <cellStyle name="Note 3 9 4 5 2" xfId="14492" xr:uid="{00000000-0005-0000-0000-00008B7B0000}"/>
    <cellStyle name="Note 3 9 4 5 2 2" xfId="22405" xr:uid="{00000000-0005-0000-0000-00008C7B0000}"/>
    <cellStyle name="Note 3 9 4 5 2 2 2" xfId="44128" xr:uid="{00000000-0005-0000-0000-00008D7B0000}"/>
    <cellStyle name="Note 3 9 4 5 3" xfId="22404" xr:uid="{00000000-0005-0000-0000-00008E7B0000}"/>
    <cellStyle name="Note 3 9 4 5 3 2" xfId="44127" xr:uid="{00000000-0005-0000-0000-00008F7B0000}"/>
    <cellStyle name="Note 3 9 4 5 4" xfId="31213" xr:uid="{00000000-0005-0000-0000-0000907B0000}"/>
    <cellStyle name="Note 3 9 5" xfId="1324" xr:uid="{00000000-0005-0000-0000-0000917B0000}"/>
    <cellStyle name="Note 3 9 5 2" xfId="6566" xr:uid="{00000000-0005-0000-0000-0000927B0000}"/>
    <cellStyle name="Note 3 9 5 2 2" xfId="13234" xr:uid="{00000000-0005-0000-0000-0000937B0000}"/>
    <cellStyle name="Note 3 9 5 2 2 2" xfId="36038" xr:uid="{00000000-0005-0000-0000-0000947B0000}"/>
    <cellStyle name="Note 3 9 5 2 3" xfId="29952" xr:uid="{00000000-0005-0000-0000-0000957B0000}"/>
    <cellStyle name="Note 3 9 5 3" xfId="8094" xr:uid="{00000000-0005-0000-0000-0000967B0000}"/>
    <cellStyle name="Note 3 9 5 3 2" xfId="14759" xr:uid="{00000000-0005-0000-0000-0000977B0000}"/>
    <cellStyle name="Note 3 9 5 3 2 2" xfId="22407" xr:uid="{00000000-0005-0000-0000-0000987B0000}"/>
    <cellStyle name="Note 3 9 5 3 2 2 2" xfId="44130" xr:uid="{00000000-0005-0000-0000-0000997B0000}"/>
    <cellStyle name="Note 3 9 5 3 2 3" xfId="36978" xr:uid="{00000000-0005-0000-0000-00009A7B0000}"/>
    <cellStyle name="Note 3 9 5 3 3" xfId="22406" xr:uid="{00000000-0005-0000-0000-00009B7B0000}"/>
    <cellStyle name="Note 3 9 5 3 3 2" xfId="44129" xr:uid="{00000000-0005-0000-0000-00009C7B0000}"/>
    <cellStyle name="Note 3 9 5 3 4" xfId="31480" xr:uid="{00000000-0005-0000-0000-00009D7B0000}"/>
    <cellStyle name="Note 3 9 5 4" xfId="7928" xr:uid="{00000000-0005-0000-0000-00009E7B0000}"/>
    <cellStyle name="Note 3 9 5 4 2" xfId="14593" xr:uid="{00000000-0005-0000-0000-00009F7B0000}"/>
    <cellStyle name="Note 3 9 5 4 2 2" xfId="22409" xr:uid="{00000000-0005-0000-0000-0000A07B0000}"/>
    <cellStyle name="Note 3 9 5 4 2 2 2" xfId="44132" xr:uid="{00000000-0005-0000-0000-0000A17B0000}"/>
    <cellStyle name="Note 3 9 5 4 3" xfId="22408" xr:uid="{00000000-0005-0000-0000-0000A27B0000}"/>
    <cellStyle name="Note 3 9 5 4 3 2" xfId="44131" xr:uid="{00000000-0005-0000-0000-0000A37B0000}"/>
    <cellStyle name="Note 3 9 5 4 4" xfId="31314" xr:uid="{00000000-0005-0000-0000-0000A47B0000}"/>
    <cellStyle name="Note 3 9 6" xfId="1203" xr:uid="{00000000-0005-0000-0000-0000A57B0000}"/>
    <cellStyle name="Note 3 9 6 2" xfId="9509" xr:uid="{00000000-0005-0000-0000-0000A67B0000}"/>
    <cellStyle name="Note 3 9 6 2 2" xfId="22411" xr:uid="{00000000-0005-0000-0000-0000A77B0000}"/>
    <cellStyle name="Note 3 9 6 2 2 2" xfId="44134" xr:uid="{00000000-0005-0000-0000-0000A87B0000}"/>
    <cellStyle name="Note 3 9 6 2 3" xfId="32892" xr:uid="{00000000-0005-0000-0000-0000A97B0000}"/>
    <cellStyle name="Note 3 9 6 3" xfId="22410" xr:uid="{00000000-0005-0000-0000-0000AA7B0000}"/>
    <cellStyle name="Note 3 9 6 3 2" xfId="44133" xr:uid="{00000000-0005-0000-0000-0000AB7B0000}"/>
    <cellStyle name="Note 3 9 7" xfId="1112" xr:uid="{00000000-0005-0000-0000-0000AC7B0000}"/>
    <cellStyle name="Note 3 9 7 2" xfId="9431" xr:uid="{00000000-0005-0000-0000-0000AD7B0000}"/>
    <cellStyle name="Note 3 9 7 2 2" xfId="22413" xr:uid="{00000000-0005-0000-0000-0000AE7B0000}"/>
    <cellStyle name="Note 3 9 7 2 2 2" xfId="44136" xr:uid="{00000000-0005-0000-0000-0000AF7B0000}"/>
    <cellStyle name="Note 3 9 7 2 3" xfId="32813" xr:uid="{00000000-0005-0000-0000-0000B07B0000}"/>
    <cellStyle name="Note 3 9 7 3" xfId="22412" xr:uid="{00000000-0005-0000-0000-0000B17B0000}"/>
    <cellStyle name="Note 3 9 7 3 2" xfId="44135" xr:uid="{00000000-0005-0000-0000-0000B27B0000}"/>
    <cellStyle name="Note 3 9 8" xfId="4387" xr:uid="{00000000-0005-0000-0000-0000B37B0000}"/>
    <cellStyle name="Note 3 9 8 2" xfId="11059" xr:uid="{00000000-0005-0000-0000-0000B47B0000}"/>
    <cellStyle name="Note 3 9 8 2 2" xfId="22415" xr:uid="{00000000-0005-0000-0000-0000B57B0000}"/>
    <cellStyle name="Note 3 9 8 2 2 2" xfId="44138" xr:uid="{00000000-0005-0000-0000-0000B67B0000}"/>
    <cellStyle name="Note 3 9 8 2 3" xfId="34370" xr:uid="{00000000-0005-0000-0000-0000B77B0000}"/>
    <cellStyle name="Note 3 9 8 3" xfId="22414" xr:uid="{00000000-0005-0000-0000-0000B87B0000}"/>
    <cellStyle name="Note 3 9 8 3 2" xfId="44137" xr:uid="{00000000-0005-0000-0000-0000B97B0000}"/>
    <cellStyle name="Note 3 9 8 4" xfId="27776" xr:uid="{00000000-0005-0000-0000-0000BA7B0000}"/>
    <cellStyle name="Note 3 9 9" xfId="5526" xr:uid="{00000000-0005-0000-0000-0000BB7B0000}"/>
    <cellStyle name="Note 3 9 9 2" xfId="12197" xr:uid="{00000000-0005-0000-0000-0000BC7B0000}"/>
    <cellStyle name="Note 3 9 9 2 2" xfId="35044" xr:uid="{00000000-0005-0000-0000-0000BD7B0000}"/>
    <cellStyle name="Note 3 9 9 3" xfId="28915" xr:uid="{00000000-0005-0000-0000-0000BE7B0000}"/>
    <cellStyle name="Note 3_Hepatitis" xfId="610" xr:uid="{00000000-0005-0000-0000-0000BF7B0000}"/>
    <cellStyle name="Output" xfId="26" builtinId="21" customBuiltin="1"/>
    <cellStyle name="Output 2" xfId="233" xr:uid="{00000000-0005-0000-0000-0000C17B0000}"/>
    <cellStyle name="Output 2 10" xfId="1398" xr:uid="{00000000-0005-0000-0000-0000C27B0000}"/>
    <cellStyle name="Output 2 10 2" xfId="3733" xr:uid="{00000000-0005-0000-0000-0000C37B0000}"/>
    <cellStyle name="Output 2 10 2 2" xfId="10411" xr:uid="{00000000-0005-0000-0000-0000C47B0000}"/>
    <cellStyle name="Output 2 10 2 2 2" xfId="22418" xr:uid="{00000000-0005-0000-0000-0000C57B0000}"/>
    <cellStyle name="Output 2 10 2 2 2 2" xfId="44141" xr:uid="{00000000-0005-0000-0000-0000C67B0000}"/>
    <cellStyle name="Output 2 10 2 2 3" xfId="33722" xr:uid="{00000000-0005-0000-0000-0000C77B0000}"/>
    <cellStyle name="Output 2 10 2 3" xfId="22417" xr:uid="{00000000-0005-0000-0000-0000C87B0000}"/>
    <cellStyle name="Output 2 10 2 3 2" xfId="44140" xr:uid="{00000000-0005-0000-0000-0000C97B0000}"/>
    <cellStyle name="Output 2 10 2 4" xfId="27128" xr:uid="{00000000-0005-0000-0000-0000CA7B0000}"/>
    <cellStyle name="Output 2 10 3" xfId="6467" xr:uid="{00000000-0005-0000-0000-0000CB7B0000}"/>
    <cellStyle name="Output 2 10 3 2" xfId="13135" xr:uid="{00000000-0005-0000-0000-0000CC7B0000}"/>
    <cellStyle name="Output 2 10 3 2 2" xfId="22420" xr:uid="{00000000-0005-0000-0000-0000CD7B0000}"/>
    <cellStyle name="Output 2 10 3 2 2 2" xfId="44143" xr:uid="{00000000-0005-0000-0000-0000CE7B0000}"/>
    <cellStyle name="Output 2 10 3 2 3" xfId="35939" xr:uid="{00000000-0005-0000-0000-0000CF7B0000}"/>
    <cellStyle name="Output 2 10 3 3" xfId="22419" xr:uid="{00000000-0005-0000-0000-0000D07B0000}"/>
    <cellStyle name="Output 2 10 3 3 2" xfId="44142" xr:uid="{00000000-0005-0000-0000-0000D17B0000}"/>
    <cellStyle name="Output 2 10 3 4" xfId="29853" xr:uid="{00000000-0005-0000-0000-0000D27B0000}"/>
    <cellStyle name="Output 2 10 4" xfId="7858" xr:uid="{00000000-0005-0000-0000-0000D37B0000}"/>
    <cellStyle name="Output 2 10 4 2" xfId="14523" xr:uid="{00000000-0005-0000-0000-0000D47B0000}"/>
    <cellStyle name="Output 2 10 4 2 2" xfId="22422" xr:uid="{00000000-0005-0000-0000-0000D57B0000}"/>
    <cellStyle name="Output 2 10 4 2 2 2" xfId="44145" xr:uid="{00000000-0005-0000-0000-0000D67B0000}"/>
    <cellStyle name="Output 2 10 4 2 3" xfId="36872" xr:uid="{00000000-0005-0000-0000-0000D77B0000}"/>
    <cellStyle name="Output 2 10 4 3" xfId="22421" xr:uid="{00000000-0005-0000-0000-0000D87B0000}"/>
    <cellStyle name="Output 2 10 4 3 2" xfId="44144" xr:uid="{00000000-0005-0000-0000-0000D97B0000}"/>
    <cellStyle name="Output 2 10 4 4" xfId="31244" xr:uid="{00000000-0005-0000-0000-0000DA7B0000}"/>
    <cellStyle name="Output 2 10 5" xfId="22416" xr:uid="{00000000-0005-0000-0000-0000DB7B0000}"/>
    <cellStyle name="Output 2 10 5 2" xfId="44139" xr:uid="{00000000-0005-0000-0000-0000DC7B0000}"/>
    <cellStyle name="Output 2 11" xfId="3073" xr:uid="{00000000-0005-0000-0000-0000DD7B0000}"/>
    <cellStyle name="Output 2 11 2" xfId="9760" xr:uid="{00000000-0005-0000-0000-0000DE7B0000}"/>
    <cellStyle name="Output 2 11 2 2" xfId="22423" xr:uid="{00000000-0005-0000-0000-0000DF7B0000}"/>
    <cellStyle name="Output 2 11 2 2 2" xfId="44146" xr:uid="{00000000-0005-0000-0000-0000E07B0000}"/>
    <cellStyle name="Output 2 11 2 3" xfId="33143" xr:uid="{00000000-0005-0000-0000-0000E17B0000}"/>
    <cellStyle name="Output 2 11 3" xfId="26542" xr:uid="{00000000-0005-0000-0000-0000E27B0000}"/>
    <cellStyle name="Output 2 12" xfId="3098" xr:uid="{00000000-0005-0000-0000-0000E37B0000}"/>
    <cellStyle name="Output 2 12 2" xfId="9777" xr:uid="{00000000-0005-0000-0000-0000E47B0000}"/>
    <cellStyle name="Output 2 12 2 2" xfId="22425" xr:uid="{00000000-0005-0000-0000-0000E57B0000}"/>
    <cellStyle name="Output 2 12 2 2 2" xfId="44148" xr:uid="{00000000-0005-0000-0000-0000E67B0000}"/>
    <cellStyle name="Output 2 12 2 3" xfId="33160" xr:uid="{00000000-0005-0000-0000-0000E77B0000}"/>
    <cellStyle name="Output 2 12 3" xfId="22424" xr:uid="{00000000-0005-0000-0000-0000E87B0000}"/>
    <cellStyle name="Output 2 12 3 2" xfId="44147" xr:uid="{00000000-0005-0000-0000-0000E97B0000}"/>
    <cellStyle name="Output 2 12 4" xfId="26549" xr:uid="{00000000-0005-0000-0000-0000EA7B0000}"/>
    <cellStyle name="Output 2 13" xfId="3129" xr:uid="{00000000-0005-0000-0000-0000EB7B0000}"/>
    <cellStyle name="Output 2 13 2" xfId="9808" xr:uid="{00000000-0005-0000-0000-0000EC7B0000}"/>
    <cellStyle name="Output 2 13 2 2" xfId="22427" xr:uid="{00000000-0005-0000-0000-0000ED7B0000}"/>
    <cellStyle name="Output 2 13 2 2 2" xfId="44150" xr:uid="{00000000-0005-0000-0000-0000EE7B0000}"/>
    <cellStyle name="Output 2 13 2 3" xfId="33191" xr:uid="{00000000-0005-0000-0000-0000EF7B0000}"/>
    <cellStyle name="Output 2 13 3" xfId="22426" xr:uid="{00000000-0005-0000-0000-0000F07B0000}"/>
    <cellStyle name="Output 2 13 3 2" xfId="44149" xr:uid="{00000000-0005-0000-0000-0000F17B0000}"/>
    <cellStyle name="Output 2 13 4" xfId="26561" xr:uid="{00000000-0005-0000-0000-0000F27B0000}"/>
    <cellStyle name="Output 2 14" xfId="3136" xr:uid="{00000000-0005-0000-0000-0000F37B0000}"/>
    <cellStyle name="Output 2 14 2" xfId="9815" xr:uid="{00000000-0005-0000-0000-0000F47B0000}"/>
    <cellStyle name="Output 2 14 2 2" xfId="22429" xr:uid="{00000000-0005-0000-0000-0000F57B0000}"/>
    <cellStyle name="Output 2 14 2 2 2" xfId="44152" xr:uid="{00000000-0005-0000-0000-0000F67B0000}"/>
    <cellStyle name="Output 2 14 2 3" xfId="33198" xr:uid="{00000000-0005-0000-0000-0000F77B0000}"/>
    <cellStyle name="Output 2 14 3" xfId="22428" xr:uid="{00000000-0005-0000-0000-0000F87B0000}"/>
    <cellStyle name="Output 2 14 3 2" xfId="44151" xr:uid="{00000000-0005-0000-0000-0000F97B0000}"/>
    <cellStyle name="Output 2 14 4" xfId="26565" xr:uid="{00000000-0005-0000-0000-0000FA7B0000}"/>
    <cellStyle name="Output 2 15" xfId="3192" xr:uid="{00000000-0005-0000-0000-0000FB7B0000}"/>
    <cellStyle name="Output 2 15 2" xfId="9871" xr:uid="{00000000-0005-0000-0000-0000FC7B0000}"/>
    <cellStyle name="Output 2 15 2 2" xfId="22431" xr:uid="{00000000-0005-0000-0000-0000FD7B0000}"/>
    <cellStyle name="Output 2 15 2 2 2" xfId="44154" xr:uid="{00000000-0005-0000-0000-0000FE7B0000}"/>
    <cellStyle name="Output 2 15 2 3" xfId="33254" xr:uid="{00000000-0005-0000-0000-0000FF7B0000}"/>
    <cellStyle name="Output 2 15 3" xfId="22430" xr:uid="{00000000-0005-0000-0000-0000007C0000}"/>
    <cellStyle name="Output 2 15 3 2" xfId="44153" xr:uid="{00000000-0005-0000-0000-0000017C0000}"/>
    <cellStyle name="Output 2 15 4" xfId="26604" xr:uid="{00000000-0005-0000-0000-0000027C0000}"/>
    <cellStyle name="Output 2 16" xfId="3114" xr:uid="{00000000-0005-0000-0000-0000037C0000}"/>
    <cellStyle name="Output 2 16 2" xfId="9793" xr:uid="{00000000-0005-0000-0000-0000047C0000}"/>
    <cellStyle name="Output 2 16 2 2" xfId="22433" xr:uid="{00000000-0005-0000-0000-0000057C0000}"/>
    <cellStyle name="Output 2 16 2 2 2" xfId="44156" xr:uid="{00000000-0005-0000-0000-0000067C0000}"/>
    <cellStyle name="Output 2 16 2 3" xfId="33176" xr:uid="{00000000-0005-0000-0000-0000077C0000}"/>
    <cellStyle name="Output 2 16 3" xfId="22432" xr:uid="{00000000-0005-0000-0000-0000087C0000}"/>
    <cellStyle name="Output 2 16 3 2" xfId="44155" xr:uid="{00000000-0005-0000-0000-0000097C0000}"/>
    <cellStyle name="Output 2 16 4" xfId="26556" xr:uid="{00000000-0005-0000-0000-00000A7C0000}"/>
    <cellStyle name="Output 2 17" xfId="3256" xr:uid="{00000000-0005-0000-0000-00000B7C0000}"/>
    <cellStyle name="Output 2 17 2" xfId="9935" xr:uid="{00000000-0005-0000-0000-00000C7C0000}"/>
    <cellStyle name="Output 2 17 2 2" xfId="22435" xr:uid="{00000000-0005-0000-0000-00000D7C0000}"/>
    <cellStyle name="Output 2 17 2 2 2" xfId="44158" xr:uid="{00000000-0005-0000-0000-00000E7C0000}"/>
    <cellStyle name="Output 2 17 2 3" xfId="33318" xr:uid="{00000000-0005-0000-0000-00000F7C0000}"/>
    <cellStyle name="Output 2 17 3" xfId="22434" xr:uid="{00000000-0005-0000-0000-0000107C0000}"/>
    <cellStyle name="Output 2 17 3 2" xfId="44157" xr:uid="{00000000-0005-0000-0000-0000117C0000}"/>
    <cellStyle name="Output 2 17 4" xfId="26655" xr:uid="{00000000-0005-0000-0000-0000127C0000}"/>
    <cellStyle name="Output 2 18" xfId="3287" xr:uid="{00000000-0005-0000-0000-0000137C0000}"/>
    <cellStyle name="Output 2 18 2" xfId="9966" xr:uid="{00000000-0005-0000-0000-0000147C0000}"/>
    <cellStyle name="Output 2 18 2 2" xfId="22437" xr:uid="{00000000-0005-0000-0000-0000157C0000}"/>
    <cellStyle name="Output 2 18 2 2 2" xfId="44160" xr:uid="{00000000-0005-0000-0000-0000167C0000}"/>
    <cellStyle name="Output 2 18 2 3" xfId="33349" xr:uid="{00000000-0005-0000-0000-0000177C0000}"/>
    <cellStyle name="Output 2 18 3" xfId="22436" xr:uid="{00000000-0005-0000-0000-0000187C0000}"/>
    <cellStyle name="Output 2 18 3 2" xfId="44159" xr:uid="{00000000-0005-0000-0000-0000197C0000}"/>
    <cellStyle name="Output 2 18 4" xfId="26684" xr:uid="{00000000-0005-0000-0000-00001A7C0000}"/>
    <cellStyle name="Output 2 19" xfId="3189" xr:uid="{00000000-0005-0000-0000-00001B7C0000}"/>
    <cellStyle name="Output 2 19 2" xfId="9868" xr:uid="{00000000-0005-0000-0000-00001C7C0000}"/>
    <cellStyle name="Output 2 19 2 2" xfId="22439" xr:uid="{00000000-0005-0000-0000-00001D7C0000}"/>
    <cellStyle name="Output 2 19 2 2 2" xfId="44162" xr:uid="{00000000-0005-0000-0000-00001E7C0000}"/>
    <cellStyle name="Output 2 19 2 3" xfId="33251" xr:uid="{00000000-0005-0000-0000-00001F7C0000}"/>
    <cellStyle name="Output 2 19 3" xfId="22438" xr:uid="{00000000-0005-0000-0000-0000207C0000}"/>
    <cellStyle name="Output 2 19 3 2" xfId="44161" xr:uid="{00000000-0005-0000-0000-0000217C0000}"/>
    <cellStyle name="Output 2 19 4" xfId="26603" xr:uid="{00000000-0005-0000-0000-0000227C0000}"/>
    <cellStyle name="Output 2 2" xfId="704" xr:uid="{00000000-0005-0000-0000-0000237C0000}"/>
    <cellStyle name="Output 2 2 10" xfId="9323" xr:uid="{00000000-0005-0000-0000-0000247C0000}"/>
    <cellStyle name="Output 2 2 10 2" xfId="15984" xr:uid="{00000000-0005-0000-0000-0000257C0000}"/>
    <cellStyle name="Output 2 2 10 2 2" xfId="22442" xr:uid="{00000000-0005-0000-0000-0000267C0000}"/>
    <cellStyle name="Output 2 2 10 2 2 2" xfId="44165" xr:uid="{00000000-0005-0000-0000-0000277C0000}"/>
    <cellStyle name="Output 2 2 10 2 3" xfId="37721" xr:uid="{00000000-0005-0000-0000-0000287C0000}"/>
    <cellStyle name="Output 2 2 10 3" xfId="22441" xr:uid="{00000000-0005-0000-0000-0000297C0000}"/>
    <cellStyle name="Output 2 2 10 3 2" xfId="44164" xr:uid="{00000000-0005-0000-0000-00002A7C0000}"/>
    <cellStyle name="Output 2 2 10 4" xfId="32705" xr:uid="{00000000-0005-0000-0000-00002B7C0000}"/>
    <cellStyle name="Output 2 2 11" xfId="9360" xr:uid="{00000000-0005-0000-0000-00002C7C0000}"/>
    <cellStyle name="Output 2 2 11 2" xfId="22443" xr:uid="{00000000-0005-0000-0000-00002D7C0000}"/>
    <cellStyle name="Output 2 2 11 2 2" xfId="44166" xr:uid="{00000000-0005-0000-0000-00002E7C0000}"/>
    <cellStyle name="Output 2 2 11 3" xfId="32742" xr:uid="{00000000-0005-0000-0000-00002F7C0000}"/>
    <cellStyle name="Output 2 2 12" xfId="22440" xr:uid="{00000000-0005-0000-0000-0000307C0000}"/>
    <cellStyle name="Output 2 2 12 2" xfId="44163" xr:uid="{00000000-0005-0000-0000-0000317C0000}"/>
    <cellStyle name="Output 2 2 2" xfId="969" xr:uid="{00000000-0005-0000-0000-0000327C0000}"/>
    <cellStyle name="Output 2 2 2 10" xfId="9287" xr:uid="{00000000-0005-0000-0000-0000337C0000}"/>
    <cellStyle name="Output 2 2 2 10 2" xfId="15948" xr:uid="{00000000-0005-0000-0000-0000347C0000}"/>
    <cellStyle name="Output 2 2 2 10 2 2" xfId="22446" xr:uid="{00000000-0005-0000-0000-0000357C0000}"/>
    <cellStyle name="Output 2 2 2 10 2 2 2" xfId="44169" xr:uid="{00000000-0005-0000-0000-0000367C0000}"/>
    <cellStyle name="Output 2 2 2 10 2 3" xfId="37715" xr:uid="{00000000-0005-0000-0000-0000377C0000}"/>
    <cellStyle name="Output 2 2 2 10 3" xfId="22445" xr:uid="{00000000-0005-0000-0000-0000387C0000}"/>
    <cellStyle name="Output 2 2 2 10 3 2" xfId="44168" xr:uid="{00000000-0005-0000-0000-0000397C0000}"/>
    <cellStyle name="Output 2 2 2 10 4" xfId="32669" xr:uid="{00000000-0005-0000-0000-00003A7C0000}"/>
    <cellStyle name="Output 2 2 2 11" xfId="22444" xr:uid="{00000000-0005-0000-0000-00003B7C0000}"/>
    <cellStyle name="Output 2 2 2 11 2" xfId="44167" xr:uid="{00000000-0005-0000-0000-00003C7C0000}"/>
    <cellStyle name="Output 2 2 2 2" xfId="1477" xr:uid="{00000000-0005-0000-0000-00003D7C0000}"/>
    <cellStyle name="Output 2 2 2 2 2" xfId="1954" xr:uid="{00000000-0005-0000-0000-00003E7C0000}"/>
    <cellStyle name="Output 2 2 2 2 2 2" xfId="2818" xr:uid="{00000000-0005-0000-0000-00003F7C0000}"/>
    <cellStyle name="Output 2 2 2 2 2 2 2" xfId="4729" xr:uid="{00000000-0005-0000-0000-0000407C0000}"/>
    <cellStyle name="Output 2 2 2 2 2 2 2 2" xfId="11400" xr:uid="{00000000-0005-0000-0000-0000417C0000}"/>
    <cellStyle name="Output 2 2 2 2 2 2 2 2 2" xfId="22451" xr:uid="{00000000-0005-0000-0000-0000427C0000}"/>
    <cellStyle name="Output 2 2 2 2 2 2 2 2 2 2" xfId="44174" xr:uid="{00000000-0005-0000-0000-0000437C0000}"/>
    <cellStyle name="Output 2 2 2 2 2 2 2 2 3" xfId="34711" xr:uid="{00000000-0005-0000-0000-0000447C0000}"/>
    <cellStyle name="Output 2 2 2 2 2 2 2 3" xfId="22450" xr:uid="{00000000-0005-0000-0000-0000457C0000}"/>
    <cellStyle name="Output 2 2 2 2 2 2 2 3 2" xfId="44173" xr:uid="{00000000-0005-0000-0000-0000467C0000}"/>
    <cellStyle name="Output 2 2 2 2 2 2 2 4" xfId="28118" xr:uid="{00000000-0005-0000-0000-0000477C0000}"/>
    <cellStyle name="Output 2 2 2 2 2 2 3" xfId="9712" xr:uid="{00000000-0005-0000-0000-0000487C0000}"/>
    <cellStyle name="Output 2 2 2 2 2 2 3 2" xfId="22452" xr:uid="{00000000-0005-0000-0000-0000497C0000}"/>
    <cellStyle name="Output 2 2 2 2 2 2 3 2 2" xfId="44175" xr:uid="{00000000-0005-0000-0000-00004A7C0000}"/>
    <cellStyle name="Output 2 2 2 2 2 2 3 3" xfId="33095" xr:uid="{00000000-0005-0000-0000-00004B7C0000}"/>
    <cellStyle name="Output 2 2 2 2 2 2 4" xfId="22449" xr:uid="{00000000-0005-0000-0000-00004C7C0000}"/>
    <cellStyle name="Output 2 2 2 2 2 2 4 2" xfId="44172" xr:uid="{00000000-0005-0000-0000-00004D7C0000}"/>
    <cellStyle name="Output 2 2 2 2 2 2 5" xfId="26494" xr:uid="{00000000-0005-0000-0000-00004E7C0000}"/>
    <cellStyle name="Output 2 2 2 2 2 3" xfId="4396" xr:uid="{00000000-0005-0000-0000-00004F7C0000}"/>
    <cellStyle name="Output 2 2 2 2 2 3 2" xfId="11068" xr:uid="{00000000-0005-0000-0000-0000507C0000}"/>
    <cellStyle name="Output 2 2 2 2 2 3 2 2" xfId="22454" xr:uid="{00000000-0005-0000-0000-0000517C0000}"/>
    <cellStyle name="Output 2 2 2 2 2 3 2 2 2" xfId="44177" xr:uid="{00000000-0005-0000-0000-0000527C0000}"/>
    <cellStyle name="Output 2 2 2 2 2 3 2 3" xfId="34379" xr:uid="{00000000-0005-0000-0000-0000537C0000}"/>
    <cellStyle name="Output 2 2 2 2 2 3 3" xfId="22453" xr:uid="{00000000-0005-0000-0000-0000547C0000}"/>
    <cellStyle name="Output 2 2 2 2 2 3 3 2" xfId="44176" xr:uid="{00000000-0005-0000-0000-0000557C0000}"/>
    <cellStyle name="Output 2 2 2 2 2 3 4" xfId="27785" xr:uid="{00000000-0005-0000-0000-0000567C0000}"/>
    <cellStyle name="Output 2 2 2 2 2 4" xfId="6222" xr:uid="{00000000-0005-0000-0000-0000577C0000}"/>
    <cellStyle name="Output 2 2 2 2 2 4 2" xfId="12893" xr:uid="{00000000-0005-0000-0000-0000587C0000}"/>
    <cellStyle name="Output 2 2 2 2 2 4 2 2" xfId="22456" xr:uid="{00000000-0005-0000-0000-0000597C0000}"/>
    <cellStyle name="Output 2 2 2 2 2 4 2 2 2" xfId="44179" xr:uid="{00000000-0005-0000-0000-00005A7C0000}"/>
    <cellStyle name="Output 2 2 2 2 2 4 2 3" xfId="35697" xr:uid="{00000000-0005-0000-0000-00005B7C0000}"/>
    <cellStyle name="Output 2 2 2 2 2 4 3" xfId="22455" xr:uid="{00000000-0005-0000-0000-00005C7C0000}"/>
    <cellStyle name="Output 2 2 2 2 2 4 3 2" xfId="44178" xr:uid="{00000000-0005-0000-0000-00005D7C0000}"/>
    <cellStyle name="Output 2 2 2 2 2 4 4" xfId="29611" xr:uid="{00000000-0005-0000-0000-00005E7C0000}"/>
    <cellStyle name="Output 2 2 2 2 2 5" xfId="7996" xr:uid="{00000000-0005-0000-0000-00005F7C0000}"/>
    <cellStyle name="Output 2 2 2 2 2 5 2" xfId="14661" xr:uid="{00000000-0005-0000-0000-0000607C0000}"/>
    <cellStyle name="Output 2 2 2 2 2 5 2 2" xfId="22458" xr:uid="{00000000-0005-0000-0000-0000617C0000}"/>
    <cellStyle name="Output 2 2 2 2 2 5 2 2 2" xfId="44181" xr:uid="{00000000-0005-0000-0000-0000627C0000}"/>
    <cellStyle name="Output 2 2 2 2 2 5 2 3" xfId="36897" xr:uid="{00000000-0005-0000-0000-0000637C0000}"/>
    <cellStyle name="Output 2 2 2 2 2 5 3" xfId="22457" xr:uid="{00000000-0005-0000-0000-0000647C0000}"/>
    <cellStyle name="Output 2 2 2 2 2 5 3 2" xfId="44180" xr:uid="{00000000-0005-0000-0000-0000657C0000}"/>
    <cellStyle name="Output 2 2 2 2 2 5 4" xfId="31382" xr:uid="{00000000-0005-0000-0000-0000667C0000}"/>
    <cellStyle name="Output 2 2 2 2 2 6" xfId="22448" xr:uid="{00000000-0005-0000-0000-0000677C0000}"/>
    <cellStyle name="Output 2 2 2 2 2 6 2" xfId="44171" xr:uid="{00000000-0005-0000-0000-0000687C0000}"/>
    <cellStyle name="Output 2 2 2 2 3" xfId="2353" xr:uid="{00000000-0005-0000-0000-0000697C0000}"/>
    <cellStyle name="Output 2 2 2 2 3 2" xfId="4728" xr:uid="{00000000-0005-0000-0000-00006A7C0000}"/>
    <cellStyle name="Output 2 2 2 2 3 2 2" xfId="11399" xr:uid="{00000000-0005-0000-0000-00006B7C0000}"/>
    <cellStyle name="Output 2 2 2 2 3 2 2 2" xfId="22461" xr:uid="{00000000-0005-0000-0000-00006C7C0000}"/>
    <cellStyle name="Output 2 2 2 2 3 2 2 2 2" xfId="44184" xr:uid="{00000000-0005-0000-0000-00006D7C0000}"/>
    <cellStyle name="Output 2 2 2 2 3 2 2 3" xfId="34710" xr:uid="{00000000-0005-0000-0000-00006E7C0000}"/>
    <cellStyle name="Output 2 2 2 2 3 2 3" xfId="22460" xr:uid="{00000000-0005-0000-0000-00006F7C0000}"/>
    <cellStyle name="Output 2 2 2 2 3 2 3 2" xfId="44183" xr:uid="{00000000-0005-0000-0000-0000707C0000}"/>
    <cellStyle name="Output 2 2 2 2 3 2 4" xfId="28117" xr:uid="{00000000-0005-0000-0000-0000717C0000}"/>
    <cellStyle name="Output 2 2 2 2 3 3" xfId="9624" xr:uid="{00000000-0005-0000-0000-0000727C0000}"/>
    <cellStyle name="Output 2 2 2 2 3 3 2" xfId="22462" xr:uid="{00000000-0005-0000-0000-0000737C0000}"/>
    <cellStyle name="Output 2 2 2 2 3 3 2 2" xfId="44185" xr:uid="{00000000-0005-0000-0000-0000747C0000}"/>
    <cellStyle name="Output 2 2 2 2 3 3 3" xfId="33007" xr:uid="{00000000-0005-0000-0000-0000757C0000}"/>
    <cellStyle name="Output 2 2 2 2 3 4" xfId="22459" xr:uid="{00000000-0005-0000-0000-0000767C0000}"/>
    <cellStyle name="Output 2 2 2 2 3 4 2" xfId="44182" xr:uid="{00000000-0005-0000-0000-0000777C0000}"/>
    <cellStyle name="Output 2 2 2 2 3 5" xfId="26406" xr:uid="{00000000-0005-0000-0000-0000787C0000}"/>
    <cellStyle name="Output 2 2 2 2 4" xfId="4395" xr:uid="{00000000-0005-0000-0000-0000797C0000}"/>
    <cellStyle name="Output 2 2 2 2 4 2" xfId="11067" xr:uid="{00000000-0005-0000-0000-00007A7C0000}"/>
    <cellStyle name="Output 2 2 2 2 4 2 2" xfId="22464" xr:uid="{00000000-0005-0000-0000-00007B7C0000}"/>
    <cellStyle name="Output 2 2 2 2 4 2 2 2" xfId="44187" xr:uid="{00000000-0005-0000-0000-00007C7C0000}"/>
    <cellStyle name="Output 2 2 2 2 4 2 3" xfId="34378" xr:uid="{00000000-0005-0000-0000-00007D7C0000}"/>
    <cellStyle name="Output 2 2 2 2 4 3" xfId="22463" xr:uid="{00000000-0005-0000-0000-00007E7C0000}"/>
    <cellStyle name="Output 2 2 2 2 4 3 2" xfId="44186" xr:uid="{00000000-0005-0000-0000-00007F7C0000}"/>
    <cellStyle name="Output 2 2 2 2 4 4" xfId="27784" xr:uid="{00000000-0005-0000-0000-0000807C0000}"/>
    <cellStyle name="Output 2 2 2 2 5" xfId="5687" xr:uid="{00000000-0005-0000-0000-0000817C0000}"/>
    <cellStyle name="Output 2 2 2 2 5 2" xfId="12358" xr:uid="{00000000-0005-0000-0000-0000827C0000}"/>
    <cellStyle name="Output 2 2 2 2 5 2 2" xfId="22466" xr:uid="{00000000-0005-0000-0000-0000837C0000}"/>
    <cellStyle name="Output 2 2 2 2 5 2 2 2" xfId="44189" xr:uid="{00000000-0005-0000-0000-0000847C0000}"/>
    <cellStyle name="Output 2 2 2 2 5 2 3" xfId="35182" xr:uid="{00000000-0005-0000-0000-0000857C0000}"/>
    <cellStyle name="Output 2 2 2 2 5 3" xfId="22465" xr:uid="{00000000-0005-0000-0000-0000867C0000}"/>
    <cellStyle name="Output 2 2 2 2 5 3 2" xfId="44188" xr:uid="{00000000-0005-0000-0000-0000877C0000}"/>
    <cellStyle name="Output 2 2 2 2 5 4" xfId="29076" xr:uid="{00000000-0005-0000-0000-0000887C0000}"/>
    <cellStyle name="Output 2 2 2 2 6" xfId="9244" xr:uid="{00000000-0005-0000-0000-0000897C0000}"/>
    <cellStyle name="Output 2 2 2 2 6 2" xfId="15905" xr:uid="{00000000-0005-0000-0000-00008A7C0000}"/>
    <cellStyle name="Output 2 2 2 2 6 2 2" xfId="22468" xr:uid="{00000000-0005-0000-0000-00008B7C0000}"/>
    <cellStyle name="Output 2 2 2 2 6 2 2 2" xfId="44191" xr:uid="{00000000-0005-0000-0000-00008C7C0000}"/>
    <cellStyle name="Output 2 2 2 2 6 2 3" xfId="37706" xr:uid="{00000000-0005-0000-0000-00008D7C0000}"/>
    <cellStyle name="Output 2 2 2 2 6 3" xfId="22467" xr:uid="{00000000-0005-0000-0000-00008E7C0000}"/>
    <cellStyle name="Output 2 2 2 2 6 3 2" xfId="44190" xr:uid="{00000000-0005-0000-0000-00008F7C0000}"/>
    <cellStyle name="Output 2 2 2 2 6 4" xfId="32626" xr:uid="{00000000-0005-0000-0000-0000907C0000}"/>
    <cellStyle name="Output 2 2 2 2 7" xfId="22447" xr:uid="{00000000-0005-0000-0000-0000917C0000}"/>
    <cellStyle name="Output 2 2 2 2 7 2" xfId="44170" xr:uid="{00000000-0005-0000-0000-0000927C0000}"/>
    <cellStyle name="Output 2 2 2 3" xfId="1669" xr:uid="{00000000-0005-0000-0000-0000937C0000}"/>
    <cellStyle name="Output 2 2 2 3 2" xfId="2125" xr:uid="{00000000-0005-0000-0000-0000947C0000}"/>
    <cellStyle name="Output 2 2 2 3 2 2" xfId="2989" xr:uid="{00000000-0005-0000-0000-0000957C0000}"/>
    <cellStyle name="Output 2 2 2 3 2 2 2" xfId="4731" xr:uid="{00000000-0005-0000-0000-0000967C0000}"/>
    <cellStyle name="Output 2 2 2 3 2 2 2 2" xfId="11402" xr:uid="{00000000-0005-0000-0000-0000977C0000}"/>
    <cellStyle name="Output 2 2 2 3 2 2 2 2 2" xfId="22473" xr:uid="{00000000-0005-0000-0000-0000987C0000}"/>
    <cellStyle name="Output 2 2 2 3 2 2 2 2 2 2" xfId="44196" xr:uid="{00000000-0005-0000-0000-0000997C0000}"/>
    <cellStyle name="Output 2 2 2 3 2 2 2 2 3" xfId="34713" xr:uid="{00000000-0005-0000-0000-00009A7C0000}"/>
    <cellStyle name="Output 2 2 2 3 2 2 2 3" xfId="22472" xr:uid="{00000000-0005-0000-0000-00009B7C0000}"/>
    <cellStyle name="Output 2 2 2 3 2 2 2 3 2" xfId="44195" xr:uid="{00000000-0005-0000-0000-00009C7C0000}"/>
    <cellStyle name="Output 2 2 2 3 2 2 2 4" xfId="28120" xr:uid="{00000000-0005-0000-0000-00009D7C0000}"/>
    <cellStyle name="Output 2 2 2 3 2 2 3" xfId="9744" xr:uid="{00000000-0005-0000-0000-00009E7C0000}"/>
    <cellStyle name="Output 2 2 2 3 2 2 3 2" xfId="22474" xr:uid="{00000000-0005-0000-0000-00009F7C0000}"/>
    <cellStyle name="Output 2 2 2 3 2 2 3 2 2" xfId="44197" xr:uid="{00000000-0005-0000-0000-0000A07C0000}"/>
    <cellStyle name="Output 2 2 2 3 2 2 3 3" xfId="33127" xr:uid="{00000000-0005-0000-0000-0000A17C0000}"/>
    <cellStyle name="Output 2 2 2 3 2 2 4" xfId="22471" xr:uid="{00000000-0005-0000-0000-0000A27C0000}"/>
    <cellStyle name="Output 2 2 2 3 2 2 4 2" xfId="44194" xr:uid="{00000000-0005-0000-0000-0000A37C0000}"/>
    <cellStyle name="Output 2 2 2 3 2 2 5" xfId="26526" xr:uid="{00000000-0005-0000-0000-0000A47C0000}"/>
    <cellStyle name="Output 2 2 2 3 2 3" xfId="4398" xr:uid="{00000000-0005-0000-0000-0000A57C0000}"/>
    <cellStyle name="Output 2 2 2 3 2 3 2" xfId="11070" xr:uid="{00000000-0005-0000-0000-0000A67C0000}"/>
    <cellStyle name="Output 2 2 2 3 2 3 2 2" xfId="22476" xr:uid="{00000000-0005-0000-0000-0000A77C0000}"/>
    <cellStyle name="Output 2 2 2 3 2 3 2 2 2" xfId="44199" xr:uid="{00000000-0005-0000-0000-0000A87C0000}"/>
    <cellStyle name="Output 2 2 2 3 2 3 2 3" xfId="34381" xr:uid="{00000000-0005-0000-0000-0000A97C0000}"/>
    <cellStyle name="Output 2 2 2 3 2 3 3" xfId="22475" xr:uid="{00000000-0005-0000-0000-0000AA7C0000}"/>
    <cellStyle name="Output 2 2 2 3 2 3 3 2" xfId="44198" xr:uid="{00000000-0005-0000-0000-0000AB7C0000}"/>
    <cellStyle name="Output 2 2 2 3 2 3 4" xfId="27787" xr:uid="{00000000-0005-0000-0000-0000AC7C0000}"/>
    <cellStyle name="Output 2 2 2 3 2 4" xfId="6224" xr:uid="{00000000-0005-0000-0000-0000AD7C0000}"/>
    <cellStyle name="Output 2 2 2 3 2 4 2" xfId="12895" xr:uid="{00000000-0005-0000-0000-0000AE7C0000}"/>
    <cellStyle name="Output 2 2 2 3 2 4 2 2" xfId="22478" xr:uid="{00000000-0005-0000-0000-0000AF7C0000}"/>
    <cellStyle name="Output 2 2 2 3 2 4 2 2 2" xfId="44201" xr:uid="{00000000-0005-0000-0000-0000B07C0000}"/>
    <cellStyle name="Output 2 2 2 3 2 4 2 3" xfId="35699" xr:uid="{00000000-0005-0000-0000-0000B17C0000}"/>
    <cellStyle name="Output 2 2 2 3 2 4 3" xfId="22477" xr:uid="{00000000-0005-0000-0000-0000B27C0000}"/>
    <cellStyle name="Output 2 2 2 3 2 4 3 2" xfId="44200" xr:uid="{00000000-0005-0000-0000-0000B37C0000}"/>
    <cellStyle name="Output 2 2 2 3 2 4 4" xfId="29613" xr:uid="{00000000-0005-0000-0000-0000B47C0000}"/>
    <cellStyle name="Output 2 2 2 3 2 5" xfId="7692" xr:uid="{00000000-0005-0000-0000-0000B57C0000}"/>
    <cellStyle name="Output 2 2 2 3 2 5 2" xfId="14357" xr:uid="{00000000-0005-0000-0000-0000B67C0000}"/>
    <cellStyle name="Output 2 2 2 3 2 5 2 2" xfId="22480" xr:uid="{00000000-0005-0000-0000-0000B77C0000}"/>
    <cellStyle name="Output 2 2 2 3 2 5 2 2 2" xfId="44203" xr:uid="{00000000-0005-0000-0000-0000B87C0000}"/>
    <cellStyle name="Output 2 2 2 3 2 5 2 3" xfId="36813" xr:uid="{00000000-0005-0000-0000-0000B97C0000}"/>
    <cellStyle name="Output 2 2 2 3 2 5 3" xfId="22479" xr:uid="{00000000-0005-0000-0000-0000BA7C0000}"/>
    <cellStyle name="Output 2 2 2 3 2 5 3 2" xfId="44202" xr:uid="{00000000-0005-0000-0000-0000BB7C0000}"/>
    <cellStyle name="Output 2 2 2 3 2 5 4" xfId="31078" xr:uid="{00000000-0005-0000-0000-0000BC7C0000}"/>
    <cellStyle name="Output 2 2 2 3 2 6" xfId="22470" xr:uid="{00000000-0005-0000-0000-0000BD7C0000}"/>
    <cellStyle name="Output 2 2 2 3 2 6 2" xfId="44193" xr:uid="{00000000-0005-0000-0000-0000BE7C0000}"/>
    <cellStyle name="Output 2 2 2 3 3" xfId="2533" xr:uid="{00000000-0005-0000-0000-0000BF7C0000}"/>
    <cellStyle name="Output 2 2 2 3 3 2" xfId="4730" xr:uid="{00000000-0005-0000-0000-0000C07C0000}"/>
    <cellStyle name="Output 2 2 2 3 3 2 2" xfId="11401" xr:uid="{00000000-0005-0000-0000-0000C17C0000}"/>
    <cellStyle name="Output 2 2 2 3 3 2 2 2" xfId="22483" xr:uid="{00000000-0005-0000-0000-0000C27C0000}"/>
    <cellStyle name="Output 2 2 2 3 3 2 2 2 2" xfId="44206" xr:uid="{00000000-0005-0000-0000-0000C37C0000}"/>
    <cellStyle name="Output 2 2 2 3 3 2 2 3" xfId="34712" xr:uid="{00000000-0005-0000-0000-0000C47C0000}"/>
    <cellStyle name="Output 2 2 2 3 3 2 3" xfId="22482" xr:uid="{00000000-0005-0000-0000-0000C57C0000}"/>
    <cellStyle name="Output 2 2 2 3 3 2 3 2" xfId="44205" xr:uid="{00000000-0005-0000-0000-0000C67C0000}"/>
    <cellStyle name="Output 2 2 2 3 3 2 4" xfId="28119" xr:uid="{00000000-0005-0000-0000-0000C77C0000}"/>
    <cellStyle name="Output 2 2 2 3 3 3" xfId="9657" xr:uid="{00000000-0005-0000-0000-0000C87C0000}"/>
    <cellStyle name="Output 2 2 2 3 3 3 2" xfId="22484" xr:uid="{00000000-0005-0000-0000-0000C97C0000}"/>
    <cellStyle name="Output 2 2 2 3 3 3 2 2" xfId="44207" xr:uid="{00000000-0005-0000-0000-0000CA7C0000}"/>
    <cellStyle name="Output 2 2 2 3 3 3 3" xfId="33040" xr:uid="{00000000-0005-0000-0000-0000CB7C0000}"/>
    <cellStyle name="Output 2 2 2 3 3 4" xfId="22481" xr:uid="{00000000-0005-0000-0000-0000CC7C0000}"/>
    <cellStyle name="Output 2 2 2 3 3 4 2" xfId="44204" xr:uid="{00000000-0005-0000-0000-0000CD7C0000}"/>
    <cellStyle name="Output 2 2 2 3 3 5" xfId="26439" xr:uid="{00000000-0005-0000-0000-0000CE7C0000}"/>
    <cellStyle name="Output 2 2 2 3 4" xfId="4397" xr:uid="{00000000-0005-0000-0000-0000CF7C0000}"/>
    <cellStyle name="Output 2 2 2 3 4 2" xfId="11069" xr:uid="{00000000-0005-0000-0000-0000D07C0000}"/>
    <cellStyle name="Output 2 2 2 3 4 2 2" xfId="22486" xr:uid="{00000000-0005-0000-0000-0000D17C0000}"/>
    <cellStyle name="Output 2 2 2 3 4 2 2 2" xfId="44209" xr:uid="{00000000-0005-0000-0000-0000D27C0000}"/>
    <cellStyle name="Output 2 2 2 3 4 2 3" xfId="34380" xr:uid="{00000000-0005-0000-0000-0000D37C0000}"/>
    <cellStyle name="Output 2 2 2 3 4 3" xfId="22485" xr:uid="{00000000-0005-0000-0000-0000D47C0000}"/>
    <cellStyle name="Output 2 2 2 3 4 3 2" xfId="44208" xr:uid="{00000000-0005-0000-0000-0000D57C0000}"/>
    <cellStyle name="Output 2 2 2 3 4 4" xfId="27786" xr:uid="{00000000-0005-0000-0000-0000D67C0000}"/>
    <cellStyle name="Output 2 2 2 3 5" xfId="6223" xr:uid="{00000000-0005-0000-0000-0000D77C0000}"/>
    <cellStyle name="Output 2 2 2 3 5 2" xfId="12894" xr:uid="{00000000-0005-0000-0000-0000D87C0000}"/>
    <cellStyle name="Output 2 2 2 3 5 2 2" xfId="22488" xr:uid="{00000000-0005-0000-0000-0000D97C0000}"/>
    <cellStyle name="Output 2 2 2 3 5 2 2 2" xfId="44211" xr:uid="{00000000-0005-0000-0000-0000DA7C0000}"/>
    <cellStyle name="Output 2 2 2 3 5 2 3" xfId="35698" xr:uid="{00000000-0005-0000-0000-0000DB7C0000}"/>
    <cellStyle name="Output 2 2 2 3 5 3" xfId="22487" xr:uid="{00000000-0005-0000-0000-0000DC7C0000}"/>
    <cellStyle name="Output 2 2 2 3 5 3 2" xfId="44210" xr:uid="{00000000-0005-0000-0000-0000DD7C0000}"/>
    <cellStyle name="Output 2 2 2 3 5 4" xfId="29612" xr:uid="{00000000-0005-0000-0000-0000DE7C0000}"/>
    <cellStyle name="Output 2 2 2 3 6" xfId="7891" xr:uid="{00000000-0005-0000-0000-0000DF7C0000}"/>
    <cellStyle name="Output 2 2 2 3 6 2" xfId="14556" xr:uid="{00000000-0005-0000-0000-0000E07C0000}"/>
    <cellStyle name="Output 2 2 2 3 6 2 2" xfId="22490" xr:uid="{00000000-0005-0000-0000-0000E17C0000}"/>
    <cellStyle name="Output 2 2 2 3 6 2 2 2" xfId="44213" xr:uid="{00000000-0005-0000-0000-0000E27C0000}"/>
    <cellStyle name="Output 2 2 2 3 6 2 3" xfId="36874" xr:uid="{00000000-0005-0000-0000-0000E37C0000}"/>
    <cellStyle name="Output 2 2 2 3 6 3" xfId="22489" xr:uid="{00000000-0005-0000-0000-0000E47C0000}"/>
    <cellStyle name="Output 2 2 2 3 6 3 2" xfId="44212" xr:uid="{00000000-0005-0000-0000-0000E57C0000}"/>
    <cellStyle name="Output 2 2 2 3 6 4" xfId="31277" xr:uid="{00000000-0005-0000-0000-0000E67C0000}"/>
    <cellStyle name="Output 2 2 2 3 7" xfId="22469" xr:uid="{00000000-0005-0000-0000-0000E77C0000}"/>
    <cellStyle name="Output 2 2 2 3 7 2" xfId="44192" xr:uid="{00000000-0005-0000-0000-0000E87C0000}"/>
    <cellStyle name="Output 2 2 2 4" xfId="1835" xr:uid="{00000000-0005-0000-0000-0000E97C0000}"/>
    <cellStyle name="Output 2 2 2 4 2" xfId="2699" xr:uid="{00000000-0005-0000-0000-0000EA7C0000}"/>
    <cellStyle name="Output 2 2 2 4 2 2" xfId="4732" xr:uid="{00000000-0005-0000-0000-0000EB7C0000}"/>
    <cellStyle name="Output 2 2 2 4 2 2 2" xfId="11403" xr:uid="{00000000-0005-0000-0000-0000EC7C0000}"/>
    <cellStyle name="Output 2 2 2 4 2 2 2 2" xfId="22494" xr:uid="{00000000-0005-0000-0000-0000ED7C0000}"/>
    <cellStyle name="Output 2 2 2 4 2 2 2 2 2" xfId="44217" xr:uid="{00000000-0005-0000-0000-0000EE7C0000}"/>
    <cellStyle name="Output 2 2 2 4 2 2 2 3" xfId="34714" xr:uid="{00000000-0005-0000-0000-0000EF7C0000}"/>
    <cellStyle name="Output 2 2 2 4 2 2 3" xfId="22493" xr:uid="{00000000-0005-0000-0000-0000F07C0000}"/>
    <cellStyle name="Output 2 2 2 4 2 2 3 2" xfId="44216" xr:uid="{00000000-0005-0000-0000-0000F17C0000}"/>
    <cellStyle name="Output 2 2 2 4 2 2 4" xfId="28121" xr:uid="{00000000-0005-0000-0000-0000F27C0000}"/>
    <cellStyle name="Output 2 2 2 4 2 3" xfId="9686" xr:uid="{00000000-0005-0000-0000-0000F37C0000}"/>
    <cellStyle name="Output 2 2 2 4 2 3 2" xfId="22495" xr:uid="{00000000-0005-0000-0000-0000F47C0000}"/>
    <cellStyle name="Output 2 2 2 4 2 3 2 2" xfId="44218" xr:uid="{00000000-0005-0000-0000-0000F57C0000}"/>
    <cellStyle name="Output 2 2 2 4 2 3 3" xfId="33069" xr:uid="{00000000-0005-0000-0000-0000F67C0000}"/>
    <cellStyle name="Output 2 2 2 4 2 4" xfId="22492" xr:uid="{00000000-0005-0000-0000-0000F77C0000}"/>
    <cellStyle name="Output 2 2 2 4 2 4 2" xfId="44215" xr:uid="{00000000-0005-0000-0000-0000F87C0000}"/>
    <cellStyle name="Output 2 2 2 4 2 5" xfId="26468" xr:uid="{00000000-0005-0000-0000-0000F97C0000}"/>
    <cellStyle name="Output 2 2 2 4 3" xfId="4399" xr:uid="{00000000-0005-0000-0000-0000FA7C0000}"/>
    <cellStyle name="Output 2 2 2 4 3 2" xfId="11071" xr:uid="{00000000-0005-0000-0000-0000FB7C0000}"/>
    <cellStyle name="Output 2 2 2 4 3 2 2" xfId="22497" xr:uid="{00000000-0005-0000-0000-0000FC7C0000}"/>
    <cellStyle name="Output 2 2 2 4 3 2 2 2" xfId="44220" xr:uid="{00000000-0005-0000-0000-0000FD7C0000}"/>
    <cellStyle name="Output 2 2 2 4 3 2 3" xfId="34382" xr:uid="{00000000-0005-0000-0000-0000FE7C0000}"/>
    <cellStyle name="Output 2 2 2 4 3 3" xfId="22496" xr:uid="{00000000-0005-0000-0000-0000FF7C0000}"/>
    <cellStyle name="Output 2 2 2 4 3 3 2" xfId="44219" xr:uid="{00000000-0005-0000-0000-0000007D0000}"/>
    <cellStyle name="Output 2 2 2 4 3 4" xfId="27788" xr:uid="{00000000-0005-0000-0000-0000017D0000}"/>
    <cellStyle name="Output 2 2 2 4 4" xfId="6225" xr:uid="{00000000-0005-0000-0000-0000027D0000}"/>
    <cellStyle name="Output 2 2 2 4 4 2" xfId="12896" xr:uid="{00000000-0005-0000-0000-0000037D0000}"/>
    <cellStyle name="Output 2 2 2 4 4 2 2" xfId="22499" xr:uid="{00000000-0005-0000-0000-0000047D0000}"/>
    <cellStyle name="Output 2 2 2 4 4 2 2 2" xfId="44222" xr:uid="{00000000-0005-0000-0000-0000057D0000}"/>
    <cellStyle name="Output 2 2 2 4 4 2 3" xfId="35700" xr:uid="{00000000-0005-0000-0000-0000067D0000}"/>
    <cellStyle name="Output 2 2 2 4 4 3" xfId="22498" xr:uid="{00000000-0005-0000-0000-0000077D0000}"/>
    <cellStyle name="Output 2 2 2 4 4 3 2" xfId="44221" xr:uid="{00000000-0005-0000-0000-0000087D0000}"/>
    <cellStyle name="Output 2 2 2 4 4 4" xfId="29614" xr:uid="{00000000-0005-0000-0000-0000097D0000}"/>
    <cellStyle name="Output 2 2 2 4 5" xfId="7828" xr:uid="{00000000-0005-0000-0000-00000A7D0000}"/>
    <cellStyle name="Output 2 2 2 4 5 2" xfId="14493" xr:uid="{00000000-0005-0000-0000-00000B7D0000}"/>
    <cellStyle name="Output 2 2 2 4 5 2 2" xfId="22501" xr:uid="{00000000-0005-0000-0000-00000C7D0000}"/>
    <cellStyle name="Output 2 2 2 4 5 2 2 2" xfId="44224" xr:uid="{00000000-0005-0000-0000-00000D7D0000}"/>
    <cellStyle name="Output 2 2 2 4 5 2 3" xfId="36854" xr:uid="{00000000-0005-0000-0000-00000E7D0000}"/>
    <cellStyle name="Output 2 2 2 4 5 3" xfId="22500" xr:uid="{00000000-0005-0000-0000-00000F7D0000}"/>
    <cellStyle name="Output 2 2 2 4 5 3 2" xfId="44223" xr:uid="{00000000-0005-0000-0000-0000107D0000}"/>
    <cellStyle name="Output 2 2 2 4 5 4" xfId="31214" xr:uid="{00000000-0005-0000-0000-0000117D0000}"/>
    <cellStyle name="Output 2 2 2 4 6" xfId="22491" xr:uid="{00000000-0005-0000-0000-0000127D0000}"/>
    <cellStyle name="Output 2 2 2 4 6 2" xfId="44214" xr:uid="{00000000-0005-0000-0000-0000137D0000}"/>
    <cellStyle name="Output 2 2 2 5" xfId="1341" xr:uid="{00000000-0005-0000-0000-0000147D0000}"/>
    <cellStyle name="Output 2 2 2 5 2" xfId="4727" xr:uid="{00000000-0005-0000-0000-0000157D0000}"/>
    <cellStyle name="Output 2 2 2 5 2 2" xfId="11398" xr:uid="{00000000-0005-0000-0000-0000167D0000}"/>
    <cellStyle name="Output 2 2 2 5 2 2 2" xfId="22504" xr:uid="{00000000-0005-0000-0000-0000177D0000}"/>
    <cellStyle name="Output 2 2 2 5 2 2 2 2" xfId="44227" xr:uid="{00000000-0005-0000-0000-0000187D0000}"/>
    <cellStyle name="Output 2 2 2 5 2 2 3" xfId="34709" xr:uid="{00000000-0005-0000-0000-0000197D0000}"/>
    <cellStyle name="Output 2 2 2 5 2 3" xfId="22503" xr:uid="{00000000-0005-0000-0000-00001A7D0000}"/>
    <cellStyle name="Output 2 2 2 5 2 3 2" xfId="44226" xr:uid="{00000000-0005-0000-0000-00001B7D0000}"/>
    <cellStyle name="Output 2 2 2 5 2 4" xfId="28116" xr:uid="{00000000-0005-0000-0000-00001C7D0000}"/>
    <cellStyle name="Output 2 2 2 5 3" xfId="6582" xr:uid="{00000000-0005-0000-0000-00001D7D0000}"/>
    <cellStyle name="Output 2 2 2 5 3 2" xfId="13250" xr:uid="{00000000-0005-0000-0000-00001E7D0000}"/>
    <cellStyle name="Output 2 2 2 5 3 2 2" xfId="22506" xr:uid="{00000000-0005-0000-0000-00001F7D0000}"/>
    <cellStyle name="Output 2 2 2 5 3 2 2 2" xfId="44229" xr:uid="{00000000-0005-0000-0000-0000207D0000}"/>
    <cellStyle name="Output 2 2 2 5 3 2 3" xfId="36054" xr:uid="{00000000-0005-0000-0000-0000217D0000}"/>
    <cellStyle name="Output 2 2 2 5 3 3" xfId="22505" xr:uid="{00000000-0005-0000-0000-0000227D0000}"/>
    <cellStyle name="Output 2 2 2 5 3 3 2" xfId="44228" xr:uid="{00000000-0005-0000-0000-0000237D0000}"/>
    <cellStyle name="Output 2 2 2 5 3 4" xfId="29968" xr:uid="{00000000-0005-0000-0000-0000247D0000}"/>
    <cellStyle name="Output 2 2 2 5 4" xfId="7639" xr:uid="{00000000-0005-0000-0000-0000257D0000}"/>
    <cellStyle name="Output 2 2 2 5 4 2" xfId="14304" xr:uid="{00000000-0005-0000-0000-0000267D0000}"/>
    <cellStyle name="Output 2 2 2 5 4 2 2" xfId="22508" xr:uid="{00000000-0005-0000-0000-0000277D0000}"/>
    <cellStyle name="Output 2 2 2 5 4 2 2 2" xfId="44231" xr:uid="{00000000-0005-0000-0000-0000287D0000}"/>
    <cellStyle name="Output 2 2 2 5 4 2 3" xfId="36811" xr:uid="{00000000-0005-0000-0000-0000297D0000}"/>
    <cellStyle name="Output 2 2 2 5 4 3" xfId="22507" xr:uid="{00000000-0005-0000-0000-00002A7D0000}"/>
    <cellStyle name="Output 2 2 2 5 4 3 2" xfId="44230" xr:uid="{00000000-0005-0000-0000-00002B7D0000}"/>
    <cellStyle name="Output 2 2 2 5 4 4" xfId="31025" xr:uid="{00000000-0005-0000-0000-00002C7D0000}"/>
    <cellStyle name="Output 2 2 2 5 5" xfId="22502" xr:uid="{00000000-0005-0000-0000-00002D7D0000}"/>
    <cellStyle name="Output 2 2 2 5 5 2" xfId="44225" xr:uid="{00000000-0005-0000-0000-00002E7D0000}"/>
    <cellStyle name="Output 2 2 2 6" xfId="1185" xr:uid="{00000000-0005-0000-0000-00002F7D0000}"/>
    <cellStyle name="Output 2 2 2 6 2" xfId="9494" xr:uid="{00000000-0005-0000-0000-0000307D0000}"/>
    <cellStyle name="Output 2 2 2 6 2 2" xfId="22510" xr:uid="{00000000-0005-0000-0000-0000317D0000}"/>
    <cellStyle name="Output 2 2 2 6 2 2 2" xfId="44233" xr:uid="{00000000-0005-0000-0000-0000327D0000}"/>
    <cellStyle name="Output 2 2 2 6 2 3" xfId="32877" xr:uid="{00000000-0005-0000-0000-0000337D0000}"/>
    <cellStyle name="Output 2 2 2 6 3" xfId="22509" xr:uid="{00000000-0005-0000-0000-0000347D0000}"/>
    <cellStyle name="Output 2 2 2 6 3 2" xfId="44232" xr:uid="{00000000-0005-0000-0000-0000357D0000}"/>
    <cellStyle name="Output 2 2 2 6 4" xfId="26355" xr:uid="{00000000-0005-0000-0000-0000367D0000}"/>
    <cellStyle name="Output 2 2 2 7" xfId="1125" xr:uid="{00000000-0005-0000-0000-0000377D0000}"/>
    <cellStyle name="Output 2 2 2 7 2" xfId="9443" xr:uid="{00000000-0005-0000-0000-0000387D0000}"/>
    <cellStyle name="Output 2 2 2 7 2 2" xfId="22512" xr:uid="{00000000-0005-0000-0000-0000397D0000}"/>
    <cellStyle name="Output 2 2 2 7 2 2 2" xfId="44235" xr:uid="{00000000-0005-0000-0000-00003A7D0000}"/>
    <cellStyle name="Output 2 2 2 7 2 3" xfId="32826" xr:uid="{00000000-0005-0000-0000-00003B7D0000}"/>
    <cellStyle name="Output 2 2 2 7 3" xfId="22511" xr:uid="{00000000-0005-0000-0000-00003C7D0000}"/>
    <cellStyle name="Output 2 2 2 7 3 2" xfId="44234" xr:uid="{00000000-0005-0000-0000-00003D7D0000}"/>
    <cellStyle name="Output 2 2 2 7 4" xfId="26346" xr:uid="{00000000-0005-0000-0000-00003E7D0000}"/>
    <cellStyle name="Output 2 2 2 8" xfId="4394" xr:uid="{00000000-0005-0000-0000-00003F7D0000}"/>
    <cellStyle name="Output 2 2 2 8 2" xfId="11066" xr:uid="{00000000-0005-0000-0000-0000407D0000}"/>
    <cellStyle name="Output 2 2 2 8 2 2" xfId="22514" xr:uid="{00000000-0005-0000-0000-0000417D0000}"/>
    <cellStyle name="Output 2 2 2 8 2 2 2" xfId="44237" xr:uid="{00000000-0005-0000-0000-0000427D0000}"/>
    <cellStyle name="Output 2 2 2 8 2 3" xfId="34377" xr:uid="{00000000-0005-0000-0000-0000437D0000}"/>
    <cellStyle name="Output 2 2 2 8 3" xfId="22513" xr:uid="{00000000-0005-0000-0000-0000447D0000}"/>
    <cellStyle name="Output 2 2 2 8 3 2" xfId="44236" xr:uid="{00000000-0005-0000-0000-0000457D0000}"/>
    <cellStyle name="Output 2 2 2 8 4" xfId="27783" xr:uid="{00000000-0005-0000-0000-0000467D0000}"/>
    <cellStyle name="Output 2 2 2 9" xfId="5549" xr:uid="{00000000-0005-0000-0000-0000477D0000}"/>
    <cellStyle name="Output 2 2 2 9 2" xfId="12220" xr:uid="{00000000-0005-0000-0000-0000487D0000}"/>
    <cellStyle name="Output 2 2 2 9 2 2" xfId="22516" xr:uid="{00000000-0005-0000-0000-0000497D0000}"/>
    <cellStyle name="Output 2 2 2 9 2 2 2" xfId="44239" xr:uid="{00000000-0005-0000-0000-00004A7D0000}"/>
    <cellStyle name="Output 2 2 2 9 2 3" xfId="35062" xr:uid="{00000000-0005-0000-0000-00004B7D0000}"/>
    <cellStyle name="Output 2 2 2 9 3" xfId="22515" xr:uid="{00000000-0005-0000-0000-00004C7D0000}"/>
    <cellStyle name="Output 2 2 2 9 3 2" xfId="44238" xr:uid="{00000000-0005-0000-0000-00004D7D0000}"/>
    <cellStyle name="Output 2 2 2 9 4" xfId="28938" xr:uid="{00000000-0005-0000-0000-00004E7D0000}"/>
    <cellStyle name="Output 2 2 3" xfId="1054" xr:uid="{00000000-0005-0000-0000-00004F7D0000}"/>
    <cellStyle name="Output 2 2 3 10" xfId="5200" xr:uid="{00000000-0005-0000-0000-0000507D0000}"/>
    <cellStyle name="Output 2 2 3 10 2" xfId="11871" xr:uid="{00000000-0005-0000-0000-0000517D0000}"/>
    <cellStyle name="Output 2 2 3 10 2 2" xfId="22519" xr:uid="{00000000-0005-0000-0000-0000527D0000}"/>
    <cellStyle name="Output 2 2 3 10 2 2 2" xfId="44242" xr:uid="{00000000-0005-0000-0000-0000537D0000}"/>
    <cellStyle name="Output 2 2 3 10 2 3" xfId="34932" xr:uid="{00000000-0005-0000-0000-0000547D0000}"/>
    <cellStyle name="Output 2 2 3 10 3" xfId="22518" xr:uid="{00000000-0005-0000-0000-0000557D0000}"/>
    <cellStyle name="Output 2 2 3 10 3 2" xfId="44241" xr:uid="{00000000-0005-0000-0000-0000567D0000}"/>
    <cellStyle name="Output 2 2 3 10 4" xfId="28589" xr:uid="{00000000-0005-0000-0000-0000577D0000}"/>
    <cellStyle name="Output 2 2 3 11" xfId="22517" xr:uid="{00000000-0005-0000-0000-0000587D0000}"/>
    <cellStyle name="Output 2 2 3 11 2" xfId="44240" xr:uid="{00000000-0005-0000-0000-0000597D0000}"/>
    <cellStyle name="Output 2 2 3 2" xfId="1527" xr:uid="{00000000-0005-0000-0000-00005A7D0000}"/>
    <cellStyle name="Output 2 2 3 2 2" xfId="2003" xr:uid="{00000000-0005-0000-0000-00005B7D0000}"/>
    <cellStyle name="Output 2 2 3 2 2 2" xfId="2867" xr:uid="{00000000-0005-0000-0000-00005C7D0000}"/>
    <cellStyle name="Output 2 2 3 2 2 2 2" xfId="4735" xr:uid="{00000000-0005-0000-0000-00005D7D0000}"/>
    <cellStyle name="Output 2 2 3 2 2 2 2 2" xfId="11406" xr:uid="{00000000-0005-0000-0000-00005E7D0000}"/>
    <cellStyle name="Output 2 2 3 2 2 2 2 2 2" xfId="22524" xr:uid="{00000000-0005-0000-0000-00005F7D0000}"/>
    <cellStyle name="Output 2 2 3 2 2 2 2 2 2 2" xfId="44247" xr:uid="{00000000-0005-0000-0000-0000607D0000}"/>
    <cellStyle name="Output 2 2 3 2 2 2 2 2 3" xfId="34717" xr:uid="{00000000-0005-0000-0000-0000617D0000}"/>
    <cellStyle name="Output 2 2 3 2 2 2 2 3" xfId="22523" xr:uid="{00000000-0005-0000-0000-0000627D0000}"/>
    <cellStyle name="Output 2 2 3 2 2 2 2 3 2" xfId="44246" xr:uid="{00000000-0005-0000-0000-0000637D0000}"/>
    <cellStyle name="Output 2 2 3 2 2 2 2 4" xfId="28124" xr:uid="{00000000-0005-0000-0000-0000647D0000}"/>
    <cellStyle name="Output 2 2 3 2 2 2 3" xfId="9720" xr:uid="{00000000-0005-0000-0000-0000657D0000}"/>
    <cellStyle name="Output 2 2 3 2 2 2 3 2" xfId="22525" xr:uid="{00000000-0005-0000-0000-0000667D0000}"/>
    <cellStyle name="Output 2 2 3 2 2 2 3 2 2" xfId="44248" xr:uid="{00000000-0005-0000-0000-0000677D0000}"/>
    <cellStyle name="Output 2 2 3 2 2 2 3 3" xfId="33103" xr:uid="{00000000-0005-0000-0000-0000687D0000}"/>
    <cellStyle name="Output 2 2 3 2 2 2 4" xfId="22522" xr:uid="{00000000-0005-0000-0000-0000697D0000}"/>
    <cellStyle name="Output 2 2 3 2 2 2 4 2" xfId="44245" xr:uid="{00000000-0005-0000-0000-00006A7D0000}"/>
    <cellStyle name="Output 2 2 3 2 2 2 5" xfId="26502" xr:uid="{00000000-0005-0000-0000-00006B7D0000}"/>
    <cellStyle name="Output 2 2 3 2 2 3" xfId="4402" xr:uid="{00000000-0005-0000-0000-00006C7D0000}"/>
    <cellStyle name="Output 2 2 3 2 2 3 2" xfId="11074" xr:uid="{00000000-0005-0000-0000-00006D7D0000}"/>
    <cellStyle name="Output 2 2 3 2 2 3 2 2" xfId="22527" xr:uid="{00000000-0005-0000-0000-00006E7D0000}"/>
    <cellStyle name="Output 2 2 3 2 2 3 2 2 2" xfId="44250" xr:uid="{00000000-0005-0000-0000-00006F7D0000}"/>
    <cellStyle name="Output 2 2 3 2 2 3 2 3" xfId="34385" xr:uid="{00000000-0005-0000-0000-0000707D0000}"/>
    <cellStyle name="Output 2 2 3 2 2 3 3" xfId="22526" xr:uid="{00000000-0005-0000-0000-0000717D0000}"/>
    <cellStyle name="Output 2 2 3 2 2 3 3 2" xfId="44249" xr:uid="{00000000-0005-0000-0000-0000727D0000}"/>
    <cellStyle name="Output 2 2 3 2 2 3 4" xfId="27791" xr:uid="{00000000-0005-0000-0000-0000737D0000}"/>
    <cellStyle name="Output 2 2 3 2 2 4" xfId="6226" xr:uid="{00000000-0005-0000-0000-0000747D0000}"/>
    <cellStyle name="Output 2 2 3 2 2 4 2" xfId="12897" xr:uid="{00000000-0005-0000-0000-0000757D0000}"/>
    <cellStyle name="Output 2 2 3 2 2 4 2 2" xfId="22529" xr:uid="{00000000-0005-0000-0000-0000767D0000}"/>
    <cellStyle name="Output 2 2 3 2 2 4 2 2 2" xfId="44252" xr:uid="{00000000-0005-0000-0000-0000777D0000}"/>
    <cellStyle name="Output 2 2 3 2 2 4 2 3" xfId="35701" xr:uid="{00000000-0005-0000-0000-0000787D0000}"/>
    <cellStyle name="Output 2 2 3 2 2 4 3" xfId="22528" xr:uid="{00000000-0005-0000-0000-0000797D0000}"/>
    <cellStyle name="Output 2 2 3 2 2 4 3 2" xfId="44251" xr:uid="{00000000-0005-0000-0000-00007A7D0000}"/>
    <cellStyle name="Output 2 2 3 2 2 4 4" xfId="29615" xr:uid="{00000000-0005-0000-0000-00007B7D0000}"/>
    <cellStyle name="Output 2 2 3 2 2 5" xfId="7367" xr:uid="{00000000-0005-0000-0000-00007C7D0000}"/>
    <cellStyle name="Output 2 2 3 2 2 5 2" xfId="14032" xr:uid="{00000000-0005-0000-0000-00007D7D0000}"/>
    <cellStyle name="Output 2 2 3 2 2 5 2 2" xfId="22531" xr:uid="{00000000-0005-0000-0000-00007E7D0000}"/>
    <cellStyle name="Output 2 2 3 2 2 5 2 2 2" xfId="44254" xr:uid="{00000000-0005-0000-0000-00007F7D0000}"/>
    <cellStyle name="Output 2 2 3 2 2 5 2 3" xfId="36775" xr:uid="{00000000-0005-0000-0000-0000807D0000}"/>
    <cellStyle name="Output 2 2 3 2 2 5 3" xfId="22530" xr:uid="{00000000-0005-0000-0000-0000817D0000}"/>
    <cellStyle name="Output 2 2 3 2 2 5 3 2" xfId="44253" xr:uid="{00000000-0005-0000-0000-0000827D0000}"/>
    <cellStyle name="Output 2 2 3 2 2 5 4" xfId="30753" xr:uid="{00000000-0005-0000-0000-0000837D0000}"/>
    <cellStyle name="Output 2 2 3 2 2 6" xfId="22521" xr:uid="{00000000-0005-0000-0000-0000847D0000}"/>
    <cellStyle name="Output 2 2 3 2 2 6 2" xfId="44244" xr:uid="{00000000-0005-0000-0000-0000857D0000}"/>
    <cellStyle name="Output 2 2 3 2 3" xfId="2403" xr:uid="{00000000-0005-0000-0000-0000867D0000}"/>
    <cellStyle name="Output 2 2 3 2 3 2" xfId="4734" xr:uid="{00000000-0005-0000-0000-0000877D0000}"/>
    <cellStyle name="Output 2 2 3 2 3 2 2" xfId="11405" xr:uid="{00000000-0005-0000-0000-0000887D0000}"/>
    <cellStyle name="Output 2 2 3 2 3 2 2 2" xfId="22534" xr:uid="{00000000-0005-0000-0000-0000897D0000}"/>
    <cellStyle name="Output 2 2 3 2 3 2 2 2 2" xfId="44257" xr:uid="{00000000-0005-0000-0000-00008A7D0000}"/>
    <cellStyle name="Output 2 2 3 2 3 2 2 3" xfId="34716" xr:uid="{00000000-0005-0000-0000-00008B7D0000}"/>
    <cellStyle name="Output 2 2 3 2 3 2 3" xfId="22533" xr:uid="{00000000-0005-0000-0000-00008C7D0000}"/>
    <cellStyle name="Output 2 2 3 2 3 2 3 2" xfId="44256" xr:uid="{00000000-0005-0000-0000-00008D7D0000}"/>
    <cellStyle name="Output 2 2 3 2 3 2 4" xfId="28123" xr:uid="{00000000-0005-0000-0000-00008E7D0000}"/>
    <cellStyle name="Output 2 2 3 2 3 3" xfId="9632" xr:uid="{00000000-0005-0000-0000-00008F7D0000}"/>
    <cellStyle name="Output 2 2 3 2 3 3 2" xfId="22535" xr:uid="{00000000-0005-0000-0000-0000907D0000}"/>
    <cellStyle name="Output 2 2 3 2 3 3 2 2" xfId="44258" xr:uid="{00000000-0005-0000-0000-0000917D0000}"/>
    <cellStyle name="Output 2 2 3 2 3 3 3" xfId="33015" xr:uid="{00000000-0005-0000-0000-0000927D0000}"/>
    <cellStyle name="Output 2 2 3 2 3 4" xfId="22532" xr:uid="{00000000-0005-0000-0000-0000937D0000}"/>
    <cellStyle name="Output 2 2 3 2 3 4 2" xfId="44255" xr:uid="{00000000-0005-0000-0000-0000947D0000}"/>
    <cellStyle name="Output 2 2 3 2 3 5" xfId="26414" xr:uid="{00000000-0005-0000-0000-0000957D0000}"/>
    <cellStyle name="Output 2 2 3 2 4" xfId="4401" xr:uid="{00000000-0005-0000-0000-0000967D0000}"/>
    <cellStyle name="Output 2 2 3 2 4 2" xfId="11073" xr:uid="{00000000-0005-0000-0000-0000977D0000}"/>
    <cellStyle name="Output 2 2 3 2 4 2 2" xfId="22537" xr:uid="{00000000-0005-0000-0000-0000987D0000}"/>
    <cellStyle name="Output 2 2 3 2 4 2 2 2" xfId="44260" xr:uid="{00000000-0005-0000-0000-0000997D0000}"/>
    <cellStyle name="Output 2 2 3 2 4 2 3" xfId="34384" xr:uid="{00000000-0005-0000-0000-00009A7D0000}"/>
    <cellStyle name="Output 2 2 3 2 4 3" xfId="22536" xr:uid="{00000000-0005-0000-0000-00009B7D0000}"/>
    <cellStyle name="Output 2 2 3 2 4 3 2" xfId="44259" xr:uid="{00000000-0005-0000-0000-00009C7D0000}"/>
    <cellStyle name="Output 2 2 3 2 4 4" xfId="27790" xr:uid="{00000000-0005-0000-0000-00009D7D0000}"/>
    <cellStyle name="Output 2 2 3 2 5" xfId="5736" xr:uid="{00000000-0005-0000-0000-00009E7D0000}"/>
    <cellStyle name="Output 2 2 3 2 5 2" xfId="12407" xr:uid="{00000000-0005-0000-0000-00009F7D0000}"/>
    <cellStyle name="Output 2 2 3 2 5 2 2" xfId="22539" xr:uid="{00000000-0005-0000-0000-0000A07D0000}"/>
    <cellStyle name="Output 2 2 3 2 5 2 2 2" xfId="44262" xr:uid="{00000000-0005-0000-0000-0000A17D0000}"/>
    <cellStyle name="Output 2 2 3 2 5 2 3" xfId="35231" xr:uid="{00000000-0005-0000-0000-0000A27D0000}"/>
    <cellStyle name="Output 2 2 3 2 5 3" xfId="22538" xr:uid="{00000000-0005-0000-0000-0000A37D0000}"/>
    <cellStyle name="Output 2 2 3 2 5 3 2" xfId="44261" xr:uid="{00000000-0005-0000-0000-0000A47D0000}"/>
    <cellStyle name="Output 2 2 3 2 5 4" xfId="29125" xr:uid="{00000000-0005-0000-0000-0000A57D0000}"/>
    <cellStyle name="Output 2 2 3 2 6" xfId="7330" xr:uid="{00000000-0005-0000-0000-0000A67D0000}"/>
    <cellStyle name="Output 2 2 3 2 6 2" xfId="13995" xr:uid="{00000000-0005-0000-0000-0000A77D0000}"/>
    <cellStyle name="Output 2 2 3 2 6 2 2" xfId="22541" xr:uid="{00000000-0005-0000-0000-0000A87D0000}"/>
    <cellStyle name="Output 2 2 3 2 6 2 2 2" xfId="44264" xr:uid="{00000000-0005-0000-0000-0000A97D0000}"/>
    <cellStyle name="Output 2 2 3 2 6 2 3" xfId="36763" xr:uid="{00000000-0005-0000-0000-0000AA7D0000}"/>
    <cellStyle name="Output 2 2 3 2 6 3" xfId="22540" xr:uid="{00000000-0005-0000-0000-0000AB7D0000}"/>
    <cellStyle name="Output 2 2 3 2 6 3 2" xfId="44263" xr:uid="{00000000-0005-0000-0000-0000AC7D0000}"/>
    <cellStyle name="Output 2 2 3 2 6 4" xfId="30716" xr:uid="{00000000-0005-0000-0000-0000AD7D0000}"/>
    <cellStyle name="Output 2 2 3 2 7" xfId="22520" xr:uid="{00000000-0005-0000-0000-0000AE7D0000}"/>
    <cellStyle name="Output 2 2 3 2 7 2" xfId="44243" xr:uid="{00000000-0005-0000-0000-0000AF7D0000}"/>
    <cellStyle name="Output 2 2 3 3" xfId="1744" xr:uid="{00000000-0005-0000-0000-0000B07D0000}"/>
    <cellStyle name="Output 2 2 3 3 2" xfId="2200" xr:uid="{00000000-0005-0000-0000-0000B17D0000}"/>
    <cellStyle name="Output 2 2 3 3 2 2" xfId="3064" xr:uid="{00000000-0005-0000-0000-0000B27D0000}"/>
    <cellStyle name="Output 2 2 3 3 2 2 2" xfId="4737" xr:uid="{00000000-0005-0000-0000-0000B37D0000}"/>
    <cellStyle name="Output 2 2 3 3 2 2 2 2" xfId="11408" xr:uid="{00000000-0005-0000-0000-0000B47D0000}"/>
    <cellStyle name="Output 2 2 3 3 2 2 2 2 2" xfId="22546" xr:uid="{00000000-0005-0000-0000-0000B57D0000}"/>
    <cellStyle name="Output 2 2 3 3 2 2 2 2 2 2" xfId="44269" xr:uid="{00000000-0005-0000-0000-0000B67D0000}"/>
    <cellStyle name="Output 2 2 3 3 2 2 2 2 3" xfId="34719" xr:uid="{00000000-0005-0000-0000-0000B77D0000}"/>
    <cellStyle name="Output 2 2 3 3 2 2 2 3" xfId="22545" xr:uid="{00000000-0005-0000-0000-0000B87D0000}"/>
    <cellStyle name="Output 2 2 3 3 2 2 2 3 2" xfId="44268" xr:uid="{00000000-0005-0000-0000-0000B97D0000}"/>
    <cellStyle name="Output 2 2 3 3 2 2 2 4" xfId="28126" xr:uid="{00000000-0005-0000-0000-0000BA7D0000}"/>
    <cellStyle name="Output 2 2 3 3 2 2 3" xfId="9758" xr:uid="{00000000-0005-0000-0000-0000BB7D0000}"/>
    <cellStyle name="Output 2 2 3 3 2 2 3 2" xfId="22547" xr:uid="{00000000-0005-0000-0000-0000BC7D0000}"/>
    <cellStyle name="Output 2 2 3 3 2 2 3 2 2" xfId="44270" xr:uid="{00000000-0005-0000-0000-0000BD7D0000}"/>
    <cellStyle name="Output 2 2 3 3 2 2 3 3" xfId="33141" xr:uid="{00000000-0005-0000-0000-0000BE7D0000}"/>
    <cellStyle name="Output 2 2 3 3 2 2 4" xfId="22544" xr:uid="{00000000-0005-0000-0000-0000BF7D0000}"/>
    <cellStyle name="Output 2 2 3 3 2 2 4 2" xfId="44267" xr:uid="{00000000-0005-0000-0000-0000C07D0000}"/>
    <cellStyle name="Output 2 2 3 3 2 2 5" xfId="26540" xr:uid="{00000000-0005-0000-0000-0000C17D0000}"/>
    <cellStyle name="Output 2 2 3 3 2 3" xfId="4404" xr:uid="{00000000-0005-0000-0000-0000C27D0000}"/>
    <cellStyle name="Output 2 2 3 3 2 3 2" xfId="11076" xr:uid="{00000000-0005-0000-0000-0000C37D0000}"/>
    <cellStyle name="Output 2 2 3 3 2 3 2 2" xfId="22549" xr:uid="{00000000-0005-0000-0000-0000C47D0000}"/>
    <cellStyle name="Output 2 2 3 3 2 3 2 2 2" xfId="44272" xr:uid="{00000000-0005-0000-0000-0000C57D0000}"/>
    <cellStyle name="Output 2 2 3 3 2 3 2 3" xfId="34387" xr:uid="{00000000-0005-0000-0000-0000C67D0000}"/>
    <cellStyle name="Output 2 2 3 3 2 3 3" xfId="22548" xr:uid="{00000000-0005-0000-0000-0000C77D0000}"/>
    <cellStyle name="Output 2 2 3 3 2 3 3 2" xfId="44271" xr:uid="{00000000-0005-0000-0000-0000C87D0000}"/>
    <cellStyle name="Output 2 2 3 3 2 3 4" xfId="27793" xr:uid="{00000000-0005-0000-0000-0000C97D0000}"/>
    <cellStyle name="Output 2 2 3 3 2 4" xfId="6228" xr:uid="{00000000-0005-0000-0000-0000CA7D0000}"/>
    <cellStyle name="Output 2 2 3 3 2 4 2" xfId="12899" xr:uid="{00000000-0005-0000-0000-0000CB7D0000}"/>
    <cellStyle name="Output 2 2 3 3 2 4 2 2" xfId="22551" xr:uid="{00000000-0005-0000-0000-0000CC7D0000}"/>
    <cellStyle name="Output 2 2 3 3 2 4 2 2 2" xfId="44274" xr:uid="{00000000-0005-0000-0000-0000CD7D0000}"/>
    <cellStyle name="Output 2 2 3 3 2 4 2 3" xfId="35703" xr:uid="{00000000-0005-0000-0000-0000CE7D0000}"/>
    <cellStyle name="Output 2 2 3 3 2 4 3" xfId="22550" xr:uid="{00000000-0005-0000-0000-0000CF7D0000}"/>
    <cellStyle name="Output 2 2 3 3 2 4 3 2" xfId="44273" xr:uid="{00000000-0005-0000-0000-0000D07D0000}"/>
    <cellStyle name="Output 2 2 3 3 2 4 4" xfId="29617" xr:uid="{00000000-0005-0000-0000-0000D17D0000}"/>
    <cellStyle name="Output 2 2 3 3 2 5" xfId="7359" xr:uid="{00000000-0005-0000-0000-0000D27D0000}"/>
    <cellStyle name="Output 2 2 3 3 2 5 2" xfId="14024" xr:uid="{00000000-0005-0000-0000-0000D37D0000}"/>
    <cellStyle name="Output 2 2 3 3 2 5 2 2" xfId="22553" xr:uid="{00000000-0005-0000-0000-0000D47D0000}"/>
    <cellStyle name="Output 2 2 3 3 2 5 2 2 2" xfId="44276" xr:uid="{00000000-0005-0000-0000-0000D57D0000}"/>
    <cellStyle name="Output 2 2 3 3 2 5 2 3" xfId="36771" xr:uid="{00000000-0005-0000-0000-0000D67D0000}"/>
    <cellStyle name="Output 2 2 3 3 2 5 3" xfId="22552" xr:uid="{00000000-0005-0000-0000-0000D77D0000}"/>
    <cellStyle name="Output 2 2 3 3 2 5 3 2" xfId="44275" xr:uid="{00000000-0005-0000-0000-0000D87D0000}"/>
    <cellStyle name="Output 2 2 3 3 2 5 4" xfId="30745" xr:uid="{00000000-0005-0000-0000-0000D97D0000}"/>
    <cellStyle name="Output 2 2 3 3 2 6" xfId="22543" xr:uid="{00000000-0005-0000-0000-0000DA7D0000}"/>
    <cellStyle name="Output 2 2 3 3 2 6 2" xfId="44266" xr:uid="{00000000-0005-0000-0000-0000DB7D0000}"/>
    <cellStyle name="Output 2 2 3 3 3" xfId="2608" xr:uid="{00000000-0005-0000-0000-0000DC7D0000}"/>
    <cellStyle name="Output 2 2 3 3 3 2" xfId="4736" xr:uid="{00000000-0005-0000-0000-0000DD7D0000}"/>
    <cellStyle name="Output 2 2 3 3 3 2 2" xfId="11407" xr:uid="{00000000-0005-0000-0000-0000DE7D0000}"/>
    <cellStyle name="Output 2 2 3 3 3 2 2 2" xfId="22556" xr:uid="{00000000-0005-0000-0000-0000DF7D0000}"/>
    <cellStyle name="Output 2 2 3 3 3 2 2 2 2" xfId="44279" xr:uid="{00000000-0005-0000-0000-0000E07D0000}"/>
    <cellStyle name="Output 2 2 3 3 3 2 2 3" xfId="34718" xr:uid="{00000000-0005-0000-0000-0000E17D0000}"/>
    <cellStyle name="Output 2 2 3 3 3 2 3" xfId="22555" xr:uid="{00000000-0005-0000-0000-0000E27D0000}"/>
    <cellStyle name="Output 2 2 3 3 3 2 3 2" xfId="44278" xr:uid="{00000000-0005-0000-0000-0000E37D0000}"/>
    <cellStyle name="Output 2 2 3 3 3 2 4" xfId="28125" xr:uid="{00000000-0005-0000-0000-0000E47D0000}"/>
    <cellStyle name="Output 2 2 3 3 3 3" xfId="9671" xr:uid="{00000000-0005-0000-0000-0000E57D0000}"/>
    <cellStyle name="Output 2 2 3 3 3 3 2" xfId="22557" xr:uid="{00000000-0005-0000-0000-0000E67D0000}"/>
    <cellStyle name="Output 2 2 3 3 3 3 2 2" xfId="44280" xr:uid="{00000000-0005-0000-0000-0000E77D0000}"/>
    <cellStyle name="Output 2 2 3 3 3 3 3" xfId="33054" xr:uid="{00000000-0005-0000-0000-0000E87D0000}"/>
    <cellStyle name="Output 2 2 3 3 3 4" xfId="22554" xr:uid="{00000000-0005-0000-0000-0000E97D0000}"/>
    <cellStyle name="Output 2 2 3 3 3 4 2" xfId="44277" xr:uid="{00000000-0005-0000-0000-0000EA7D0000}"/>
    <cellStyle name="Output 2 2 3 3 3 5" xfId="26453" xr:uid="{00000000-0005-0000-0000-0000EB7D0000}"/>
    <cellStyle name="Output 2 2 3 3 4" xfId="4403" xr:uid="{00000000-0005-0000-0000-0000EC7D0000}"/>
    <cellStyle name="Output 2 2 3 3 4 2" xfId="11075" xr:uid="{00000000-0005-0000-0000-0000ED7D0000}"/>
    <cellStyle name="Output 2 2 3 3 4 2 2" xfId="22559" xr:uid="{00000000-0005-0000-0000-0000EE7D0000}"/>
    <cellStyle name="Output 2 2 3 3 4 2 2 2" xfId="44282" xr:uid="{00000000-0005-0000-0000-0000EF7D0000}"/>
    <cellStyle name="Output 2 2 3 3 4 2 3" xfId="34386" xr:uid="{00000000-0005-0000-0000-0000F07D0000}"/>
    <cellStyle name="Output 2 2 3 3 4 3" xfId="22558" xr:uid="{00000000-0005-0000-0000-0000F17D0000}"/>
    <cellStyle name="Output 2 2 3 3 4 3 2" xfId="44281" xr:uid="{00000000-0005-0000-0000-0000F27D0000}"/>
    <cellStyle name="Output 2 2 3 3 4 4" xfId="27792" xr:uid="{00000000-0005-0000-0000-0000F37D0000}"/>
    <cellStyle name="Output 2 2 3 3 5" xfId="6227" xr:uid="{00000000-0005-0000-0000-0000F47D0000}"/>
    <cellStyle name="Output 2 2 3 3 5 2" xfId="12898" xr:uid="{00000000-0005-0000-0000-0000F57D0000}"/>
    <cellStyle name="Output 2 2 3 3 5 2 2" xfId="22561" xr:uid="{00000000-0005-0000-0000-0000F67D0000}"/>
    <cellStyle name="Output 2 2 3 3 5 2 2 2" xfId="44284" xr:uid="{00000000-0005-0000-0000-0000F77D0000}"/>
    <cellStyle name="Output 2 2 3 3 5 2 3" xfId="35702" xr:uid="{00000000-0005-0000-0000-0000F87D0000}"/>
    <cellStyle name="Output 2 2 3 3 5 3" xfId="22560" xr:uid="{00000000-0005-0000-0000-0000F97D0000}"/>
    <cellStyle name="Output 2 2 3 3 5 3 2" xfId="44283" xr:uid="{00000000-0005-0000-0000-0000FA7D0000}"/>
    <cellStyle name="Output 2 2 3 3 5 4" xfId="29616" xr:uid="{00000000-0005-0000-0000-0000FB7D0000}"/>
    <cellStyle name="Output 2 2 3 3 6" xfId="7892" xr:uid="{00000000-0005-0000-0000-0000FC7D0000}"/>
    <cellStyle name="Output 2 2 3 3 6 2" xfId="14557" xr:uid="{00000000-0005-0000-0000-0000FD7D0000}"/>
    <cellStyle name="Output 2 2 3 3 6 2 2" xfId="22563" xr:uid="{00000000-0005-0000-0000-0000FE7D0000}"/>
    <cellStyle name="Output 2 2 3 3 6 2 2 2" xfId="44286" xr:uid="{00000000-0005-0000-0000-0000FF7D0000}"/>
    <cellStyle name="Output 2 2 3 3 6 2 3" xfId="36875" xr:uid="{00000000-0005-0000-0000-0000007E0000}"/>
    <cellStyle name="Output 2 2 3 3 6 3" xfId="22562" xr:uid="{00000000-0005-0000-0000-0000017E0000}"/>
    <cellStyle name="Output 2 2 3 3 6 3 2" xfId="44285" xr:uid="{00000000-0005-0000-0000-0000027E0000}"/>
    <cellStyle name="Output 2 2 3 3 6 4" xfId="31278" xr:uid="{00000000-0005-0000-0000-0000037E0000}"/>
    <cellStyle name="Output 2 2 3 3 7" xfId="22542" xr:uid="{00000000-0005-0000-0000-0000047E0000}"/>
    <cellStyle name="Output 2 2 3 3 7 2" xfId="44265" xr:uid="{00000000-0005-0000-0000-0000057E0000}"/>
    <cellStyle name="Output 2 2 3 4" xfId="1910" xr:uid="{00000000-0005-0000-0000-0000067E0000}"/>
    <cellStyle name="Output 2 2 3 4 2" xfId="2774" xr:uid="{00000000-0005-0000-0000-0000077E0000}"/>
    <cellStyle name="Output 2 2 3 4 2 2" xfId="4738" xr:uid="{00000000-0005-0000-0000-0000087E0000}"/>
    <cellStyle name="Output 2 2 3 4 2 2 2" xfId="11409" xr:uid="{00000000-0005-0000-0000-0000097E0000}"/>
    <cellStyle name="Output 2 2 3 4 2 2 2 2" xfId="22567" xr:uid="{00000000-0005-0000-0000-00000A7E0000}"/>
    <cellStyle name="Output 2 2 3 4 2 2 2 2 2" xfId="44290" xr:uid="{00000000-0005-0000-0000-00000B7E0000}"/>
    <cellStyle name="Output 2 2 3 4 2 2 2 3" xfId="34720" xr:uid="{00000000-0005-0000-0000-00000C7E0000}"/>
    <cellStyle name="Output 2 2 3 4 2 2 3" xfId="22566" xr:uid="{00000000-0005-0000-0000-00000D7E0000}"/>
    <cellStyle name="Output 2 2 3 4 2 2 3 2" xfId="44289" xr:uid="{00000000-0005-0000-0000-00000E7E0000}"/>
    <cellStyle name="Output 2 2 3 4 2 2 4" xfId="28127" xr:uid="{00000000-0005-0000-0000-00000F7E0000}"/>
    <cellStyle name="Output 2 2 3 4 2 3" xfId="9700" xr:uid="{00000000-0005-0000-0000-0000107E0000}"/>
    <cellStyle name="Output 2 2 3 4 2 3 2" xfId="22568" xr:uid="{00000000-0005-0000-0000-0000117E0000}"/>
    <cellStyle name="Output 2 2 3 4 2 3 2 2" xfId="44291" xr:uid="{00000000-0005-0000-0000-0000127E0000}"/>
    <cellStyle name="Output 2 2 3 4 2 3 3" xfId="33083" xr:uid="{00000000-0005-0000-0000-0000137E0000}"/>
    <cellStyle name="Output 2 2 3 4 2 4" xfId="22565" xr:uid="{00000000-0005-0000-0000-0000147E0000}"/>
    <cellStyle name="Output 2 2 3 4 2 4 2" xfId="44288" xr:uid="{00000000-0005-0000-0000-0000157E0000}"/>
    <cellStyle name="Output 2 2 3 4 2 5" xfId="26482" xr:uid="{00000000-0005-0000-0000-0000167E0000}"/>
    <cellStyle name="Output 2 2 3 4 3" xfId="4405" xr:uid="{00000000-0005-0000-0000-0000177E0000}"/>
    <cellStyle name="Output 2 2 3 4 3 2" xfId="11077" xr:uid="{00000000-0005-0000-0000-0000187E0000}"/>
    <cellStyle name="Output 2 2 3 4 3 2 2" xfId="22570" xr:uid="{00000000-0005-0000-0000-0000197E0000}"/>
    <cellStyle name="Output 2 2 3 4 3 2 2 2" xfId="44293" xr:uid="{00000000-0005-0000-0000-00001A7E0000}"/>
    <cellStyle name="Output 2 2 3 4 3 2 3" xfId="34388" xr:uid="{00000000-0005-0000-0000-00001B7E0000}"/>
    <cellStyle name="Output 2 2 3 4 3 3" xfId="22569" xr:uid="{00000000-0005-0000-0000-00001C7E0000}"/>
    <cellStyle name="Output 2 2 3 4 3 3 2" xfId="44292" xr:uid="{00000000-0005-0000-0000-00001D7E0000}"/>
    <cellStyle name="Output 2 2 3 4 3 4" xfId="27794" xr:uid="{00000000-0005-0000-0000-00001E7E0000}"/>
    <cellStyle name="Output 2 2 3 4 4" xfId="6229" xr:uid="{00000000-0005-0000-0000-00001F7E0000}"/>
    <cellStyle name="Output 2 2 3 4 4 2" xfId="12900" xr:uid="{00000000-0005-0000-0000-0000207E0000}"/>
    <cellStyle name="Output 2 2 3 4 4 2 2" xfId="22572" xr:uid="{00000000-0005-0000-0000-0000217E0000}"/>
    <cellStyle name="Output 2 2 3 4 4 2 2 2" xfId="44295" xr:uid="{00000000-0005-0000-0000-0000227E0000}"/>
    <cellStyle name="Output 2 2 3 4 4 2 3" xfId="35704" xr:uid="{00000000-0005-0000-0000-0000237E0000}"/>
    <cellStyle name="Output 2 2 3 4 4 3" xfId="22571" xr:uid="{00000000-0005-0000-0000-0000247E0000}"/>
    <cellStyle name="Output 2 2 3 4 4 3 2" xfId="44294" xr:uid="{00000000-0005-0000-0000-0000257E0000}"/>
    <cellStyle name="Output 2 2 3 4 4 4" xfId="29618" xr:uid="{00000000-0005-0000-0000-0000267E0000}"/>
    <cellStyle name="Output 2 2 3 4 5" xfId="7829" xr:uid="{00000000-0005-0000-0000-0000277E0000}"/>
    <cellStyle name="Output 2 2 3 4 5 2" xfId="14494" xr:uid="{00000000-0005-0000-0000-0000287E0000}"/>
    <cellStyle name="Output 2 2 3 4 5 2 2" xfId="22574" xr:uid="{00000000-0005-0000-0000-0000297E0000}"/>
    <cellStyle name="Output 2 2 3 4 5 2 2 2" xfId="44297" xr:uid="{00000000-0005-0000-0000-00002A7E0000}"/>
    <cellStyle name="Output 2 2 3 4 5 2 3" xfId="36855" xr:uid="{00000000-0005-0000-0000-00002B7E0000}"/>
    <cellStyle name="Output 2 2 3 4 5 3" xfId="22573" xr:uid="{00000000-0005-0000-0000-00002C7E0000}"/>
    <cellStyle name="Output 2 2 3 4 5 3 2" xfId="44296" xr:uid="{00000000-0005-0000-0000-00002D7E0000}"/>
    <cellStyle name="Output 2 2 3 4 5 4" xfId="31215" xr:uid="{00000000-0005-0000-0000-00002E7E0000}"/>
    <cellStyle name="Output 2 2 3 4 6" xfId="22564" xr:uid="{00000000-0005-0000-0000-00002F7E0000}"/>
    <cellStyle name="Output 2 2 3 4 6 2" xfId="44287" xr:uid="{00000000-0005-0000-0000-0000307E0000}"/>
    <cellStyle name="Output 2 2 3 5" xfId="1395" xr:uid="{00000000-0005-0000-0000-0000317E0000}"/>
    <cellStyle name="Output 2 2 3 5 2" xfId="4733" xr:uid="{00000000-0005-0000-0000-0000327E0000}"/>
    <cellStyle name="Output 2 2 3 5 2 2" xfId="11404" xr:uid="{00000000-0005-0000-0000-0000337E0000}"/>
    <cellStyle name="Output 2 2 3 5 2 2 2" xfId="22577" xr:uid="{00000000-0005-0000-0000-0000347E0000}"/>
    <cellStyle name="Output 2 2 3 5 2 2 2 2" xfId="44300" xr:uid="{00000000-0005-0000-0000-0000357E0000}"/>
    <cellStyle name="Output 2 2 3 5 2 2 3" xfId="34715" xr:uid="{00000000-0005-0000-0000-0000367E0000}"/>
    <cellStyle name="Output 2 2 3 5 2 3" xfId="22576" xr:uid="{00000000-0005-0000-0000-0000377E0000}"/>
    <cellStyle name="Output 2 2 3 5 2 3 2" xfId="44299" xr:uid="{00000000-0005-0000-0000-0000387E0000}"/>
    <cellStyle name="Output 2 2 3 5 2 4" xfId="28122" xr:uid="{00000000-0005-0000-0000-0000397E0000}"/>
    <cellStyle name="Output 2 2 3 5 3" xfId="6651" xr:uid="{00000000-0005-0000-0000-00003A7E0000}"/>
    <cellStyle name="Output 2 2 3 5 3 2" xfId="13319" xr:uid="{00000000-0005-0000-0000-00003B7E0000}"/>
    <cellStyle name="Output 2 2 3 5 3 2 2" xfId="22579" xr:uid="{00000000-0005-0000-0000-00003C7E0000}"/>
    <cellStyle name="Output 2 2 3 5 3 2 2 2" xfId="44302" xr:uid="{00000000-0005-0000-0000-00003D7E0000}"/>
    <cellStyle name="Output 2 2 3 5 3 2 3" xfId="36123" xr:uid="{00000000-0005-0000-0000-00003E7E0000}"/>
    <cellStyle name="Output 2 2 3 5 3 3" xfId="22578" xr:uid="{00000000-0005-0000-0000-00003F7E0000}"/>
    <cellStyle name="Output 2 2 3 5 3 3 2" xfId="44301" xr:uid="{00000000-0005-0000-0000-0000407E0000}"/>
    <cellStyle name="Output 2 2 3 5 3 4" xfId="30037" xr:uid="{00000000-0005-0000-0000-0000417E0000}"/>
    <cellStyle name="Output 2 2 3 5 4" xfId="5120" xr:uid="{00000000-0005-0000-0000-0000427E0000}"/>
    <cellStyle name="Output 2 2 3 5 4 2" xfId="11791" xr:uid="{00000000-0005-0000-0000-0000437E0000}"/>
    <cellStyle name="Output 2 2 3 5 4 2 2" xfId="22581" xr:uid="{00000000-0005-0000-0000-0000447E0000}"/>
    <cellStyle name="Output 2 2 3 5 4 2 2 2" xfId="44304" xr:uid="{00000000-0005-0000-0000-0000457E0000}"/>
    <cellStyle name="Output 2 2 3 5 4 2 3" xfId="34924" xr:uid="{00000000-0005-0000-0000-0000467E0000}"/>
    <cellStyle name="Output 2 2 3 5 4 3" xfId="22580" xr:uid="{00000000-0005-0000-0000-0000477E0000}"/>
    <cellStyle name="Output 2 2 3 5 4 3 2" xfId="44303" xr:uid="{00000000-0005-0000-0000-0000487E0000}"/>
    <cellStyle name="Output 2 2 3 5 4 4" xfId="28509" xr:uid="{00000000-0005-0000-0000-0000497E0000}"/>
    <cellStyle name="Output 2 2 3 5 5" xfId="22575" xr:uid="{00000000-0005-0000-0000-00004A7E0000}"/>
    <cellStyle name="Output 2 2 3 5 5 2" xfId="44298" xr:uid="{00000000-0005-0000-0000-00004B7E0000}"/>
    <cellStyle name="Output 2 2 3 6" xfId="2278" xr:uid="{00000000-0005-0000-0000-00004C7E0000}"/>
    <cellStyle name="Output 2 2 3 6 2" xfId="9604" xr:uid="{00000000-0005-0000-0000-00004D7E0000}"/>
    <cellStyle name="Output 2 2 3 6 2 2" xfId="22583" xr:uid="{00000000-0005-0000-0000-00004E7E0000}"/>
    <cellStyle name="Output 2 2 3 6 2 2 2" xfId="44306" xr:uid="{00000000-0005-0000-0000-00004F7E0000}"/>
    <cellStyle name="Output 2 2 3 6 2 3" xfId="32987" xr:uid="{00000000-0005-0000-0000-0000507E0000}"/>
    <cellStyle name="Output 2 2 3 6 3" xfId="22582" xr:uid="{00000000-0005-0000-0000-0000517E0000}"/>
    <cellStyle name="Output 2 2 3 6 3 2" xfId="44305" xr:uid="{00000000-0005-0000-0000-0000527E0000}"/>
    <cellStyle name="Output 2 2 3 6 4" xfId="26386" xr:uid="{00000000-0005-0000-0000-0000537E0000}"/>
    <cellStyle name="Output 2 2 3 7" xfId="1174" xr:uid="{00000000-0005-0000-0000-0000547E0000}"/>
    <cellStyle name="Output 2 2 3 7 2" xfId="9492" xr:uid="{00000000-0005-0000-0000-0000557E0000}"/>
    <cellStyle name="Output 2 2 3 7 2 2" xfId="22585" xr:uid="{00000000-0005-0000-0000-0000567E0000}"/>
    <cellStyle name="Output 2 2 3 7 2 2 2" xfId="44308" xr:uid="{00000000-0005-0000-0000-0000577E0000}"/>
    <cellStyle name="Output 2 2 3 7 2 3" xfId="32875" xr:uid="{00000000-0005-0000-0000-0000587E0000}"/>
    <cellStyle name="Output 2 2 3 7 3" xfId="22584" xr:uid="{00000000-0005-0000-0000-0000597E0000}"/>
    <cellStyle name="Output 2 2 3 7 3 2" xfId="44307" xr:uid="{00000000-0005-0000-0000-00005A7E0000}"/>
    <cellStyle name="Output 2 2 3 7 4" xfId="26354" xr:uid="{00000000-0005-0000-0000-00005B7E0000}"/>
    <cellStyle name="Output 2 2 3 8" xfId="4400" xr:uid="{00000000-0005-0000-0000-00005C7E0000}"/>
    <cellStyle name="Output 2 2 3 8 2" xfId="11072" xr:uid="{00000000-0005-0000-0000-00005D7E0000}"/>
    <cellStyle name="Output 2 2 3 8 2 2" xfId="22587" xr:uid="{00000000-0005-0000-0000-00005E7E0000}"/>
    <cellStyle name="Output 2 2 3 8 2 2 2" xfId="44310" xr:uid="{00000000-0005-0000-0000-00005F7E0000}"/>
    <cellStyle name="Output 2 2 3 8 2 3" xfId="34383" xr:uid="{00000000-0005-0000-0000-0000607E0000}"/>
    <cellStyle name="Output 2 2 3 8 3" xfId="22586" xr:uid="{00000000-0005-0000-0000-0000617E0000}"/>
    <cellStyle name="Output 2 2 3 8 3 2" xfId="44309" xr:uid="{00000000-0005-0000-0000-0000627E0000}"/>
    <cellStyle name="Output 2 2 3 8 4" xfId="27789" xr:uid="{00000000-0005-0000-0000-0000637E0000}"/>
    <cellStyle name="Output 2 2 3 9" xfId="5633" xr:uid="{00000000-0005-0000-0000-0000647E0000}"/>
    <cellStyle name="Output 2 2 3 9 2" xfId="12304" xr:uid="{00000000-0005-0000-0000-0000657E0000}"/>
    <cellStyle name="Output 2 2 3 9 2 2" xfId="22589" xr:uid="{00000000-0005-0000-0000-0000667E0000}"/>
    <cellStyle name="Output 2 2 3 9 2 2 2" xfId="44312" xr:uid="{00000000-0005-0000-0000-0000677E0000}"/>
    <cellStyle name="Output 2 2 3 9 2 3" xfId="35138" xr:uid="{00000000-0005-0000-0000-0000687E0000}"/>
    <cellStyle name="Output 2 2 3 9 3" xfId="22588" xr:uid="{00000000-0005-0000-0000-0000697E0000}"/>
    <cellStyle name="Output 2 2 3 9 3 2" xfId="44311" xr:uid="{00000000-0005-0000-0000-00006A7E0000}"/>
    <cellStyle name="Output 2 2 3 9 4" xfId="29022" xr:uid="{00000000-0005-0000-0000-00006B7E0000}"/>
    <cellStyle name="Output 2 2 4" xfId="955" xr:uid="{00000000-0005-0000-0000-00006C7E0000}"/>
    <cellStyle name="Output 2 2 4 2" xfId="1657" xr:uid="{00000000-0005-0000-0000-00006D7E0000}"/>
    <cellStyle name="Output 2 2 4 2 2" xfId="2113" xr:uid="{00000000-0005-0000-0000-00006E7E0000}"/>
    <cellStyle name="Output 2 2 4 2 2 2" xfId="2977" xr:uid="{00000000-0005-0000-0000-00006F7E0000}"/>
    <cellStyle name="Output 2 2 4 2 2 2 2" xfId="4741" xr:uid="{00000000-0005-0000-0000-0000707E0000}"/>
    <cellStyle name="Output 2 2 4 2 2 2 2 2" xfId="11412" xr:uid="{00000000-0005-0000-0000-0000717E0000}"/>
    <cellStyle name="Output 2 2 4 2 2 2 2 2 2" xfId="22595" xr:uid="{00000000-0005-0000-0000-0000727E0000}"/>
    <cellStyle name="Output 2 2 4 2 2 2 2 2 2 2" xfId="44318" xr:uid="{00000000-0005-0000-0000-0000737E0000}"/>
    <cellStyle name="Output 2 2 4 2 2 2 2 2 3" xfId="34723" xr:uid="{00000000-0005-0000-0000-0000747E0000}"/>
    <cellStyle name="Output 2 2 4 2 2 2 2 3" xfId="22594" xr:uid="{00000000-0005-0000-0000-0000757E0000}"/>
    <cellStyle name="Output 2 2 4 2 2 2 2 3 2" xfId="44317" xr:uid="{00000000-0005-0000-0000-0000767E0000}"/>
    <cellStyle name="Output 2 2 4 2 2 2 2 4" xfId="28130" xr:uid="{00000000-0005-0000-0000-0000777E0000}"/>
    <cellStyle name="Output 2 2 4 2 2 2 3" xfId="9741" xr:uid="{00000000-0005-0000-0000-0000787E0000}"/>
    <cellStyle name="Output 2 2 4 2 2 2 3 2" xfId="22596" xr:uid="{00000000-0005-0000-0000-0000797E0000}"/>
    <cellStyle name="Output 2 2 4 2 2 2 3 2 2" xfId="44319" xr:uid="{00000000-0005-0000-0000-00007A7E0000}"/>
    <cellStyle name="Output 2 2 4 2 2 2 3 3" xfId="33124" xr:uid="{00000000-0005-0000-0000-00007B7E0000}"/>
    <cellStyle name="Output 2 2 4 2 2 2 4" xfId="22593" xr:uid="{00000000-0005-0000-0000-00007C7E0000}"/>
    <cellStyle name="Output 2 2 4 2 2 2 4 2" xfId="44316" xr:uid="{00000000-0005-0000-0000-00007D7E0000}"/>
    <cellStyle name="Output 2 2 4 2 2 2 5" xfId="26523" xr:uid="{00000000-0005-0000-0000-00007E7E0000}"/>
    <cellStyle name="Output 2 2 4 2 2 3" xfId="4408" xr:uid="{00000000-0005-0000-0000-00007F7E0000}"/>
    <cellStyle name="Output 2 2 4 2 2 3 2" xfId="11080" xr:uid="{00000000-0005-0000-0000-0000807E0000}"/>
    <cellStyle name="Output 2 2 4 2 2 3 2 2" xfId="22598" xr:uid="{00000000-0005-0000-0000-0000817E0000}"/>
    <cellStyle name="Output 2 2 4 2 2 3 2 2 2" xfId="44321" xr:uid="{00000000-0005-0000-0000-0000827E0000}"/>
    <cellStyle name="Output 2 2 4 2 2 3 2 3" xfId="34391" xr:uid="{00000000-0005-0000-0000-0000837E0000}"/>
    <cellStyle name="Output 2 2 4 2 2 3 3" xfId="22597" xr:uid="{00000000-0005-0000-0000-0000847E0000}"/>
    <cellStyle name="Output 2 2 4 2 2 3 3 2" xfId="44320" xr:uid="{00000000-0005-0000-0000-0000857E0000}"/>
    <cellStyle name="Output 2 2 4 2 2 3 4" xfId="27797" xr:uid="{00000000-0005-0000-0000-0000867E0000}"/>
    <cellStyle name="Output 2 2 4 2 2 4" xfId="6231" xr:uid="{00000000-0005-0000-0000-0000877E0000}"/>
    <cellStyle name="Output 2 2 4 2 2 4 2" xfId="12902" xr:uid="{00000000-0005-0000-0000-0000887E0000}"/>
    <cellStyle name="Output 2 2 4 2 2 4 2 2" xfId="22600" xr:uid="{00000000-0005-0000-0000-0000897E0000}"/>
    <cellStyle name="Output 2 2 4 2 2 4 2 2 2" xfId="44323" xr:uid="{00000000-0005-0000-0000-00008A7E0000}"/>
    <cellStyle name="Output 2 2 4 2 2 4 2 3" xfId="35706" xr:uid="{00000000-0005-0000-0000-00008B7E0000}"/>
    <cellStyle name="Output 2 2 4 2 2 4 3" xfId="22599" xr:uid="{00000000-0005-0000-0000-00008C7E0000}"/>
    <cellStyle name="Output 2 2 4 2 2 4 3 2" xfId="44322" xr:uid="{00000000-0005-0000-0000-00008D7E0000}"/>
    <cellStyle name="Output 2 2 4 2 2 4 4" xfId="29620" xr:uid="{00000000-0005-0000-0000-00008E7E0000}"/>
    <cellStyle name="Output 2 2 4 2 2 5" xfId="7893" xr:uid="{00000000-0005-0000-0000-00008F7E0000}"/>
    <cellStyle name="Output 2 2 4 2 2 5 2" xfId="14558" xr:uid="{00000000-0005-0000-0000-0000907E0000}"/>
    <cellStyle name="Output 2 2 4 2 2 5 2 2" xfId="22602" xr:uid="{00000000-0005-0000-0000-0000917E0000}"/>
    <cellStyle name="Output 2 2 4 2 2 5 2 2 2" xfId="44325" xr:uid="{00000000-0005-0000-0000-0000927E0000}"/>
    <cellStyle name="Output 2 2 4 2 2 5 2 3" xfId="36876" xr:uid="{00000000-0005-0000-0000-0000937E0000}"/>
    <cellStyle name="Output 2 2 4 2 2 5 3" xfId="22601" xr:uid="{00000000-0005-0000-0000-0000947E0000}"/>
    <cellStyle name="Output 2 2 4 2 2 5 3 2" xfId="44324" xr:uid="{00000000-0005-0000-0000-0000957E0000}"/>
    <cellStyle name="Output 2 2 4 2 2 5 4" xfId="31279" xr:uid="{00000000-0005-0000-0000-0000967E0000}"/>
    <cellStyle name="Output 2 2 4 2 2 6" xfId="22592" xr:uid="{00000000-0005-0000-0000-0000977E0000}"/>
    <cellStyle name="Output 2 2 4 2 2 6 2" xfId="44315" xr:uid="{00000000-0005-0000-0000-0000987E0000}"/>
    <cellStyle name="Output 2 2 4 2 3" xfId="2521" xr:uid="{00000000-0005-0000-0000-0000997E0000}"/>
    <cellStyle name="Output 2 2 4 2 3 2" xfId="4740" xr:uid="{00000000-0005-0000-0000-00009A7E0000}"/>
    <cellStyle name="Output 2 2 4 2 3 2 2" xfId="11411" xr:uid="{00000000-0005-0000-0000-00009B7E0000}"/>
    <cellStyle name="Output 2 2 4 2 3 2 2 2" xfId="22605" xr:uid="{00000000-0005-0000-0000-00009C7E0000}"/>
    <cellStyle name="Output 2 2 4 2 3 2 2 2 2" xfId="44328" xr:uid="{00000000-0005-0000-0000-00009D7E0000}"/>
    <cellStyle name="Output 2 2 4 2 3 2 2 3" xfId="34722" xr:uid="{00000000-0005-0000-0000-00009E7E0000}"/>
    <cellStyle name="Output 2 2 4 2 3 2 3" xfId="22604" xr:uid="{00000000-0005-0000-0000-00009F7E0000}"/>
    <cellStyle name="Output 2 2 4 2 3 2 3 2" xfId="44327" xr:uid="{00000000-0005-0000-0000-0000A07E0000}"/>
    <cellStyle name="Output 2 2 4 2 3 2 4" xfId="28129" xr:uid="{00000000-0005-0000-0000-0000A17E0000}"/>
    <cellStyle name="Output 2 2 4 2 3 3" xfId="9654" xr:uid="{00000000-0005-0000-0000-0000A27E0000}"/>
    <cellStyle name="Output 2 2 4 2 3 3 2" xfId="22606" xr:uid="{00000000-0005-0000-0000-0000A37E0000}"/>
    <cellStyle name="Output 2 2 4 2 3 3 2 2" xfId="44329" xr:uid="{00000000-0005-0000-0000-0000A47E0000}"/>
    <cellStyle name="Output 2 2 4 2 3 3 3" xfId="33037" xr:uid="{00000000-0005-0000-0000-0000A57E0000}"/>
    <cellStyle name="Output 2 2 4 2 3 4" xfId="22603" xr:uid="{00000000-0005-0000-0000-0000A67E0000}"/>
    <cellStyle name="Output 2 2 4 2 3 4 2" xfId="44326" xr:uid="{00000000-0005-0000-0000-0000A77E0000}"/>
    <cellStyle name="Output 2 2 4 2 3 5" xfId="26436" xr:uid="{00000000-0005-0000-0000-0000A87E0000}"/>
    <cellStyle name="Output 2 2 4 2 4" xfId="4407" xr:uid="{00000000-0005-0000-0000-0000A97E0000}"/>
    <cellStyle name="Output 2 2 4 2 4 2" xfId="11079" xr:uid="{00000000-0005-0000-0000-0000AA7E0000}"/>
    <cellStyle name="Output 2 2 4 2 4 2 2" xfId="22608" xr:uid="{00000000-0005-0000-0000-0000AB7E0000}"/>
    <cellStyle name="Output 2 2 4 2 4 2 2 2" xfId="44331" xr:uid="{00000000-0005-0000-0000-0000AC7E0000}"/>
    <cellStyle name="Output 2 2 4 2 4 2 3" xfId="34390" xr:uid="{00000000-0005-0000-0000-0000AD7E0000}"/>
    <cellStyle name="Output 2 2 4 2 4 3" xfId="22607" xr:uid="{00000000-0005-0000-0000-0000AE7E0000}"/>
    <cellStyle name="Output 2 2 4 2 4 3 2" xfId="44330" xr:uid="{00000000-0005-0000-0000-0000AF7E0000}"/>
    <cellStyle name="Output 2 2 4 2 4 4" xfId="27796" xr:uid="{00000000-0005-0000-0000-0000B07E0000}"/>
    <cellStyle name="Output 2 2 4 2 5" xfId="6230" xr:uid="{00000000-0005-0000-0000-0000B17E0000}"/>
    <cellStyle name="Output 2 2 4 2 5 2" xfId="12901" xr:uid="{00000000-0005-0000-0000-0000B27E0000}"/>
    <cellStyle name="Output 2 2 4 2 5 2 2" xfId="22610" xr:uid="{00000000-0005-0000-0000-0000B37E0000}"/>
    <cellStyle name="Output 2 2 4 2 5 2 2 2" xfId="44333" xr:uid="{00000000-0005-0000-0000-0000B47E0000}"/>
    <cellStyle name="Output 2 2 4 2 5 2 3" xfId="35705" xr:uid="{00000000-0005-0000-0000-0000B57E0000}"/>
    <cellStyle name="Output 2 2 4 2 5 3" xfId="22609" xr:uid="{00000000-0005-0000-0000-0000B67E0000}"/>
    <cellStyle name="Output 2 2 4 2 5 3 2" xfId="44332" xr:uid="{00000000-0005-0000-0000-0000B77E0000}"/>
    <cellStyle name="Output 2 2 4 2 5 4" xfId="29619" xr:uid="{00000000-0005-0000-0000-0000B87E0000}"/>
    <cellStyle name="Output 2 2 4 2 6" xfId="7777" xr:uid="{00000000-0005-0000-0000-0000B97E0000}"/>
    <cellStyle name="Output 2 2 4 2 6 2" xfId="14442" xr:uid="{00000000-0005-0000-0000-0000BA7E0000}"/>
    <cellStyle name="Output 2 2 4 2 6 2 2" xfId="22612" xr:uid="{00000000-0005-0000-0000-0000BB7E0000}"/>
    <cellStyle name="Output 2 2 4 2 6 2 2 2" xfId="44335" xr:uid="{00000000-0005-0000-0000-0000BC7E0000}"/>
    <cellStyle name="Output 2 2 4 2 6 2 3" xfId="36841" xr:uid="{00000000-0005-0000-0000-0000BD7E0000}"/>
    <cellStyle name="Output 2 2 4 2 6 3" xfId="22611" xr:uid="{00000000-0005-0000-0000-0000BE7E0000}"/>
    <cellStyle name="Output 2 2 4 2 6 3 2" xfId="44334" xr:uid="{00000000-0005-0000-0000-0000BF7E0000}"/>
    <cellStyle name="Output 2 2 4 2 6 4" xfId="31163" xr:uid="{00000000-0005-0000-0000-0000C07E0000}"/>
    <cellStyle name="Output 2 2 4 2 7" xfId="22591" xr:uid="{00000000-0005-0000-0000-0000C17E0000}"/>
    <cellStyle name="Output 2 2 4 2 7 2" xfId="44314" xr:uid="{00000000-0005-0000-0000-0000C27E0000}"/>
    <cellStyle name="Output 2 2 4 3" xfId="1823" xr:uid="{00000000-0005-0000-0000-0000C37E0000}"/>
    <cellStyle name="Output 2 2 4 3 2" xfId="2687" xr:uid="{00000000-0005-0000-0000-0000C47E0000}"/>
    <cellStyle name="Output 2 2 4 3 2 2" xfId="4742" xr:uid="{00000000-0005-0000-0000-0000C57E0000}"/>
    <cellStyle name="Output 2 2 4 3 2 2 2" xfId="11413" xr:uid="{00000000-0005-0000-0000-0000C67E0000}"/>
    <cellStyle name="Output 2 2 4 3 2 2 2 2" xfId="22616" xr:uid="{00000000-0005-0000-0000-0000C77E0000}"/>
    <cellStyle name="Output 2 2 4 3 2 2 2 2 2" xfId="44339" xr:uid="{00000000-0005-0000-0000-0000C87E0000}"/>
    <cellStyle name="Output 2 2 4 3 2 2 2 3" xfId="34724" xr:uid="{00000000-0005-0000-0000-0000C97E0000}"/>
    <cellStyle name="Output 2 2 4 3 2 2 3" xfId="22615" xr:uid="{00000000-0005-0000-0000-0000CA7E0000}"/>
    <cellStyle name="Output 2 2 4 3 2 2 3 2" xfId="44338" xr:uid="{00000000-0005-0000-0000-0000CB7E0000}"/>
    <cellStyle name="Output 2 2 4 3 2 2 4" xfId="28131" xr:uid="{00000000-0005-0000-0000-0000CC7E0000}"/>
    <cellStyle name="Output 2 2 4 3 2 3" xfId="9683" xr:uid="{00000000-0005-0000-0000-0000CD7E0000}"/>
    <cellStyle name="Output 2 2 4 3 2 3 2" xfId="22617" xr:uid="{00000000-0005-0000-0000-0000CE7E0000}"/>
    <cellStyle name="Output 2 2 4 3 2 3 2 2" xfId="44340" xr:uid="{00000000-0005-0000-0000-0000CF7E0000}"/>
    <cellStyle name="Output 2 2 4 3 2 3 3" xfId="33066" xr:uid="{00000000-0005-0000-0000-0000D07E0000}"/>
    <cellStyle name="Output 2 2 4 3 2 4" xfId="22614" xr:uid="{00000000-0005-0000-0000-0000D17E0000}"/>
    <cellStyle name="Output 2 2 4 3 2 4 2" xfId="44337" xr:uid="{00000000-0005-0000-0000-0000D27E0000}"/>
    <cellStyle name="Output 2 2 4 3 2 5" xfId="26465" xr:uid="{00000000-0005-0000-0000-0000D37E0000}"/>
    <cellStyle name="Output 2 2 4 3 3" xfId="4409" xr:uid="{00000000-0005-0000-0000-0000D47E0000}"/>
    <cellStyle name="Output 2 2 4 3 3 2" xfId="11081" xr:uid="{00000000-0005-0000-0000-0000D57E0000}"/>
    <cellStyle name="Output 2 2 4 3 3 2 2" xfId="22619" xr:uid="{00000000-0005-0000-0000-0000D67E0000}"/>
    <cellStyle name="Output 2 2 4 3 3 2 2 2" xfId="44342" xr:uid="{00000000-0005-0000-0000-0000D77E0000}"/>
    <cellStyle name="Output 2 2 4 3 3 2 3" xfId="34392" xr:uid="{00000000-0005-0000-0000-0000D87E0000}"/>
    <cellStyle name="Output 2 2 4 3 3 3" xfId="22618" xr:uid="{00000000-0005-0000-0000-0000D97E0000}"/>
    <cellStyle name="Output 2 2 4 3 3 3 2" xfId="44341" xr:uid="{00000000-0005-0000-0000-0000DA7E0000}"/>
    <cellStyle name="Output 2 2 4 3 3 4" xfId="27798" xr:uid="{00000000-0005-0000-0000-0000DB7E0000}"/>
    <cellStyle name="Output 2 2 4 3 4" xfId="6232" xr:uid="{00000000-0005-0000-0000-0000DC7E0000}"/>
    <cellStyle name="Output 2 2 4 3 4 2" xfId="12903" xr:uid="{00000000-0005-0000-0000-0000DD7E0000}"/>
    <cellStyle name="Output 2 2 4 3 4 2 2" xfId="22621" xr:uid="{00000000-0005-0000-0000-0000DE7E0000}"/>
    <cellStyle name="Output 2 2 4 3 4 2 2 2" xfId="44344" xr:uid="{00000000-0005-0000-0000-0000DF7E0000}"/>
    <cellStyle name="Output 2 2 4 3 4 2 3" xfId="35707" xr:uid="{00000000-0005-0000-0000-0000E07E0000}"/>
    <cellStyle name="Output 2 2 4 3 4 3" xfId="22620" xr:uid="{00000000-0005-0000-0000-0000E17E0000}"/>
    <cellStyle name="Output 2 2 4 3 4 3 2" xfId="44343" xr:uid="{00000000-0005-0000-0000-0000E27E0000}"/>
    <cellStyle name="Output 2 2 4 3 4 4" xfId="29621" xr:uid="{00000000-0005-0000-0000-0000E37E0000}"/>
    <cellStyle name="Output 2 2 4 3 5" xfId="7693" xr:uid="{00000000-0005-0000-0000-0000E47E0000}"/>
    <cellStyle name="Output 2 2 4 3 5 2" xfId="14358" xr:uid="{00000000-0005-0000-0000-0000E57E0000}"/>
    <cellStyle name="Output 2 2 4 3 5 2 2" xfId="22623" xr:uid="{00000000-0005-0000-0000-0000E67E0000}"/>
    <cellStyle name="Output 2 2 4 3 5 2 2 2" xfId="44346" xr:uid="{00000000-0005-0000-0000-0000E77E0000}"/>
    <cellStyle name="Output 2 2 4 3 5 2 3" xfId="36814" xr:uid="{00000000-0005-0000-0000-0000E87E0000}"/>
    <cellStyle name="Output 2 2 4 3 5 3" xfId="22622" xr:uid="{00000000-0005-0000-0000-0000E97E0000}"/>
    <cellStyle name="Output 2 2 4 3 5 3 2" xfId="44345" xr:uid="{00000000-0005-0000-0000-0000EA7E0000}"/>
    <cellStyle name="Output 2 2 4 3 5 4" xfId="31079" xr:uid="{00000000-0005-0000-0000-0000EB7E0000}"/>
    <cellStyle name="Output 2 2 4 3 6" xfId="22613" xr:uid="{00000000-0005-0000-0000-0000EC7E0000}"/>
    <cellStyle name="Output 2 2 4 3 6 2" xfId="44336" xr:uid="{00000000-0005-0000-0000-0000ED7E0000}"/>
    <cellStyle name="Output 2 2 4 4" xfId="1197" xr:uid="{00000000-0005-0000-0000-0000EE7E0000}"/>
    <cellStyle name="Output 2 2 4 4 2" xfId="4739" xr:uid="{00000000-0005-0000-0000-0000EF7E0000}"/>
    <cellStyle name="Output 2 2 4 4 2 2" xfId="11410" xr:uid="{00000000-0005-0000-0000-0000F07E0000}"/>
    <cellStyle name="Output 2 2 4 4 2 2 2" xfId="22626" xr:uid="{00000000-0005-0000-0000-0000F17E0000}"/>
    <cellStyle name="Output 2 2 4 4 2 2 2 2" xfId="44349" xr:uid="{00000000-0005-0000-0000-0000F27E0000}"/>
    <cellStyle name="Output 2 2 4 4 2 2 3" xfId="34721" xr:uid="{00000000-0005-0000-0000-0000F37E0000}"/>
    <cellStyle name="Output 2 2 4 4 2 3" xfId="22625" xr:uid="{00000000-0005-0000-0000-0000F47E0000}"/>
    <cellStyle name="Output 2 2 4 4 2 3 2" xfId="44348" xr:uid="{00000000-0005-0000-0000-0000F57E0000}"/>
    <cellStyle name="Output 2 2 4 4 2 4" xfId="28128" xr:uid="{00000000-0005-0000-0000-0000F67E0000}"/>
    <cellStyle name="Output 2 2 4 4 3" xfId="9503" xr:uid="{00000000-0005-0000-0000-0000F77E0000}"/>
    <cellStyle name="Output 2 2 4 4 3 2" xfId="22627" xr:uid="{00000000-0005-0000-0000-0000F87E0000}"/>
    <cellStyle name="Output 2 2 4 4 3 2 2" xfId="44350" xr:uid="{00000000-0005-0000-0000-0000F97E0000}"/>
    <cellStyle name="Output 2 2 4 4 3 3" xfId="32886" xr:uid="{00000000-0005-0000-0000-0000FA7E0000}"/>
    <cellStyle name="Output 2 2 4 4 4" xfId="22624" xr:uid="{00000000-0005-0000-0000-0000FB7E0000}"/>
    <cellStyle name="Output 2 2 4 4 4 2" xfId="44347" xr:uid="{00000000-0005-0000-0000-0000FC7E0000}"/>
    <cellStyle name="Output 2 2 4 4 5" xfId="26358" xr:uid="{00000000-0005-0000-0000-0000FD7E0000}"/>
    <cellStyle name="Output 2 2 4 5" xfId="4406" xr:uid="{00000000-0005-0000-0000-0000FE7E0000}"/>
    <cellStyle name="Output 2 2 4 5 2" xfId="11078" xr:uid="{00000000-0005-0000-0000-0000FF7E0000}"/>
    <cellStyle name="Output 2 2 4 5 2 2" xfId="22629" xr:uid="{00000000-0005-0000-0000-0000007F0000}"/>
    <cellStyle name="Output 2 2 4 5 2 2 2" xfId="44352" xr:uid="{00000000-0005-0000-0000-0000017F0000}"/>
    <cellStyle name="Output 2 2 4 5 2 3" xfId="34389" xr:uid="{00000000-0005-0000-0000-0000027F0000}"/>
    <cellStyle name="Output 2 2 4 5 3" xfId="22628" xr:uid="{00000000-0005-0000-0000-0000037F0000}"/>
    <cellStyle name="Output 2 2 4 5 3 2" xfId="44351" xr:uid="{00000000-0005-0000-0000-0000047F0000}"/>
    <cellStyle name="Output 2 2 4 5 4" xfId="27795" xr:uid="{00000000-0005-0000-0000-0000057F0000}"/>
    <cellStyle name="Output 2 2 4 6" xfId="5535" xr:uid="{00000000-0005-0000-0000-0000067F0000}"/>
    <cellStyle name="Output 2 2 4 6 2" xfId="12206" xr:uid="{00000000-0005-0000-0000-0000077F0000}"/>
    <cellStyle name="Output 2 2 4 6 2 2" xfId="22631" xr:uid="{00000000-0005-0000-0000-0000087F0000}"/>
    <cellStyle name="Output 2 2 4 6 2 2 2" xfId="44354" xr:uid="{00000000-0005-0000-0000-0000097F0000}"/>
    <cellStyle name="Output 2 2 4 6 2 3" xfId="35050" xr:uid="{00000000-0005-0000-0000-00000A7F0000}"/>
    <cellStyle name="Output 2 2 4 6 3" xfId="22630" xr:uid="{00000000-0005-0000-0000-00000B7F0000}"/>
    <cellStyle name="Output 2 2 4 6 3 2" xfId="44353" xr:uid="{00000000-0005-0000-0000-00000C7F0000}"/>
    <cellStyle name="Output 2 2 4 6 4" xfId="28924" xr:uid="{00000000-0005-0000-0000-00000D7F0000}"/>
    <cellStyle name="Output 2 2 4 7" xfId="5064" xr:uid="{00000000-0005-0000-0000-00000E7F0000}"/>
    <cellStyle name="Output 2 2 4 7 2" xfId="11735" xr:uid="{00000000-0005-0000-0000-00000F7F0000}"/>
    <cellStyle name="Output 2 2 4 7 2 2" xfId="22633" xr:uid="{00000000-0005-0000-0000-0000107F0000}"/>
    <cellStyle name="Output 2 2 4 7 2 2 2" xfId="44356" xr:uid="{00000000-0005-0000-0000-0000117F0000}"/>
    <cellStyle name="Output 2 2 4 7 2 3" xfId="34920" xr:uid="{00000000-0005-0000-0000-0000127F0000}"/>
    <cellStyle name="Output 2 2 4 7 3" xfId="22632" xr:uid="{00000000-0005-0000-0000-0000137F0000}"/>
    <cellStyle name="Output 2 2 4 7 3 2" xfId="44355" xr:uid="{00000000-0005-0000-0000-0000147F0000}"/>
    <cellStyle name="Output 2 2 4 7 4" xfId="28453" xr:uid="{00000000-0005-0000-0000-0000157F0000}"/>
    <cellStyle name="Output 2 2 4 8" xfId="22590" xr:uid="{00000000-0005-0000-0000-0000167F0000}"/>
    <cellStyle name="Output 2 2 4 8 2" xfId="44313" xr:uid="{00000000-0005-0000-0000-0000177F0000}"/>
    <cellStyle name="Output 2 2 5" xfId="1564" xr:uid="{00000000-0005-0000-0000-0000187F0000}"/>
    <cellStyle name="Output 2 2 5 2" xfId="2020" xr:uid="{00000000-0005-0000-0000-0000197F0000}"/>
    <cellStyle name="Output 2 2 5 2 2" xfId="2884" xr:uid="{00000000-0005-0000-0000-00001A7F0000}"/>
    <cellStyle name="Output 2 2 5 2 2 2" xfId="4744" xr:uid="{00000000-0005-0000-0000-00001B7F0000}"/>
    <cellStyle name="Output 2 2 5 2 2 2 2" xfId="11415" xr:uid="{00000000-0005-0000-0000-00001C7F0000}"/>
    <cellStyle name="Output 2 2 5 2 2 2 2 2" xfId="22638" xr:uid="{00000000-0005-0000-0000-00001D7F0000}"/>
    <cellStyle name="Output 2 2 5 2 2 2 2 2 2" xfId="44361" xr:uid="{00000000-0005-0000-0000-00001E7F0000}"/>
    <cellStyle name="Output 2 2 5 2 2 2 2 3" xfId="34726" xr:uid="{00000000-0005-0000-0000-00001F7F0000}"/>
    <cellStyle name="Output 2 2 5 2 2 2 3" xfId="22637" xr:uid="{00000000-0005-0000-0000-0000207F0000}"/>
    <cellStyle name="Output 2 2 5 2 2 2 3 2" xfId="44360" xr:uid="{00000000-0005-0000-0000-0000217F0000}"/>
    <cellStyle name="Output 2 2 5 2 2 2 4" xfId="28133" xr:uid="{00000000-0005-0000-0000-0000227F0000}"/>
    <cellStyle name="Output 2 2 5 2 2 3" xfId="9724" xr:uid="{00000000-0005-0000-0000-0000237F0000}"/>
    <cellStyle name="Output 2 2 5 2 2 3 2" xfId="22639" xr:uid="{00000000-0005-0000-0000-0000247F0000}"/>
    <cellStyle name="Output 2 2 5 2 2 3 2 2" xfId="44362" xr:uid="{00000000-0005-0000-0000-0000257F0000}"/>
    <cellStyle name="Output 2 2 5 2 2 3 3" xfId="33107" xr:uid="{00000000-0005-0000-0000-0000267F0000}"/>
    <cellStyle name="Output 2 2 5 2 2 4" xfId="22636" xr:uid="{00000000-0005-0000-0000-0000277F0000}"/>
    <cellStyle name="Output 2 2 5 2 2 4 2" xfId="44359" xr:uid="{00000000-0005-0000-0000-0000287F0000}"/>
    <cellStyle name="Output 2 2 5 2 2 5" xfId="26506" xr:uid="{00000000-0005-0000-0000-0000297F0000}"/>
    <cellStyle name="Output 2 2 5 2 3" xfId="4411" xr:uid="{00000000-0005-0000-0000-00002A7F0000}"/>
    <cellStyle name="Output 2 2 5 2 3 2" xfId="11083" xr:uid="{00000000-0005-0000-0000-00002B7F0000}"/>
    <cellStyle name="Output 2 2 5 2 3 2 2" xfId="22641" xr:uid="{00000000-0005-0000-0000-00002C7F0000}"/>
    <cellStyle name="Output 2 2 5 2 3 2 2 2" xfId="44364" xr:uid="{00000000-0005-0000-0000-00002D7F0000}"/>
    <cellStyle name="Output 2 2 5 2 3 2 3" xfId="34394" xr:uid="{00000000-0005-0000-0000-00002E7F0000}"/>
    <cellStyle name="Output 2 2 5 2 3 3" xfId="22640" xr:uid="{00000000-0005-0000-0000-00002F7F0000}"/>
    <cellStyle name="Output 2 2 5 2 3 3 2" xfId="44363" xr:uid="{00000000-0005-0000-0000-0000307F0000}"/>
    <cellStyle name="Output 2 2 5 2 3 4" xfId="27800" xr:uid="{00000000-0005-0000-0000-0000317F0000}"/>
    <cellStyle name="Output 2 2 5 2 4" xfId="6234" xr:uid="{00000000-0005-0000-0000-0000327F0000}"/>
    <cellStyle name="Output 2 2 5 2 4 2" xfId="12905" xr:uid="{00000000-0005-0000-0000-0000337F0000}"/>
    <cellStyle name="Output 2 2 5 2 4 2 2" xfId="22643" xr:uid="{00000000-0005-0000-0000-0000347F0000}"/>
    <cellStyle name="Output 2 2 5 2 4 2 2 2" xfId="44366" xr:uid="{00000000-0005-0000-0000-0000357F0000}"/>
    <cellStyle name="Output 2 2 5 2 4 2 3" xfId="35709" xr:uid="{00000000-0005-0000-0000-0000367F0000}"/>
    <cellStyle name="Output 2 2 5 2 4 3" xfId="22642" xr:uid="{00000000-0005-0000-0000-0000377F0000}"/>
    <cellStyle name="Output 2 2 5 2 4 3 2" xfId="44365" xr:uid="{00000000-0005-0000-0000-0000387F0000}"/>
    <cellStyle name="Output 2 2 5 2 4 4" xfId="29623" xr:uid="{00000000-0005-0000-0000-0000397F0000}"/>
    <cellStyle name="Output 2 2 5 2 5" xfId="7779" xr:uid="{00000000-0005-0000-0000-00003A7F0000}"/>
    <cellStyle name="Output 2 2 5 2 5 2" xfId="14444" xr:uid="{00000000-0005-0000-0000-00003B7F0000}"/>
    <cellStyle name="Output 2 2 5 2 5 2 2" xfId="22645" xr:uid="{00000000-0005-0000-0000-00003C7F0000}"/>
    <cellStyle name="Output 2 2 5 2 5 2 2 2" xfId="44368" xr:uid="{00000000-0005-0000-0000-00003D7F0000}"/>
    <cellStyle name="Output 2 2 5 2 5 2 3" xfId="36842" xr:uid="{00000000-0005-0000-0000-00003E7F0000}"/>
    <cellStyle name="Output 2 2 5 2 5 3" xfId="22644" xr:uid="{00000000-0005-0000-0000-00003F7F0000}"/>
    <cellStyle name="Output 2 2 5 2 5 3 2" xfId="44367" xr:uid="{00000000-0005-0000-0000-0000407F0000}"/>
    <cellStyle name="Output 2 2 5 2 5 4" xfId="31165" xr:uid="{00000000-0005-0000-0000-0000417F0000}"/>
    <cellStyle name="Output 2 2 5 2 6" xfId="22635" xr:uid="{00000000-0005-0000-0000-0000427F0000}"/>
    <cellStyle name="Output 2 2 5 2 6 2" xfId="44358" xr:uid="{00000000-0005-0000-0000-0000437F0000}"/>
    <cellStyle name="Output 2 2 5 3" xfId="2428" xr:uid="{00000000-0005-0000-0000-0000447F0000}"/>
    <cellStyle name="Output 2 2 5 3 2" xfId="4743" xr:uid="{00000000-0005-0000-0000-0000457F0000}"/>
    <cellStyle name="Output 2 2 5 3 2 2" xfId="11414" xr:uid="{00000000-0005-0000-0000-0000467F0000}"/>
    <cellStyle name="Output 2 2 5 3 2 2 2" xfId="22648" xr:uid="{00000000-0005-0000-0000-0000477F0000}"/>
    <cellStyle name="Output 2 2 5 3 2 2 2 2" xfId="44371" xr:uid="{00000000-0005-0000-0000-0000487F0000}"/>
    <cellStyle name="Output 2 2 5 3 2 2 3" xfId="34725" xr:uid="{00000000-0005-0000-0000-0000497F0000}"/>
    <cellStyle name="Output 2 2 5 3 2 3" xfId="22647" xr:uid="{00000000-0005-0000-0000-00004A7F0000}"/>
    <cellStyle name="Output 2 2 5 3 2 3 2" xfId="44370" xr:uid="{00000000-0005-0000-0000-00004B7F0000}"/>
    <cellStyle name="Output 2 2 5 3 2 4" xfId="28132" xr:uid="{00000000-0005-0000-0000-00004C7F0000}"/>
    <cellStyle name="Output 2 2 5 3 3" xfId="9637" xr:uid="{00000000-0005-0000-0000-00004D7F0000}"/>
    <cellStyle name="Output 2 2 5 3 3 2" xfId="22649" xr:uid="{00000000-0005-0000-0000-00004E7F0000}"/>
    <cellStyle name="Output 2 2 5 3 3 2 2" xfId="44372" xr:uid="{00000000-0005-0000-0000-00004F7F0000}"/>
    <cellStyle name="Output 2 2 5 3 3 3" xfId="33020" xr:uid="{00000000-0005-0000-0000-0000507F0000}"/>
    <cellStyle name="Output 2 2 5 3 4" xfId="22646" xr:uid="{00000000-0005-0000-0000-0000517F0000}"/>
    <cellStyle name="Output 2 2 5 3 4 2" xfId="44369" xr:uid="{00000000-0005-0000-0000-0000527F0000}"/>
    <cellStyle name="Output 2 2 5 3 5" xfId="26419" xr:uid="{00000000-0005-0000-0000-0000537F0000}"/>
    <cellStyle name="Output 2 2 5 4" xfId="4410" xr:uid="{00000000-0005-0000-0000-0000547F0000}"/>
    <cellStyle name="Output 2 2 5 4 2" xfId="11082" xr:uid="{00000000-0005-0000-0000-0000557F0000}"/>
    <cellStyle name="Output 2 2 5 4 2 2" xfId="22651" xr:uid="{00000000-0005-0000-0000-0000567F0000}"/>
    <cellStyle name="Output 2 2 5 4 2 2 2" xfId="44374" xr:uid="{00000000-0005-0000-0000-0000577F0000}"/>
    <cellStyle name="Output 2 2 5 4 2 3" xfId="34393" xr:uid="{00000000-0005-0000-0000-0000587F0000}"/>
    <cellStyle name="Output 2 2 5 4 3" xfId="22650" xr:uid="{00000000-0005-0000-0000-0000597F0000}"/>
    <cellStyle name="Output 2 2 5 4 3 2" xfId="44373" xr:uid="{00000000-0005-0000-0000-00005A7F0000}"/>
    <cellStyle name="Output 2 2 5 4 4" xfId="27799" xr:uid="{00000000-0005-0000-0000-00005B7F0000}"/>
    <cellStyle name="Output 2 2 5 5" xfId="6233" xr:uid="{00000000-0005-0000-0000-00005C7F0000}"/>
    <cellStyle name="Output 2 2 5 5 2" xfId="12904" xr:uid="{00000000-0005-0000-0000-00005D7F0000}"/>
    <cellStyle name="Output 2 2 5 5 2 2" xfId="22653" xr:uid="{00000000-0005-0000-0000-00005E7F0000}"/>
    <cellStyle name="Output 2 2 5 5 2 2 2" xfId="44376" xr:uid="{00000000-0005-0000-0000-00005F7F0000}"/>
    <cellStyle name="Output 2 2 5 5 2 3" xfId="35708" xr:uid="{00000000-0005-0000-0000-0000607F0000}"/>
    <cellStyle name="Output 2 2 5 5 3" xfId="22652" xr:uid="{00000000-0005-0000-0000-0000617F0000}"/>
    <cellStyle name="Output 2 2 5 5 3 2" xfId="44375" xr:uid="{00000000-0005-0000-0000-0000627F0000}"/>
    <cellStyle name="Output 2 2 5 5 4" xfId="29622" xr:uid="{00000000-0005-0000-0000-0000637F0000}"/>
    <cellStyle name="Output 2 2 5 6" xfId="7830" xr:uid="{00000000-0005-0000-0000-0000647F0000}"/>
    <cellStyle name="Output 2 2 5 6 2" xfId="14495" xr:uid="{00000000-0005-0000-0000-0000657F0000}"/>
    <cellStyle name="Output 2 2 5 6 2 2" xfId="22655" xr:uid="{00000000-0005-0000-0000-0000667F0000}"/>
    <cellStyle name="Output 2 2 5 6 2 2 2" xfId="44378" xr:uid="{00000000-0005-0000-0000-0000677F0000}"/>
    <cellStyle name="Output 2 2 5 6 2 3" xfId="36856" xr:uid="{00000000-0005-0000-0000-0000687F0000}"/>
    <cellStyle name="Output 2 2 5 6 3" xfId="22654" xr:uid="{00000000-0005-0000-0000-0000697F0000}"/>
    <cellStyle name="Output 2 2 5 6 3 2" xfId="44377" xr:uid="{00000000-0005-0000-0000-00006A7F0000}"/>
    <cellStyle name="Output 2 2 5 6 4" xfId="31216" xr:uid="{00000000-0005-0000-0000-00006B7F0000}"/>
    <cellStyle name="Output 2 2 5 7" xfId="22634" xr:uid="{00000000-0005-0000-0000-00006C7F0000}"/>
    <cellStyle name="Output 2 2 5 7 2" xfId="44357" xr:uid="{00000000-0005-0000-0000-00006D7F0000}"/>
    <cellStyle name="Output 2 2 6" xfId="1404" xr:uid="{00000000-0005-0000-0000-00006E7F0000}"/>
    <cellStyle name="Output 2 2 6 2" xfId="2286" xr:uid="{00000000-0005-0000-0000-00006F7F0000}"/>
    <cellStyle name="Output 2 2 6 2 2" xfId="4745" xr:uid="{00000000-0005-0000-0000-0000707F0000}"/>
    <cellStyle name="Output 2 2 6 2 2 2" xfId="11416" xr:uid="{00000000-0005-0000-0000-0000717F0000}"/>
    <cellStyle name="Output 2 2 6 2 2 2 2" xfId="22659" xr:uid="{00000000-0005-0000-0000-0000727F0000}"/>
    <cellStyle name="Output 2 2 6 2 2 2 2 2" xfId="44382" xr:uid="{00000000-0005-0000-0000-0000737F0000}"/>
    <cellStyle name="Output 2 2 6 2 2 2 3" xfId="34727" xr:uid="{00000000-0005-0000-0000-0000747F0000}"/>
    <cellStyle name="Output 2 2 6 2 2 3" xfId="22658" xr:uid="{00000000-0005-0000-0000-0000757F0000}"/>
    <cellStyle name="Output 2 2 6 2 2 3 2" xfId="44381" xr:uid="{00000000-0005-0000-0000-0000767F0000}"/>
    <cellStyle name="Output 2 2 6 2 2 4" xfId="28134" xr:uid="{00000000-0005-0000-0000-0000777F0000}"/>
    <cellStyle name="Output 2 2 6 2 3" xfId="9606" xr:uid="{00000000-0005-0000-0000-0000787F0000}"/>
    <cellStyle name="Output 2 2 6 2 3 2" xfId="22660" xr:uid="{00000000-0005-0000-0000-0000797F0000}"/>
    <cellStyle name="Output 2 2 6 2 3 2 2" xfId="44383" xr:uid="{00000000-0005-0000-0000-00007A7F0000}"/>
    <cellStyle name="Output 2 2 6 2 3 3" xfId="32989" xr:uid="{00000000-0005-0000-0000-00007B7F0000}"/>
    <cellStyle name="Output 2 2 6 2 4" xfId="22657" xr:uid="{00000000-0005-0000-0000-00007C7F0000}"/>
    <cellStyle name="Output 2 2 6 2 4 2" xfId="44380" xr:uid="{00000000-0005-0000-0000-00007D7F0000}"/>
    <cellStyle name="Output 2 2 6 2 5" xfId="26388" xr:uid="{00000000-0005-0000-0000-00007E7F0000}"/>
    <cellStyle name="Output 2 2 6 3" xfId="4412" xr:uid="{00000000-0005-0000-0000-00007F7F0000}"/>
    <cellStyle name="Output 2 2 6 3 2" xfId="11084" xr:uid="{00000000-0005-0000-0000-0000807F0000}"/>
    <cellStyle name="Output 2 2 6 3 2 2" xfId="22662" xr:uid="{00000000-0005-0000-0000-0000817F0000}"/>
    <cellStyle name="Output 2 2 6 3 2 2 2" xfId="44385" xr:uid="{00000000-0005-0000-0000-0000827F0000}"/>
    <cellStyle name="Output 2 2 6 3 2 3" xfId="34395" xr:uid="{00000000-0005-0000-0000-0000837F0000}"/>
    <cellStyle name="Output 2 2 6 3 3" xfId="22661" xr:uid="{00000000-0005-0000-0000-0000847F0000}"/>
    <cellStyle name="Output 2 2 6 3 3 2" xfId="44384" xr:uid="{00000000-0005-0000-0000-0000857F0000}"/>
    <cellStyle name="Output 2 2 6 3 4" xfId="27801" xr:uid="{00000000-0005-0000-0000-0000867F0000}"/>
    <cellStyle name="Output 2 2 6 4" xfId="6235" xr:uid="{00000000-0005-0000-0000-0000877F0000}"/>
    <cellStyle name="Output 2 2 6 4 2" xfId="12906" xr:uid="{00000000-0005-0000-0000-0000887F0000}"/>
    <cellStyle name="Output 2 2 6 4 2 2" xfId="22664" xr:uid="{00000000-0005-0000-0000-0000897F0000}"/>
    <cellStyle name="Output 2 2 6 4 2 2 2" xfId="44387" xr:uid="{00000000-0005-0000-0000-00008A7F0000}"/>
    <cellStyle name="Output 2 2 6 4 2 3" xfId="35710" xr:uid="{00000000-0005-0000-0000-00008B7F0000}"/>
    <cellStyle name="Output 2 2 6 4 3" xfId="22663" xr:uid="{00000000-0005-0000-0000-00008C7F0000}"/>
    <cellStyle name="Output 2 2 6 4 3 2" xfId="44386" xr:uid="{00000000-0005-0000-0000-00008D7F0000}"/>
    <cellStyle name="Output 2 2 6 4 4" xfId="29624" xr:uid="{00000000-0005-0000-0000-00008E7F0000}"/>
    <cellStyle name="Output 2 2 6 5" xfId="7894" xr:uid="{00000000-0005-0000-0000-00008F7F0000}"/>
    <cellStyle name="Output 2 2 6 5 2" xfId="14559" xr:uid="{00000000-0005-0000-0000-0000907F0000}"/>
    <cellStyle name="Output 2 2 6 5 2 2" xfId="22666" xr:uid="{00000000-0005-0000-0000-0000917F0000}"/>
    <cellStyle name="Output 2 2 6 5 2 2 2" xfId="44389" xr:uid="{00000000-0005-0000-0000-0000927F0000}"/>
    <cellStyle name="Output 2 2 6 5 2 3" xfId="36877" xr:uid="{00000000-0005-0000-0000-0000937F0000}"/>
    <cellStyle name="Output 2 2 6 5 3" xfId="22665" xr:uid="{00000000-0005-0000-0000-0000947F0000}"/>
    <cellStyle name="Output 2 2 6 5 3 2" xfId="44388" xr:uid="{00000000-0005-0000-0000-0000957F0000}"/>
    <cellStyle name="Output 2 2 6 5 4" xfId="31280" xr:uid="{00000000-0005-0000-0000-0000967F0000}"/>
    <cellStyle name="Output 2 2 6 6" xfId="22656" xr:uid="{00000000-0005-0000-0000-0000977F0000}"/>
    <cellStyle name="Output 2 2 6 6 2" xfId="44379" xr:uid="{00000000-0005-0000-0000-0000987F0000}"/>
    <cellStyle name="Output 2 2 7" xfId="1241" xr:uid="{00000000-0005-0000-0000-0000997F0000}"/>
    <cellStyle name="Output 2 2 7 2" xfId="4726" xr:uid="{00000000-0005-0000-0000-00009A7F0000}"/>
    <cellStyle name="Output 2 2 7 2 2" xfId="11397" xr:uid="{00000000-0005-0000-0000-00009B7F0000}"/>
    <cellStyle name="Output 2 2 7 2 2 2" xfId="22669" xr:uid="{00000000-0005-0000-0000-00009C7F0000}"/>
    <cellStyle name="Output 2 2 7 2 2 2 2" xfId="44392" xr:uid="{00000000-0005-0000-0000-00009D7F0000}"/>
    <cellStyle name="Output 2 2 7 2 2 3" xfId="34708" xr:uid="{00000000-0005-0000-0000-00009E7F0000}"/>
    <cellStyle name="Output 2 2 7 2 3" xfId="22668" xr:uid="{00000000-0005-0000-0000-00009F7F0000}"/>
    <cellStyle name="Output 2 2 7 2 3 2" xfId="44391" xr:uid="{00000000-0005-0000-0000-0000A07F0000}"/>
    <cellStyle name="Output 2 2 7 2 4" xfId="28115" xr:uid="{00000000-0005-0000-0000-0000A17F0000}"/>
    <cellStyle name="Output 2 2 7 3" xfId="6481" xr:uid="{00000000-0005-0000-0000-0000A27F0000}"/>
    <cellStyle name="Output 2 2 7 3 2" xfId="13149" xr:uid="{00000000-0005-0000-0000-0000A37F0000}"/>
    <cellStyle name="Output 2 2 7 3 2 2" xfId="22671" xr:uid="{00000000-0005-0000-0000-0000A47F0000}"/>
    <cellStyle name="Output 2 2 7 3 2 2 2" xfId="44394" xr:uid="{00000000-0005-0000-0000-0000A57F0000}"/>
    <cellStyle name="Output 2 2 7 3 2 3" xfId="35953" xr:uid="{00000000-0005-0000-0000-0000A67F0000}"/>
    <cellStyle name="Output 2 2 7 3 3" xfId="22670" xr:uid="{00000000-0005-0000-0000-0000A77F0000}"/>
    <cellStyle name="Output 2 2 7 3 3 2" xfId="44393" xr:uid="{00000000-0005-0000-0000-0000A87F0000}"/>
    <cellStyle name="Output 2 2 7 3 4" xfId="29867" xr:uid="{00000000-0005-0000-0000-0000A97F0000}"/>
    <cellStyle name="Output 2 2 7 4" xfId="5110" xr:uid="{00000000-0005-0000-0000-0000AA7F0000}"/>
    <cellStyle name="Output 2 2 7 4 2" xfId="11781" xr:uid="{00000000-0005-0000-0000-0000AB7F0000}"/>
    <cellStyle name="Output 2 2 7 4 2 2" xfId="22673" xr:uid="{00000000-0005-0000-0000-0000AC7F0000}"/>
    <cellStyle name="Output 2 2 7 4 2 2 2" xfId="44396" xr:uid="{00000000-0005-0000-0000-0000AD7F0000}"/>
    <cellStyle name="Output 2 2 7 4 2 3" xfId="34923" xr:uid="{00000000-0005-0000-0000-0000AE7F0000}"/>
    <cellStyle name="Output 2 2 7 4 3" xfId="22672" xr:uid="{00000000-0005-0000-0000-0000AF7F0000}"/>
    <cellStyle name="Output 2 2 7 4 3 2" xfId="44395" xr:uid="{00000000-0005-0000-0000-0000B07F0000}"/>
    <cellStyle name="Output 2 2 7 4 4" xfId="28499" xr:uid="{00000000-0005-0000-0000-0000B17F0000}"/>
    <cellStyle name="Output 2 2 7 5" xfId="22667" xr:uid="{00000000-0005-0000-0000-0000B27F0000}"/>
    <cellStyle name="Output 2 2 7 5 2" xfId="44390" xr:uid="{00000000-0005-0000-0000-0000B37F0000}"/>
    <cellStyle name="Output 2 2 8" xfId="4393" xr:uid="{00000000-0005-0000-0000-0000B47F0000}"/>
    <cellStyle name="Output 2 2 8 2" xfId="11065" xr:uid="{00000000-0005-0000-0000-0000B57F0000}"/>
    <cellStyle name="Output 2 2 8 2 2" xfId="22675" xr:uid="{00000000-0005-0000-0000-0000B67F0000}"/>
    <cellStyle name="Output 2 2 8 2 2 2" xfId="44398" xr:uid="{00000000-0005-0000-0000-0000B77F0000}"/>
    <cellStyle name="Output 2 2 8 2 3" xfId="34376" xr:uid="{00000000-0005-0000-0000-0000B87F0000}"/>
    <cellStyle name="Output 2 2 8 3" xfId="22674" xr:uid="{00000000-0005-0000-0000-0000B97F0000}"/>
    <cellStyle name="Output 2 2 8 3 2" xfId="44397" xr:uid="{00000000-0005-0000-0000-0000BA7F0000}"/>
    <cellStyle name="Output 2 2 8 4" xfId="27782" xr:uid="{00000000-0005-0000-0000-0000BB7F0000}"/>
    <cellStyle name="Output 2 2 9" xfId="5312" xr:uid="{00000000-0005-0000-0000-0000BC7F0000}"/>
    <cellStyle name="Output 2 2 9 2" xfId="11983" xr:uid="{00000000-0005-0000-0000-0000BD7F0000}"/>
    <cellStyle name="Output 2 2 9 2 2" xfId="22677" xr:uid="{00000000-0005-0000-0000-0000BE7F0000}"/>
    <cellStyle name="Output 2 2 9 2 2 2" xfId="44400" xr:uid="{00000000-0005-0000-0000-0000BF7F0000}"/>
    <cellStyle name="Output 2 2 9 2 3" xfId="34948" xr:uid="{00000000-0005-0000-0000-0000C07F0000}"/>
    <cellStyle name="Output 2 2 9 3" xfId="22676" xr:uid="{00000000-0005-0000-0000-0000C17F0000}"/>
    <cellStyle name="Output 2 2 9 3 2" xfId="44399" xr:uid="{00000000-0005-0000-0000-0000C27F0000}"/>
    <cellStyle name="Output 2 2 9 4" xfId="28701" xr:uid="{00000000-0005-0000-0000-0000C37F0000}"/>
    <cellStyle name="Output 2 20" xfId="3257" xr:uid="{00000000-0005-0000-0000-0000C47F0000}"/>
    <cellStyle name="Output 2 20 2" xfId="9936" xr:uid="{00000000-0005-0000-0000-0000C57F0000}"/>
    <cellStyle name="Output 2 20 2 2" xfId="22679" xr:uid="{00000000-0005-0000-0000-0000C67F0000}"/>
    <cellStyle name="Output 2 20 2 2 2" xfId="44402" xr:uid="{00000000-0005-0000-0000-0000C77F0000}"/>
    <cellStyle name="Output 2 20 2 3" xfId="33319" xr:uid="{00000000-0005-0000-0000-0000C87F0000}"/>
    <cellStyle name="Output 2 20 3" xfId="22678" xr:uid="{00000000-0005-0000-0000-0000C97F0000}"/>
    <cellStyle name="Output 2 20 3 2" xfId="44401" xr:uid="{00000000-0005-0000-0000-0000CA7F0000}"/>
    <cellStyle name="Output 2 20 4" xfId="26656" xr:uid="{00000000-0005-0000-0000-0000CB7F0000}"/>
    <cellStyle name="Output 2 21" xfId="3252" xr:uid="{00000000-0005-0000-0000-0000CC7F0000}"/>
    <cellStyle name="Output 2 21 2" xfId="9931" xr:uid="{00000000-0005-0000-0000-0000CD7F0000}"/>
    <cellStyle name="Output 2 21 2 2" xfId="22681" xr:uid="{00000000-0005-0000-0000-0000CE7F0000}"/>
    <cellStyle name="Output 2 21 2 2 2" xfId="44404" xr:uid="{00000000-0005-0000-0000-0000CF7F0000}"/>
    <cellStyle name="Output 2 21 2 3" xfId="33314" xr:uid="{00000000-0005-0000-0000-0000D07F0000}"/>
    <cellStyle name="Output 2 21 3" xfId="22680" xr:uid="{00000000-0005-0000-0000-0000D17F0000}"/>
    <cellStyle name="Output 2 21 3 2" xfId="44403" xr:uid="{00000000-0005-0000-0000-0000D27F0000}"/>
    <cellStyle name="Output 2 21 4" xfId="26653" xr:uid="{00000000-0005-0000-0000-0000D37F0000}"/>
    <cellStyle name="Output 2 22" xfId="3288" xr:uid="{00000000-0005-0000-0000-0000D47F0000}"/>
    <cellStyle name="Output 2 22 2" xfId="9967" xr:uid="{00000000-0005-0000-0000-0000D57F0000}"/>
    <cellStyle name="Output 2 22 2 2" xfId="22683" xr:uid="{00000000-0005-0000-0000-0000D67F0000}"/>
    <cellStyle name="Output 2 22 2 2 2" xfId="44406" xr:uid="{00000000-0005-0000-0000-0000D77F0000}"/>
    <cellStyle name="Output 2 22 2 3" xfId="33350" xr:uid="{00000000-0005-0000-0000-0000D87F0000}"/>
    <cellStyle name="Output 2 22 3" xfId="22682" xr:uid="{00000000-0005-0000-0000-0000D97F0000}"/>
    <cellStyle name="Output 2 22 3 2" xfId="44405" xr:uid="{00000000-0005-0000-0000-0000DA7F0000}"/>
    <cellStyle name="Output 2 22 4" xfId="26685" xr:uid="{00000000-0005-0000-0000-0000DB7F0000}"/>
    <cellStyle name="Output 2 23" xfId="3162" xr:uid="{00000000-0005-0000-0000-0000DC7F0000}"/>
    <cellStyle name="Output 2 23 2" xfId="9841" xr:uid="{00000000-0005-0000-0000-0000DD7F0000}"/>
    <cellStyle name="Output 2 23 2 2" xfId="22685" xr:uid="{00000000-0005-0000-0000-0000DE7F0000}"/>
    <cellStyle name="Output 2 23 2 2 2" xfId="44408" xr:uid="{00000000-0005-0000-0000-0000DF7F0000}"/>
    <cellStyle name="Output 2 23 2 3" xfId="33224" xr:uid="{00000000-0005-0000-0000-0000E07F0000}"/>
    <cellStyle name="Output 2 23 3" xfId="22684" xr:uid="{00000000-0005-0000-0000-0000E17F0000}"/>
    <cellStyle name="Output 2 23 3 2" xfId="44407" xr:uid="{00000000-0005-0000-0000-0000E27F0000}"/>
    <cellStyle name="Output 2 23 4" xfId="26580" xr:uid="{00000000-0005-0000-0000-0000E37F0000}"/>
    <cellStyle name="Output 2 24" xfId="3179" xr:uid="{00000000-0005-0000-0000-0000E47F0000}"/>
    <cellStyle name="Output 2 24 2" xfId="9858" xr:uid="{00000000-0005-0000-0000-0000E57F0000}"/>
    <cellStyle name="Output 2 24 2 2" xfId="22687" xr:uid="{00000000-0005-0000-0000-0000E67F0000}"/>
    <cellStyle name="Output 2 24 2 2 2" xfId="44410" xr:uid="{00000000-0005-0000-0000-0000E77F0000}"/>
    <cellStyle name="Output 2 24 2 3" xfId="33241" xr:uid="{00000000-0005-0000-0000-0000E87F0000}"/>
    <cellStyle name="Output 2 24 3" xfId="22686" xr:uid="{00000000-0005-0000-0000-0000E97F0000}"/>
    <cellStyle name="Output 2 24 3 2" xfId="44409" xr:uid="{00000000-0005-0000-0000-0000EA7F0000}"/>
    <cellStyle name="Output 2 24 4" xfId="26593" xr:uid="{00000000-0005-0000-0000-0000EB7F0000}"/>
    <cellStyle name="Output 2 25" xfId="3318" xr:uid="{00000000-0005-0000-0000-0000EC7F0000}"/>
    <cellStyle name="Output 2 25 2" xfId="9997" xr:uid="{00000000-0005-0000-0000-0000ED7F0000}"/>
    <cellStyle name="Output 2 25 2 2" xfId="22689" xr:uid="{00000000-0005-0000-0000-0000EE7F0000}"/>
    <cellStyle name="Output 2 25 2 2 2" xfId="44412" xr:uid="{00000000-0005-0000-0000-0000EF7F0000}"/>
    <cellStyle name="Output 2 25 2 3" xfId="33380" xr:uid="{00000000-0005-0000-0000-0000F07F0000}"/>
    <cellStyle name="Output 2 25 3" xfId="22688" xr:uid="{00000000-0005-0000-0000-0000F17F0000}"/>
    <cellStyle name="Output 2 25 3 2" xfId="44411" xr:uid="{00000000-0005-0000-0000-0000F27F0000}"/>
    <cellStyle name="Output 2 25 4" xfId="26713" xr:uid="{00000000-0005-0000-0000-0000F37F0000}"/>
    <cellStyle name="Output 2 26" xfId="3354" xr:uid="{00000000-0005-0000-0000-0000F47F0000}"/>
    <cellStyle name="Output 2 26 2" xfId="10033" xr:uid="{00000000-0005-0000-0000-0000F57F0000}"/>
    <cellStyle name="Output 2 26 2 2" xfId="22691" xr:uid="{00000000-0005-0000-0000-0000F67F0000}"/>
    <cellStyle name="Output 2 26 2 2 2" xfId="44414" xr:uid="{00000000-0005-0000-0000-0000F77F0000}"/>
    <cellStyle name="Output 2 26 2 3" xfId="33416" xr:uid="{00000000-0005-0000-0000-0000F87F0000}"/>
    <cellStyle name="Output 2 26 3" xfId="22690" xr:uid="{00000000-0005-0000-0000-0000F97F0000}"/>
    <cellStyle name="Output 2 26 3 2" xfId="44413" xr:uid="{00000000-0005-0000-0000-0000FA7F0000}"/>
    <cellStyle name="Output 2 26 4" xfId="26749" xr:uid="{00000000-0005-0000-0000-0000FB7F0000}"/>
    <cellStyle name="Output 2 27" xfId="3436" xr:uid="{00000000-0005-0000-0000-0000FC7F0000}"/>
    <cellStyle name="Output 2 27 2" xfId="10115" xr:uid="{00000000-0005-0000-0000-0000FD7F0000}"/>
    <cellStyle name="Output 2 27 2 2" xfId="22693" xr:uid="{00000000-0005-0000-0000-0000FE7F0000}"/>
    <cellStyle name="Output 2 27 2 2 2" xfId="44416" xr:uid="{00000000-0005-0000-0000-0000FF7F0000}"/>
    <cellStyle name="Output 2 27 2 3" xfId="33498" xr:uid="{00000000-0005-0000-0000-000000800000}"/>
    <cellStyle name="Output 2 27 3" xfId="22692" xr:uid="{00000000-0005-0000-0000-000001800000}"/>
    <cellStyle name="Output 2 27 3 2" xfId="44415" xr:uid="{00000000-0005-0000-0000-000002800000}"/>
    <cellStyle name="Output 2 27 4" xfId="26831" xr:uid="{00000000-0005-0000-0000-000003800000}"/>
    <cellStyle name="Output 2 28" xfId="3280" xr:uid="{00000000-0005-0000-0000-000004800000}"/>
    <cellStyle name="Output 2 28 2" xfId="9959" xr:uid="{00000000-0005-0000-0000-000005800000}"/>
    <cellStyle name="Output 2 28 2 2" xfId="22695" xr:uid="{00000000-0005-0000-0000-000006800000}"/>
    <cellStyle name="Output 2 28 2 2 2" xfId="44418" xr:uid="{00000000-0005-0000-0000-000007800000}"/>
    <cellStyle name="Output 2 28 2 3" xfId="33342" xr:uid="{00000000-0005-0000-0000-000008800000}"/>
    <cellStyle name="Output 2 28 3" xfId="22694" xr:uid="{00000000-0005-0000-0000-000009800000}"/>
    <cellStyle name="Output 2 28 3 2" xfId="44417" xr:uid="{00000000-0005-0000-0000-00000A800000}"/>
    <cellStyle name="Output 2 28 4" xfId="26677" xr:uid="{00000000-0005-0000-0000-00000B800000}"/>
    <cellStyle name="Output 2 29" xfId="3403" xr:uid="{00000000-0005-0000-0000-00000C800000}"/>
    <cellStyle name="Output 2 29 2" xfId="10082" xr:uid="{00000000-0005-0000-0000-00000D800000}"/>
    <cellStyle name="Output 2 29 2 2" xfId="22697" xr:uid="{00000000-0005-0000-0000-00000E800000}"/>
    <cellStyle name="Output 2 29 2 2 2" xfId="44420" xr:uid="{00000000-0005-0000-0000-00000F800000}"/>
    <cellStyle name="Output 2 29 2 3" xfId="33465" xr:uid="{00000000-0005-0000-0000-000010800000}"/>
    <cellStyle name="Output 2 29 3" xfId="22696" xr:uid="{00000000-0005-0000-0000-000011800000}"/>
    <cellStyle name="Output 2 29 3 2" xfId="44419" xr:uid="{00000000-0005-0000-0000-000012800000}"/>
    <cellStyle name="Output 2 29 4" xfId="26798" xr:uid="{00000000-0005-0000-0000-000013800000}"/>
    <cellStyle name="Output 2 3" xfId="774" xr:uid="{00000000-0005-0000-0000-000014800000}"/>
    <cellStyle name="Output 2 3 10" xfId="9318" xr:uid="{00000000-0005-0000-0000-000015800000}"/>
    <cellStyle name="Output 2 3 10 2" xfId="15979" xr:uid="{00000000-0005-0000-0000-000016800000}"/>
    <cellStyle name="Output 2 3 10 2 2" xfId="22700" xr:uid="{00000000-0005-0000-0000-000017800000}"/>
    <cellStyle name="Output 2 3 10 2 2 2" xfId="44423" xr:uid="{00000000-0005-0000-0000-000018800000}"/>
    <cellStyle name="Output 2 3 10 2 3" xfId="37720" xr:uid="{00000000-0005-0000-0000-000019800000}"/>
    <cellStyle name="Output 2 3 10 3" xfId="22699" xr:uid="{00000000-0005-0000-0000-00001A800000}"/>
    <cellStyle name="Output 2 3 10 3 2" xfId="44422" xr:uid="{00000000-0005-0000-0000-00001B800000}"/>
    <cellStyle name="Output 2 3 10 4" xfId="32700" xr:uid="{00000000-0005-0000-0000-00001C800000}"/>
    <cellStyle name="Output 2 3 11" xfId="9374" xr:uid="{00000000-0005-0000-0000-00001D800000}"/>
    <cellStyle name="Output 2 3 11 2" xfId="22701" xr:uid="{00000000-0005-0000-0000-00001E800000}"/>
    <cellStyle name="Output 2 3 11 2 2" xfId="44424" xr:uid="{00000000-0005-0000-0000-00001F800000}"/>
    <cellStyle name="Output 2 3 11 3" xfId="32756" xr:uid="{00000000-0005-0000-0000-000020800000}"/>
    <cellStyle name="Output 2 3 12" xfId="22698" xr:uid="{00000000-0005-0000-0000-000021800000}"/>
    <cellStyle name="Output 2 3 12 2" xfId="44421" xr:uid="{00000000-0005-0000-0000-000022800000}"/>
    <cellStyle name="Output 2 3 2" xfId="1006" xr:uid="{00000000-0005-0000-0000-000023800000}"/>
    <cellStyle name="Output 2 3 2 10" xfId="5299" xr:uid="{00000000-0005-0000-0000-000024800000}"/>
    <cellStyle name="Output 2 3 2 10 2" xfId="11970" xr:uid="{00000000-0005-0000-0000-000025800000}"/>
    <cellStyle name="Output 2 3 2 10 2 2" xfId="22704" xr:uid="{00000000-0005-0000-0000-000026800000}"/>
    <cellStyle name="Output 2 3 2 10 2 2 2" xfId="44427" xr:uid="{00000000-0005-0000-0000-000027800000}"/>
    <cellStyle name="Output 2 3 2 10 2 3" xfId="34941" xr:uid="{00000000-0005-0000-0000-000028800000}"/>
    <cellStyle name="Output 2 3 2 10 3" xfId="22703" xr:uid="{00000000-0005-0000-0000-000029800000}"/>
    <cellStyle name="Output 2 3 2 10 3 2" xfId="44426" xr:uid="{00000000-0005-0000-0000-00002A800000}"/>
    <cellStyle name="Output 2 3 2 10 4" xfId="28688" xr:uid="{00000000-0005-0000-0000-00002B800000}"/>
    <cellStyle name="Output 2 3 2 11" xfId="22702" xr:uid="{00000000-0005-0000-0000-00002C800000}"/>
    <cellStyle name="Output 2 3 2 11 2" xfId="44425" xr:uid="{00000000-0005-0000-0000-00002D800000}"/>
    <cellStyle name="Output 2 3 2 2" xfId="1493" xr:uid="{00000000-0005-0000-0000-00002E800000}"/>
    <cellStyle name="Output 2 3 2 2 2" xfId="1969" xr:uid="{00000000-0005-0000-0000-00002F800000}"/>
    <cellStyle name="Output 2 3 2 2 2 2" xfId="2833" xr:uid="{00000000-0005-0000-0000-000030800000}"/>
    <cellStyle name="Output 2 3 2 2 2 2 2" xfId="4749" xr:uid="{00000000-0005-0000-0000-000031800000}"/>
    <cellStyle name="Output 2 3 2 2 2 2 2 2" xfId="11420" xr:uid="{00000000-0005-0000-0000-000032800000}"/>
    <cellStyle name="Output 2 3 2 2 2 2 2 2 2" xfId="22709" xr:uid="{00000000-0005-0000-0000-000033800000}"/>
    <cellStyle name="Output 2 3 2 2 2 2 2 2 2 2" xfId="44432" xr:uid="{00000000-0005-0000-0000-000034800000}"/>
    <cellStyle name="Output 2 3 2 2 2 2 2 2 3" xfId="34731" xr:uid="{00000000-0005-0000-0000-000035800000}"/>
    <cellStyle name="Output 2 3 2 2 2 2 2 3" xfId="22708" xr:uid="{00000000-0005-0000-0000-000036800000}"/>
    <cellStyle name="Output 2 3 2 2 2 2 2 3 2" xfId="44431" xr:uid="{00000000-0005-0000-0000-000037800000}"/>
    <cellStyle name="Output 2 3 2 2 2 2 2 4" xfId="28138" xr:uid="{00000000-0005-0000-0000-000038800000}"/>
    <cellStyle name="Output 2 3 2 2 2 2 3" xfId="9713" xr:uid="{00000000-0005-0000-0000-000039800000}"/>
    <cellStyle name="Output 2 3 2 2 2 2 3 2" xfId="22710" xr:uid="{00000000-0005-0000-0000-00003A800000}"/>
    <cellStyle name="Output 2 3 2 2 2 2 3 2 2" xfId="44433" xr:uid="{00000000-0005-0000-0000-00003B800000}"/>
    <cellStyle name="Output 2 3 2 2 2 2 3 3" xfId="33096" xr:uid="{00000000-0005-0000-0000-00003C800000}"/>
    <cellStyle name="Output 2 3 2 2 2 2 4" xfId="22707" xr:uid="{00000000-0005-0000-0000-00003D800000}"/>
    <cellStyle name="Output 2 3 2 2 2 2 4 2" xfId="44430" xr:uid="{00000000-0005-0000-0000-00003E800000}"/>
    <cellStyle name="Output 2 3 2 2 2 2 5" xfId="26495" xr:uid="{00000000-0005-0000-0000-00003F800000}"/>
    <cellStyle name="Output 2 3 2 2 2 3" xfId="4416" xr:uid="{00000000-0005-0000-0000-000040800000}"/>
    <cellStyle name="Output 2 3 2 2 2 3 2" xfId="11088" xr:uid="{00000000-0005-0000-0000-000041800000}"/>
    <cellStyle name="Output 2 3 2 2 2 3 2 2" xfId="22712" xr:uid="{00000000-0005-0000-0000-000042800000}"/>
    <cellStyle name="Output 2 3 2 2 2 3 2 2 2" xfId="44435" xr:uid="{00000000-0005-0000-0000-000043800000}"/>
    <cellStyle name="Output 2 3 2 2 2 3 2 3" xfId="34399" xr:uid="{00000000-0005-0000-0000-000044800000}"/>
    <cellStyle name="Output 2 3 2 2 2 3 3" xfId="22711" xr:uid="{00000000-0005-0000-0000-000045800000}"/>
    <cellStyle name="Output 2 3 2 2 2 3 3 2" xfId="44434" xr:uid="{00000000-0005-0000-0000-000046800000}"/>
    <cellStyle name="Output 2 3 2 2 2 3 4" xfId="27805" xr:uid="{00000000-0005-0000-0000-000047800000}"/>
    <cellStyle name="Output 2 3 2 2 2 4" xfId="6236" xr:uid="{00000000-0005-0000-0000-000048800000}"/>
    <cellStyle name="Output 2 3 2 2 2 4 2" xfId="12907" xr:uid="{00000000-0005-0000-0000-000049800000}"/>
    <cellStyle name="Output 2 3 2 2 2 4 2 2" xfId="22714" xr:uid="{00000000-0005-0000-0000-00004A800000}"/>
    <cellStyle name="Output 2 3 2 2 2 4 2 2 2" xfId="44437" xr:uid="{00000000-0005-0000-0000-00004B800000}"/>
    <cellStyle name="Output 2 3 2 2 2 4 2 3" xfId="35711" xr:uid="{00000000-0005-0000-0000-00004C800000}"/>
    <cellStyle name="Output 2 3 2 2 2 4 3" xfId="22713" xr:uid="{00000000-0005-0000-0000-00004D800000}"/>
    <cellStyle name="Output 2 3 2 2 2 4 3 2" xfId="44436" xr:uid="{00000000-0005-0000-0000-00004E800000}"/>
    <cellStyle name="Output 2 3 2 2 2 4 4" xfId="29625" xr:uid="{00000000-0005-0000-0000-00004F800000}"/>
    <cellStyle name="Output 2 3 2 2 2 5" xfId="7694" xr:uid="{00000000-0005-0000-0000-000050800000}"/>
    <cellStyle name="Output 2 3 2 2 2 5 2" xfId="14359" xr:uid="{00000000-0005-0000-0000-000051800000}"/>
    <cellStyle name="Output 2 3 2 2 2 5 2 2" xfId="22716" xr:uid="{00000000-0005-0000-0000-000052800000}"/>
    <cellStyle name="Output 2 3 2 2 2 5 2 2 2" xfId="44439" xr:uid="{00000000-0005-0000-0000-000053800000}"/>
    <cellStyle name="Output 2 3 2 2 2 5 2 3" xfId="36815" xr:uid="{00000000-0005-0000-0000-000054800000}"/>
    <cellStyle name="Output 2 3 2 2 2 5 3" xfId="22715" xr:uid="{00000000-0005-0000-0000-000055800000}"/>
    <cellStyle name="Output 2 3 2 2 2 5 3 2" xfId="44438" xr:uid="{00000000-0005-0000-0000-000056800000}"/>
    <cellStyle name="Output 2 3 2 2 2 5 4" xfId="31080" xr:uid="{00000000-0005-0000-0000-000057800000}"/>
    <cellStyle name="Output 2 3 2 2 2 6" xfId="22706" xr:uid="{00000000-0005-0000-0000-000058800000}"/>
    <cellStyle name="Output 2 3 2 2 2 6 2" xfId="44429" xr:uid="{00000000-0005-0000-0000-000059800000}"/>
    <cellStyle name="Output 2 3 2 2 3" xfId="2369" xr:uid="{00000000-0005-0000-0000-00005A800000}"/>
    <cellStyle name="Output 2 3 2 2 3 2" xfId="4748" xr:uid="{00000000-0005-0000-0000-00005B800000}"/>
    <cellStyle name="Output 2 3 2 2 3 2 2" xfId="11419" xr:uid="{00000000-0005-0000-0000-00005C800000}"/>
    <cellStyle name="Output 2 3 2 2 3 2 2 2" xfId="22719" xr:uid="{00000000-0005-0000-0000-00005D800000}"/>
    <cellStyle name="Output 2 3 2 2 3 2 2 2 2" xfId="44442" xr:uid="{00000000-0005-0000-0000-00005E800000}"/>
    <cellStyle name="Output 2 3 2 2 3 2 2 3" xfId="34730" xr:uid="{00000000-0005-0000-0000-00005F800000}"/>
    <cellStyle name="Output 2 3 2 2 3 2 3" xfId="22718" xr:uid="{00000000-0005-0000-0000-000060800000}"/>
    <cellStyle name="Output 2 3 2 2 3 2 3 2" xfId="44441" xr:uid="{00000000-0005-0000-0000-000061800000}"/>
    <cellStyle name="Output 2 3 2 2 3 2 4" xfId="28137" xr:uid="{00000000-0005-0000-0000-000062800000}"/>
    <cellStyle name="Output 2 3 2 2 3 3" xfId="9625" xr:uid="{00000000-0005-0000-0000-000063800000}"/>
    <cellStyle name="Output 2 3 2 2 3 3 2" xfId="22720" xr:uid="{00000000-0005-0000-0000-000064800000}"/>
    <cellStyle name="Output 2 3 2 2 3 3 2 2" xfId="44443" xr:uid="{00000000-0005-0000-0000-000065800000}"/>
    <cellStyle name="Output 2 3 2 2 3 3 3" xfId="33008" xr:uid="{00000000-0005-0000-0000-000066800000}"/>
    <cellStyle name="Output 2 3 2 2 3 4" xfId="22717" xr:uid="{00000000-0005-0000-0000-000067800000}"/>
    <cellStyle name="Output 2 3 2 2 3 4 2" xfId="44440" xr:uid="{00000000-0005-0000-0000-000068800000}"/>
    <cellStyle name="Output 2 3 2 2 3 5" xfId="26407" xr:uid="{00000000-0005-0000-0000-000069800000}"/>
    <cellStyle name="Output 2 3 2 2 4" xfId="4415" xr:uid="{00000000-0005-0000-0000-00006A800000}"/>
    <cellStyle name="Output 2 3 2 2 4 2" xfId="11087" xr:uid="{00000000-0005-0000-0000-00006B800000}"/>
    <cellStyle name="Output 2 3 2 2 4 2 2" xfId="22722" xr:uid="{00000000-0005-0000-0000-00006C800000}"/>
    <cellStyle name="Output 2 3 2 2 4 2 2 2" xfId="44445" xr:uid="{00000000-0005-0000-0000-00006D800000}"/>
    <cellStyle name="Output 2 3 2 2 4 2 3" xfId="34398" xr:uid="{00000000-0005-0000-0000-00006E800000}"/>
    <cellStyle name="Output 2 3 2 2 4 3" xfId="22721" xr:uid="{00000000-0005-0000-0000-00006F800000}"/>
    <cellStyle name="Output 2 3 2 2 4 3 2" xfId="44444" xr:uid="{00000000-0005-0000-0000-000070800000}"/>
    <cellStyle name="Output 2 3 2 2 4 4" xfId="27804" xr:uid="{00000000-0005-0000-0000-000071800000}"/>
    <cellStyle name="Output 2 3 2 2 5" xfId="5702" xr:uid="{00000000-0005-0000-0000-000072800000}"/>
    <cellStyle name="Output 2 3 2 2 5 2" xfId="12373" xr:uid="{00000000-0005-0000-0000-000073800000}"/>
    <cellStyle name="Output 2 3 2 2 5 2 2" xfId="22724" xr:uid="{00000000-0005-0000-0000-000074800000}"/>
    <cellStyle name="Output 2 3 2 2 5 2 2 2" xfId="44447" xr:uid="{00000000-0005-0000-0000-000075800000}"/>
    <cellStyle name="Output 2 3 2 2 5 2 3" xfId="35197" xr:uid="{00000000-0005-0000-0000-000076800000}"/>
    <cellStyle name="Output 2 3 2 2 5 3" xfId="22723" xr:uid="{00000000-0005-0000-0000-000077800000}"/>
    <cellStyle name="Output 2 3 2 2 5 3 2" xfId="44446" xr:uid="{00000000-0005-0000-0000-000078800000}"/>
    <cellStyle name="Output 2 3 2 2 5 4" xfId="29091" xr:uid="{00000000-0005-0000-0000-000079800000}"/>
    <cellStyle name="Output 2 3 2 2 6" xfId="9238" xr:uid="{00000000-0005-0000-0000-00007A800000}"/>
    <cellStyle name="Output 2 3 2 2 6 2" xfId="15899" xr:uid="{00000000-0005-0000-0000-00007B800000}"/>
    <cellStyle name="Output 2 3 2 2 6 2 2" xfId="22726" xr:uid="{00000000-0005-0000-0000-00007C800000}"/>
    <cellStyle name="Output 2 3 2 2 6 2 2 2" xfId="44449" xr:uid="{00000000-0005-0000-0000-00007D800000}"/>
    <cellStyle name="Output 2 3 2 2 6 2 3" xfId="37704" xr:uid="{00000000-0005-0000-0000-00007E800000}"/>
    <cellStyle name="Output 2 3 2 2 6 3" xfId="22725" xr:uid="{00000000-0005-0000-0000-00007F800000}"/>
    <cellStyle name="Output 2 3 2 2 6 3 2" xfId="44448" xr:uid="{00000000-0005-0000-0000-000080800000}"/>
    <cellStyle name="Output 2 3 2 2 6 4" xfId="32620" xr:uid="{00000000-0005-0000-0000-000081800000}"/>
    <cellStyle name="Output 2 3 2 2 7" xfId="22705" xr:uid="{00000000-0005-0000-0000-000082800000}"/>
    <cellStyle name="Output 2 3 2 2 7 2" xfId="44428" xr:uid="{00000000-0005-0000-0000-000083800000}"/>
    <cellStyle name="Output 2 3 2 3" xfId="1700" xr:uid="{00000000-0005-0000-0000-000084800000}"/>
    <cellStyle name="Output 2 3 2 3 2" xfId="2156" xr:uid="{00000000-0005-0000-0000-000085800000}"/>
    <cellStyle name="Output 2 3 2 3 2 2" xfId="3020" xr:uid="{00000000-0005-0000-0000-000086800000}"/>
    <cellStyle name="Output 2 3 2 3 2 2 2" xfId="4751" xr:uid="{00000000-0005-0000-0000-000087800000}"/>
    <cellStyle name="Output 2 3 2 3 2 2 2 2" xfId="11422" xr:uid="{00000000-0005-0000-0000-000088800000}"/>
    <cellStyle name="Output 2 3 2 3 2 2 2 2 2" xfId="22731" xr:uid="{00000000-0005-0000-0000-000089800000}"/>
    <cellStyle name="Output 2 3 2 3 2 2 2 2 2 2" xfId="44454" xr:uid="{00000000-0005-0000-0000-00008A800000}"/>
    <cellStyle name="Output 2 3 2 3 2 2 2 2 3" xfId="34733" xr:uid="{00000000-0005-0000-0000-00008B800000}"/>
    <cellStyle name="Output 2 3 2 3 2 2 2 3" xfId="22730" xr:uid="{00000000-0005-0000-0000-00008C800000}"/>
    <cellStyle name="Output 2 3 2 3 2 2 2 3 2" xfId="44453" xr:uid="{00000000-0005-0000-0000-00008D800000}"/>
    <cellStyle name="Output 2 3 2 3 2 2 2 4" xfId="28140" xr:uid="{00000000-0005-0000-0000-00008E800000}"/>
    <cellStyle name="Output 2 3 2 3 2 2 3" xfId="9746" xr:uid="{00000000-0005-0000-0000-00008F800000}"/>
    <cellStyle name="Output 2 3 2 3 2 2 3 2" xfId="22732" xr:uid="{00000000-0005-0000-0000-000090800000}"/>
    <cellStyle name="Output 2 3 2 3 2 2 3 2 2" xfId="44455" xr:uid="{00000000-0005-0000-0000-000091800000}"/>
    <cellStyle name="Output 2 3 2 3 2 2 3 3" xfId="33129" xr:uid="{00000000-0005-0000-0000-000092800000}"/>
    <cellStyle name="Output 2 3 2 3 2 2 4" xfId="22729" xr:uid="{00000000-0005-0000-0000-000093800000}"/>
    <cellStyle name="Output 2 3 2 3 2 2 4 2" xfId="44452" xr:uid="{00000000-0005-0000-0000-000094800000}"/>
    <cellStyle name="Output 2 3 2 3 2 2 5" xfId="26528" xr:uid="{00000000-0005-0000-0000-000095800000}"/>
    <cellStyle name="Output 2 3 2 3 2 3" xfId="4418" xr:uid="{00000000-0005-0000-0000-000096800000}"/>
    <cellStyle name="Output 2 3 2 3 2 3 2" xfId="11090" xr:uid="{00000000-0005-0000-0000-000097800000}"/>
    <cellStyle name="Output 2 3 2 3 2 3 2 2" xfId="22734" xr:uid="{00000000-0005-0000-0000-000098800000}"/>
    <cellStyle name="Output 2 3 2 3 2 3 2 2 2" xfId="44457" xr:uid="{00000000-0005-0000-0000-000099800000}"/>
    <cellStyle name="Output 2 3 2 3 2 3 2 3" xfId="34401" xr:uid="{00000000-0005-0000-0000-00009A800000}"/>
    <cellStyle name="Output 2 3 2 3 2 3 3" xfId="22733" xr:uid="{00000000-0005-0000-0000-00009B800000}"/>
    <cellStyle name="Output 2 3 2 3 2 3 3 2" xfId="44456" xr:uid="{00000000-0005-0000-0000-00009C800000}"/>
    <cellStyle name="Output 2 3 2 3 2 3 4" xfId="27807" xr:uid="{00000000-0005-0000-0000-00009D800000}"/>
    <cellStyle name="Output 2 3 2 3 2 4" xfId="6238" xr:uid="{00000000-0005-0000-0000-00009E800000}"/>
    <cellStyle name="Output 2 3 2 3 2 4 2" xfId="12909" xr:uid="{00000000-0005-0000-0000-00009F800000}"/>
    <cellStyle name="Output 2 3 2 3 2 4 2 2" xfId="22736" xr:uid="{00000000-0005-0000-0000-0000A0800000}"/>
    <cellStyle name="Output 2 3 2 3 2 4 2 2 2" xfId="44459" xr:uid="{00000000-0005-0000-0000-0000A1800000}"/>
    <cellStyle name="Output 2 3 2 3 2 4 2 3" xfId="35713" xr:uid="{00000000-0005-0000-0000-0000A2800000}"/>
    <cellStyle name="Output 2 3 2 3 2 4 3" xfId="22735" xr:uid="{00000000-0005-0000-0000-0000A3800000}"/>
    <cellStyle name="Output 2 3 2 3 2 4 3 2" xfId="44458" xr:uid="{00000000-0005-0000-0000-0000A4800000}"/>
    <cellStyle name="Output 2 3 2 3 2 4 4" xfId="29627" xr:uid="{00000000-0005-0000-0000-0000A5800000}"/>
    <cellStyle name="Output 2 3 2 3 2 5" xfId="8110" xr:uid="{00000000-0005-0000-0000-0000A6800000}"/>
    <cellStyle name="Output 2 3 2 3 2 5 2" xfId="14775" xr:uid="{00000000-0005-0000-0000-0000A7800000}"/>
    <cellStyle name="Output 2 3 2 3 2 5 2 2" xfId="22738" xr:uid="{00000000-0005-0000-0000-0000A8800000}"/>
    <cellStyle name="Output 2 3 2 3 2 5 2 2 2" xfId="44461" xr:uid="{00000000-0005-0000-0000-0000A9800000}"/>
    <cellStyle name="Output 2 3 2 3 2 5 2 3" xfId="36994" xr:uid="{00000000-0005-0000-0000-0000AA800000}"/>
    <cellStyle name="Output 2 3 2 3 2 5 3" xfId="22737" xr:uid="{00000000-0005-0000-0000-0000AB800000}"/>
    <cellStyle name="Output 2 3 2 3 2 5 3 2" xfId="44460" xr:uid="{00000000-0005-0000-0000-0000AC800000}"/>
    <cellStyle name="Output 2 3 2 3 2 5 4" xfId="31496" xr:uid="{00000000-0005-0000-0000-0000AD800000}"/>
    <cellStyle name="Output 2 3 2 3 2 6" xfId="22728" xr:uid="{00000000-0005-0000-0000-0000AE800000}"/>
    <cellStyle name="Output 2 3 2 3 2 6 2" xfId="44451" xr:uid="{00000000-0005-0000-0000-0000AF800000}"/>
    <cellStyle name="Output 2 3 2 3 3" xfId="2564" xr:uid="{00000000-0005-0000-0000-0000B0800000}"/>
    <cellStyle name="Output 2 3 2 3 3 2" xfId="4750" xr:uid="{00000000-0005-0000-0000-0000B1800000}"/>
    <cellStyle name="Output 2 3 2 3 3 2 2" xfId="11421" xr:uid="{00000000-0005-0000-0000-0000B2800000}"/>
    <cellStyle name="Output 2 3 2 3 3 2 2 2" xfId="22741" xr:uid="{00000000-0005-0000-0000-0000B3800000}"/>
    <cellStyle name="Output 2 3 2 3 3 2 2 2 2" xfId="44464" xr:uid="{00000000-0005-0000-0000-0000B4800000}"/>
    <cellStyle name="Output 2 3 2 3 3 2 2 3" xfId="34732" xr:uid="{00000000-0005-0000-0000-0000B5800000}"/>
    <cellStyle name="Output 2 3 2 3 3 2 3" xfId="22740" xr:uid="{00000000-0005-0000-0000-0000B6800000}"/>
    <cellStyle name="Output 2 3 2 3 3 2 3 2" xfId="44463" xr:uid="{00000000-0005-0000-0000-0000B7800000}"/>
    <cellStyle name="Output 2 3 2 3 3 2 4" xfId="28139" xr:uid="{00000000-0005-0000-0000-0000B8800000}"/>
    <cellStyle name="Output 2 3 2 3 3 3" xfId="9659" xr:uid="{00000000-0005-0000-0000-0000B9800000}"/>
    <cellStyle name="Output 2 3 2 3 3 3 2" xfId="22742" xr:uid="{00000000-0005-0000-0000-0000BA800000}"/>
    <cellStyle name="Output 2 3 2 3 3 3 2 2" xfId="44465" xr:uid="{00000000-0005-0000-0000-0000BB800000}"/>
    <cellStyle name="Output 2 3 2 3 3 3 3" xfId="33042" xr:uid="{00000000-0005-0000-0000-0000BC800000}"/>
    <cellStyle name="Output 2 3 2 3 3 4" xfId="22739" xr:uid="{00000000-0005-0000-0000-0000BD800000}"/>
    <cellStyle name="Output 2 3 2 3 3 4 2" xfId="44462" xr:uid="{00000000-0005-0000-0000-0000BE800000}"/>
    <cellStyle name="Output 2 3 2 3 3 5" xfId="26441" xr:uid="{00000000-0005-0000-0000-0000BF800000}"/>
    <cellStyle name="Output 2 3 2 3 4" xfId="4417" xr:uid="{00000000-0005-0000-0000-0000C0800000}"/>
    <cellStyle name="Output 2 3 2 3 4 2" xfId="11089" xr:uid="{00000000-0005-0000-0000-0000C1800000}"/>
    <cellStyle name="Output 2 3 2 3 4 2 2" xfId="22744" xr:uid="{00000000-0005-0000-0000-0000C2800000}"/>
    <cellStyle name="Output 2 3 2 3 4 2 2 2" xfId="44467" xr:uid="{00000000-0005-0000-0000-0000C3800000}"/>
    <cellStyle name="Output 2 3 2 3 4 2 3" xfId="34400" xr:uid="{00000000-0005-0000-0000-0000C4800000}"/>
    <cellStyle name="Output 2 3 2 3 4 3" xfId="22743" xr:uid="{00000000-0005-0000-0000-0000C5800000}"/>
    <cellStyle name="Output 2 3 2 3 4 3 2" xfId="44466" xr:uid="{00000000-0005-0000-0000-0000C6800000}"/>
    <cellStyle name="Output 2 3 2 3 4 4" xfId="27806" xr:uid="{00000000-0005-0000-0000-0000C7800000}"/>
    <cellStyle name="Output 2 3 2 3 5" xfId="6237" xr:uid="{00000000-0005-0000-0000-0000C8800000}"/>
    <cellStyle name="Output 2 3 2 3 5 2" xfId="12908" xr:uid="{00000000-0005-0000-0000-0000C9800000}"/>
    <cellStyle name="Output 2 3 2 3 5 2 2" xfId="22746" xr:uid="{00000000-0005-0000-0000-0000CA800000}"/>
    <cellStyle name="Output 2 3 2 3 5 2 2 2" xfId="44469" xr:uid="{00000000-0005-0000-0000-0000CB800000}"/>
    <cellStyle name="Output 2 3 2 3 5 2 3" xfId="35712" xr:uid="{00000000-0005-0000-0000-0000CC800000}"/>
    <cellStyle name="Output 2 3 2 3 5 3" xfId="22745" xr:uid="{00000000-0005-0000-0000-0000CD800000}"/>
    <cellStyle name="Output 2 3 2 3 5 3 2" xfId="44468" xr:uid="{00000000-0005-0000-0000-0000CE800000}"/>
    <cellStyle name="Output 2 3 2 3 5 4" xfId="29626" xr:uid="{00000000-0005-0000-0000-0000CF800000}"/>
    <cellStyle name="Output 2 3 2 3 6" xfId="8041" xr:uid="{00000000-0005-0000-0000-0000D0800000}"/>
    <cellStyle name="Output 2 3 2 3 6 2" xfId="14706" xr:uid="{00000000-0005-0000-0000-0000D1800000}"/>
    <cellStyle name="Output 2 3 2 3 6 2 2" xfId="22748" xr:uid="{00000000-0005-0000-0000-0000D2800000}"/>
    <cellStyle name="Output 2 3 2 3 6 2 2 2" xfId="44471" xr:uid="{00000000-0005-0000-0000-0000D3800000}"/>
    <cellStyle name="Output 2 3 2 3 6 2 3" xfId="36931" xr:uid="{00000000-0005-0000-0000-0000D4800000}"/>
    <cellStyle name="Output 2 3 2 3 6 3" xfId="22747" xr:uid="{00000000-0005-0000-0000-0000D5800000}"/>
    <cellStyle name="Output 2 3 2 3 6 3 2" xfId="44470" xr:uid="{00000000-0005-0000-0000-0000D6800000}"/>
    <cellStyle name="Output 2 3 2 3 6 4" xfId="31427" xr:uid="{00000000-0005-0000-0000-0000D7800000}"/>
    <cellStyle name="Output 2 3 2 3 7" xfId="22727" xr:uid="{00000000-0005-0000-0000-0000D8800000}"/>
    <cellStyle name="Output 2 3 2 3 7 2" xfId="44450" xr:uid="{00000000-0005-0000-0000-0000D9800000}"/>
    <cellStyle name="Output 2 3 2 4" xfId="1866" xr:uid="{00000000-0005-0000-0000-0000DA800000}"/>
    <cellStyle name="Output 2 3 2 4 2" xfId="2730" xr:uid="{00000000-0005-0000-0000-0000DB800000}"/>
    <cellStyle name="Output 2 3 2 4 2 2" xfId="4752" xr:uid="{00000000-0005-0000-0000-0000DC800000}"/>
    <cellStyle name="Output 2 3 2 4 2 2 2" xfId="11423" xr:uid="{00000000-0005-0000-0000-0000DD800000}"/>
    <cellStyle name="Output 2 3 2 4 2 2 2 2" xfId="22752" xr:uid="{00000000-0005-0000-0000-0000DE800000}"/>
    <cellStyle name="Output 2 3 2 4 2 2 2 2 2" xfId="44475" xr:uid="{00000000-0005-0000-0000-0000DF800000}"/>
    <cellStyle name="Output 2 3 2 4 2 2 2 3" xfId="34734" xr:uid="{00000000-0005-0000-0000-0000E0800000}"/>
    <cellStyle name="Output 2 3 2 4 2 2 3" xfId="22751" xr:uid="{00000000-0005-0000-0000-0000E1800000}"/>
    <cellStyle name="Output 2 3 2 4 2 2 3 2" xfId="44474" xr:uid="{00000000-0005-0000-0000-0000E2800000}"/>
    <cellStyle name="Output 2 3 2 4 2 2 4" xfId="28141" xr:uid="{00000000-0005-0000-0000-0000E3800000}"/>
    <cellStyle name="Output 2 3 2 4 2 3" xfId="9688" xr:uid="{00000000-0005-0000-0000-0000E4800000}"/>
    <cellStyle name="Output 2 3 2 4 2 3 2" xfId="22753" xr:uid="{00000000-0005-0000-0000-0000E5800000}"/>
    <cellStyle name="Output 2 3 2 4 2 3 2 2" xfId="44476" xr:uid="{00000000-0005-0000-0000-0000E6800000}"/>
    <cellStyle name="Output 2 3 2 4 2 3 3" xfId="33071" xr:uid="{00000000-0005-0000-0000-0000E7800000}"/>
    <cellStyle name="Output 2 3 2 4 2 4" xfId="22750" xr:uid="{00000000-0005-0000-0000-0000E8800000}"/>
    <cellStyle name="Output 2 3 2 4 2 4 2" xfId="44473" xr:uid="{00000000-0005-0000-0000-0000E9800000}"/>
    <cellStyle name="Output 2 3 2 4 2 5" xfId="26470" xr:uid="{00000000-0005-0000-0000-0000EA800000}"/>
    <cellStyle name="Output 2 3 2 4 3" xfId="4419" xr:uid="{00000000-0005-0000-0000-0000EB800000}"/>
    <cellStyle name="Output 2 3 2 4 3 2" xfId="11091" xr:uid="{00000000-0005-0000-0000-0000EC800000}"/>
    <cellStyle name="Output 2 3 2 4 3 2 2" xfId="22755" xr:uid="{00000000-0005-0000-0000-0000ED800000}"/>
    <cellStyle name="Output 2 3 2 4 3 2 2 2" xfId="44478" xr:uid="{00000000-0005-0000-0000-0000EE800000}"/>
    <cellStyle name="Output 2 3 2 4 3 2 3" xfId="34402" xr:uid="{00000000-0005-0000-0000-0000EF800000}"/>
    <cellStyle name="Output 2 3 2 4 3 3" xfId="22754" xr:uid="{00000000-0005-0000-0000-0000F0800000}"/>
    <cellStyle name="Output 2 3 2 4 3 3 2" xfId="44477" xr:uid="{00000000-0005-0000-0000-0000F1800000}"/>
    <cellStyle name="Output 2 3 2 4 3 4" xfId="27808" xr:uid="{00000000-0005-0000-0000-0000F2800000}"/>
    <cellStyle name="Output 2 3 2 4 4" xfId="6239" xr:uid="{00000000-0005-0000-0000-0000F3800000}"/>
    <cellStyle name="Output 2 3 2 4 4 2" xfId="12910" xr:uid="{00000000-0005-0000-0000-0000F4800000}"/>
    <cellStyle name="Output 2 3 2 4 4 2 2" xfId="22757" xr:uid="{00000000-0005-0000-0000-0000F5800000}"/>
    <cellStyle name="Output 2 3 2 4 4 2 2 2" xfId="44480" xr:uid="{00000000-0005-0000-0000-0000F6800000}"/>
    <cellStyle name="Output 2 3 2 4 4 2 3" xfId="35714" xr:uid="{00000000-0005-0000-0000-0000F7800000}"/>
    <cellStyle name="Output 2 3 2 4 4 3" xfId="22756" xr:uid="{00000000-0005-0000-0000-0000F8800000}"/>
    <cellStyle name="Output 2 3 2 4 4 3 2" xfId="44479" xr:uid="{00000000-0005-0000-0000-0000F9800000}"/>
    <cellStyle name="Output 2 3 2 4 4 4" xfId="29628" xr:uid="{00000000-0005-0000-0000-0000FA800000}"/>
    <cellStyle name="Output 2 3 2 4 5" xfId="8081" xr:uid="{00000000-0005-0000-0000-0000FB800000}"/>
    <cellStyle name="Output 2 3 2 4 5 2" xfId="14746" xr:uid="{00000000-0005-0000-0000-0000FC800000}"/>
    <cellStyle name="Output 2 3 2 4 5 2 2" xfId="22759" xr:uid="{00000000-0005-0000-0000-0000FD800000}"/>
    <cellStyle name="Output 2 3 2 4 5 2 2 2" xfId="44482" xr:uid="{00000000-0005-0000-0000-0000FE800000}"/>
    <cellStyle name="Output 2 3 2 4 5 2 3" xfId="36965" xr:uid="{00000000-0005-0000-0000-0000FF800000}"/>
    <cellStyle name="Output 2 3 2 4 5 3" xfId="22758" xr:uid="{00000000-0005-0000-0000-000000810000}"/>
    <cellStyle name="Output 2 3 2 4 5 3 2" xfId="44481" xr:uid="{00000000-0005-0000-0000-000001810000}"/>
    <cellStyle name="Output 2 3 2 4 5 4" xfId="31467" xr:uid="{00000000-0005-0000-0000-000002810000}"/>
    <cellStyle name="Output 2 3 2 4 6" xfId="22749" xr:uid="{00000000-0005-0000-0000-000003810000}"/>
    <cellStyle name="Output 2 3 2 4 6 2" xfId="44472" xr:uid="{00000000-0005-0000-0000-000004810000}"/>
    <cellStyle name="Output 2 3 2 5" xfId="1357" xr:uid="{00000000-0005-0000-0000-000005810000}"/>
    <cellStyle name="Output 2 3 2 5 2" xfId="4747" xr:uid="{00000000-0005-0000-0000-000006810000}"/>
    <cellStyle name="Output 2 3 2 5 2 2" xfId="11418" xr:uid="{00000000-0005-0000-0000-000007810000}"/>
    <cellStyle name="Output 2 3 2 5 2 2 2" xfId="22762" xr:uid="{00000000-0005-0000-0000-000008810000}"/>
    <cellStyle name="Output 2 3 2 5 2 2 2 2" xfId="44485" xr:uid="{00000000-0005-0000-0000-000009810000}"/>
    <cellStyle name="Output 2 3 2 5 2 2 3" xfId="34729" xr:uid="{00000000-0005-0000-0000-00000A810000}"/>
    <cellStyle name="Output 2 3 2 5 2 3" xfId="22761" xr:uid="{00000000-0005-0000-0000-00000B810000}"/>
    <cellStyle name="Output 2 3 2 5 2 3 2" xfId="44484" xr:uid="{00000000-0005-0000-0000-00000C810000}"/>
    <cellStyle name="Output 2 3 2 5 2 4" xfId="28136" xr:uid="{00000000-0005-0000-0000-00000D810000}"/>
    <cellStyle name="Output 2 3 2 5 3" xfId="6612" xr:uid="{00000000-0005-0000-0000-00000E810000}"/>
    <cellStyle name="Output 2 3 2 5 3 2" xfId="13280" xr:uid="{00000000-0005-0000-0000-00000F810000}"/>
    <cellStyle name="Output 2 3 2 5 3 2 2" xfId="22764" xr:uid="{00000000-0005-0000-0000-000010810000}"/>
    <cellStyle name="Output 2 3 2 5 3 2 2 2" xfId="44487" xr:uid="{00000000-0005-0000-0000-000011810000}"/>
    <cellStyle name="Output 2 3 2 5 3 2 3" xfId="36084" xr:uid="{00000000-0005-0000-0000-000012810000}"/>
    <cellStyle name="Output 2 3 2 5 3 3" xfId="22763" xr:uid="{00000000-0005-0000-0000-000013810000}"/>
    <cellStyle name="Output 2 3 2 5 3 3 2" xfId="44486" xr:uid="{00000000-0005-0000-0000-000014810000}"/>
    <cellStyle name="Output 2 3 2 5 3 4" xfId="29998" xr:uid="{00000000-0005-0000-0000-000015810000}"/>
    <cellStyle name="Output 2 3 2 5 4" xfId="7861" xr:uid="{00000000-0005-0000-0000-000016810000}"/>
    <cellStyle name="Output 2 3 2 5 4 2" xfId="14526" xr:uid="{00000000-0005-0000-0000-000017810000}"/>
    <cellStyle name="Output 2 3 2 5 4 2 2" xfId="22766" xr:uid="{00000000-0005-0000-0000-000018810000}"/>
    <cellStyle name="Output 2 3 2 5 4 2 2 2" xfId="44489" xr:uid="{00000000-0005-0000-0000-000019810000}"/>
    <cellStyle name="Output 2 3 2 5 4 2 3" xfId="36873" xr:uid="{00000000-0005-0000-0000-00001A810000}"/>
    <cellStyle name="Output 2 3 2 5 4 3" xfId="22765" xr:uid="{00000000-0005-0000-0000-00001B810000}"/>
    <cellStyle name="Output 2 3 2 5 4 3 2" xfId="44488" xr:uid="{00000000-0005-0000-0000-00001C810000}"/>
    <cellStyle name="Output 2 3 2 5 4 4" xfId="31247" xr:uid="{00000000-0005-0000-0000-00001D810000}"/>
    <cellStyle name="Output 2 3 2 5 5" xfId="22760" xr:uid="{00000000-0005-0000-0000-00001E810000}"/>
    <cellStyle name="Output 2 3 2 5 5 2" xfId="44483" xr:uid="{00000000-0005-0000-0000-00001F810000}"/>
    <cellStyle name="Output 2 3 2 6" xfId="2234" xr:uid="{00000000-0005-0000-0000-000020810000}"/>
    <cellStyle name="Output 2 3 2 6 2" xfId="9565" xr:uid="{00000000-0005-0000-0000-000021810000}"/>
    <cellStyle name="Output 2 3 2 6 2 2" xfId="22768" xr:uid="{00000000-0005-0000-0000-000022810000}"/>
    <cellStyle name="Output 2 3 2 6 2 2 2" xfId="44491" xr:uid="{00000000-0005-0000-0000-000023810000}"/>
    <cellStyle name="Output 2 3 2 6 2 3" xfId="32948" xr:uid="{00000000-0005-0000-0000-000024810000}"/>
    <cellStyle name="Output 2 3 2 6 3" xfId="22767" xr:uid="{00000000-0005-0000-0000-000025810000}"/>
    <cellStyle name="Output 2 3 2 6 3 2" xfId="44490" xr:uid="{00000000-0005-0000-0000-000026810000}"/>
    <cellStyle name="Output 2 3 2 6 4" xfId="26374" xr:uid="{00000000-0005-0000-0000-000027810000}"/>
    <cellStyle name="Output 2 3 2 7" xfId="1140" xr:uid="{00000000-0005-0000-0000-000028810000}"/>
    <cellStyle name="Output 2 3 2 7 2" xfId="9458" xr:uid="{00000000-0005-0000-0000-000029810000}"/>
    <cellStyle name="Output 2 3 2 7 2 2" xfId="22770" xr:uid="{00000000-0005-0000-0000-00002A810000}"/>
    <cellStyle name="Output 2 3 2 7 2 2 2" xfId="44493" xr:uid="{00000000-0005-0000-0000-00002B810000}"/>
    <cellStyle name="Output 2 3 2 7 2 3" xfId="32841" xr:uid="{00000000-0005-0000-0000-00002C810000}"/>
    <cellStyle name="Output 2 3 2 7 3" xfId="22769" xr:uid="{00000000-0005-0000-0000-00002D810000}"/>
    <cellStyle name="Output 2 3 2 7 3 2" xfId="44492" xr:uid="{00000000-0005-0000-0000-00002E810000}"/>
    <cellStyle name="Output 2 3 2 7 4" xfId="26347" xr:uid="{00000000-0005-0000-0000-00002F810000}"/>
    <cellStyle name="Output 2 3 2 8" xfId="4414" xr:uid="{00000000-0005-0000-0000-000030810000}"/>
    <cellStyle name="Output 2 3 2 8 2" xfId="11086" xr:uid="{00000000-0005-0000-0000-000031810000}"/>
    <cellStyle name="Output 2 3 2 8 2 2" xfId="22772" xr:uid="{00000000-0005-0000-0000-000032810000}"/>
    <cellStyle name="Output 2 3 2 8 2 2 2" xfId="44495" xr:uid="{00000000-0005-0000-0000-000033810000}"/>
    <cellStyle name="Output 2 3 2 8 2 3" xfId="34397" xr:uid="{00000000-0005-0000-0000-000034810000}"/>
    <cellStyle name="Output 2 3 2 8 3" xfId="22771" xr:uid="{00000000-0005-0000-0000-000035810000}"/>
    <cellStyle name="Output 2 3 2 8 3 2" xfId="44494" xr:uid="{00000000-0005-0000-0000-000036810000}"/>
    <cellStyle name="Output 2 3 2 8 4" xfId="27803" xr:uid="{00000000-0005-0000-0000-000037810000}"/>
    <cellStyle name="Output 2 3 2 9" xfId="5585" xr:uid="{00000000-0005-0000-0000-000038810000}"/>
    <cellStyle name="Output 2 3 2 9 2" xfId="12256" xr:uid="{00000000-0005-0000-0000-000039810000}"/>
    <cellStyle name="Output 2 3 2 9 2 2" xfId="22774" xr:uid="{00000000-0005-0000-0000-00003A810000}"/>
    <cellStyle name="Output 2 3 2 9 2 2 2" xfId="44497" xr:uid="{00000000-0005-0000-0000-00003B810000}"/>
    <cellStyle name="Output 2 3 2 9 2 3" xfId="35093" xr:uid="{00000000-0005-0000-0000-00003C810000}"/>
    <cellStyle name="Output 2 3 2 9 3" xfId="22773" xr:uid="{00000000-0005-0000-0000-00003D810000}"/>
    <cellStyle name="Output 2 3 2 9 3 2" xfId="44496" xr:uid="{00000000-0005-0000-0000-00003E810000}"/>
    <cellStyle name="Output 2 3 2 9 4" xfId="28974" xr:uid="{00000000-0005-0000-0000-00003F810000}"/>
    <cellStyle name="Output 2 3 3" xfId="901" xr:uid="{00000000-0005-0000-0000-000040810000}"/>
    <cellStyle name="Output 2 3 3 10" xfId="5298" xr:uid="{00000000-0005-0000-0000-000041810000}"/>
    <cellStyle name="Output 2 3 3 10 2" xfId="11969" xr:uid="{00000000-0005-0000-0000-000042810000}"/>
    <cellStyle name="Output 2 3 3 10 2 2" xfId="22777" xr:uid="{00000000-0005-0000-0000-000043810000}"/>
    <cellStyle name="Output 2 3 3 10 2 2 2" xfId="44500" xr:uid="{00000000-0005-0000-0000-000044810000}"/>
    <cellStyle name="Output 2 3 3 10 2 3" xfId="34940" xr:uid="{00000000-0005-0000-0000-000045810000}"/>
    <cellStyle name="Output 2 3 3 10 3" xfId="22776" xr:uid="{00000000-0005-0000-0000-000046810000}"/>
    <cellStyle name="Output 2 3 3 10 3 2" xfId="44499" xr:uid="{00000000-0005-0000-0000-000047810000}"/>
    <cellStyle name="Output 2 3 3 10 4" xfId="28687" xr:uid="{00000000-0005-0000-0000-000048810000}"/>
    <cellStyle name="Output 2 3 3 11" xfId="22775" xr:uid="{00000000-0005-0000-0000-000049810000}"/>
    <cellStyle name="Output 2 3 3 11 2" xfId="44498" xr:uid="{00000000-0005-0000-0000-00004A810000}"/>
    <cellStyle name="Output 2 3 3 2" xfId="1442" xr:uid="{00000000-0005-0000-0000-00004B810000}"/>
    <cellStyle name="Output 2 3 3 2 2" xfId="1922" xr:uid="{00000000-0005-0000-0000-00004C810000}"/>
    <cellStyle name="Output 2 3 3 2 2 2" xfId="2786" xr:uid="{00000000-0005-0000-0000-00004D810000}"/>
    <cellStyle name="Output 2 3 3 2 2 2 2" xfId="4755" xr:uid="{00000000-0005-0000-0000-00004E810000}"/>
    <cellStyle name="Output 2 3 3 2 2 2 2 2" xfId="11426" xr:uid="{00000000-0005-0000-0000-00004F810000}"/>
    <cellStyle name="Output 2 3 3 2 2 2 2 2 2" xfId="22782" xr:uid="{00000000-0005-0000-0000-000050810000}"/>
    <cellStyle name="Output 2 3 3 2 2 2 2 2 2 2" xfId="44505" xr:uid="{00000000-0005-0000-0000-000051810000}"/>
    <cellStyle name="Output 2 3 3 2 2 2 2 2 3" xfId="34737" xr:uid="{00000000-0005-0000-0000-000052810000}"/>
    <cellStyle name="Output 2 3 3 2 2 2 2 3" xfId="22781" xr:uid="{00000000-0005-0000-0000-000053810000}"/>
    <cellStyle name="Output 2 3 3 2 2 2 2 3 2" xfId="44504" xr:uid="{00000000-0005-0000-0000-000054810000}"/>
    <cellStyle name="Output 2 3 3 2 2 2 2 4" xfId="28144" xr:uid="{00000000-0005-0000-0000-000055810000}"/>
    <cellStyle name="Output 2 3 3 2 2 2 3" xfId="9706" xr:uid="{00000000-0005-0000-0000-000056810000}"/>
    <cellStyle name="Output 2 3 3 2 2 2 3 2" xfId="22783" xr:uid="{00000000-0005-0000-0000-000057810000}"/>
    <cellStyle name="Output 2 3 3 2 2 2 3 2 2" xfId="44506" xr:uid="{00000000-0005-0000-0000-000058810000}"/>
    <cellStyle name="Output 2 3 3 2 2 2 3 3" xfId="33089" xr:uid="{00000000-0005-0000-0000-000059810000}"/>
    <cellStyle name="Output 2 3 3 2 2 2 4" xfId="22780" xr:uid="{00000000-0005-0000-0000-00005A810000}"/>
    <cellStyle name="Output 2 3 3 2 2 2 4 2" xfId="44503" xr:uid="{00000000-0005-0000-0000-00005B810000}"/>
    <cellStyle name="Output 2 3 3 2 2 2 5" xfId="26488" xr:uid="{00000000-0005-0000-0000-00005C810000}"/>
    <cellStyle name="Output 2 3 3 2 2 3" xfId="4422" xr:uid="{00000000-0005-0000-0000-00005D810000}"/>
    <cellStyle name="Output 2 3 3 2 2 3 2" xfId="11094" xr:uid="{00000000-0005-0000-0000-00005E810000}"/>
    <cellStyle name="Output 2 3 3 2 2 3 2 2" xfId="22785" xr:uid="{00000000-0005-0000-0000-00005F810000}"/>
    <cellStyle name="Output 2 3 3 2 2 3 2 2 2" xfId="44508" xr:uid="{00000000-0005-0000-0000-000060810000}"/>
    <cellStyle name="Output 2 3 3 2 2 3 2 3" xfId="34405" xr:uid="{00000000-0005-0000-0000-000061810000}"/>
    <cellStyle name="Output 2 3 3 2 2 3 3" xfId="22784" xr:uid="{00000000-0005-0000-0000-000062810000}"/>
    <cellStyle name="Output 2 3 3 2 2 3 3 2" xfId="44507" xr:uid="{00000000-0005-0000-0000-000063810000}"/>
    <cellStyle name="Output 2 3 3 2 2 3 4" xfId="27811" xr:uid="{00000000-0005-0000-0000-000064810000}"/>
    <cellStyle name="Output 2 3 3 2 2 4" xfId="6240" xr:uid="{00000000-0005-0000-0000-000065810000}"/>
    <cellStyle name="Output 2 3 3 2 2 4 2" xfId="12911" xr:uid="{00000000-0005-0000-0000-000066810000}"/>
    <cellStyle name="Output 2 3 3 2 2 4 2 2" xfId="22787" xr:uid="{00000000-0005-0000-0000-000067810000}"/>
    <cellStyle name="Output 2 3 3 2 2 4 2 2 2" xfId="44510" xr:uid="{00000000-0005-0000-0000-000068810000}"/>
    <cellStyle name="Output 2 3 3 2 2 4 2 3" xfId="35715" xr:uid="{00000000-0005-0000-0000-000069810000}"/>
    <cellStyle name="Output 2 3 3 2 2 4 3" xfId="22786" xr:uid="{00000000-0005-0000-0000-00006A810000}"/>
    <cellStyle name="Output 2 3 3 2 2 4 3 2" xfId="44509" xr:uid="{00000000-0005-0000-0000-00006B810000}"/>
    <cellStyle name="Output 2 3 3 2 2 4 4" xfId="29629" xr:uid="{00000000-0005-0000-0000-00006C810000}"/>
    <cellStyle name="Output 2 3 3 2 2 5" xfId="7695" xr:uid="{00000000-0005-0000-0000-00006D810000}"/>
    <cellStyle name="Output 2 3 3 2 2 5 2" xfId="14360" xr:uid="{00000000-0005-0000-0000-00006E810000}"/>
    <cellStyle name="Output 2 3 3 2 2 5 2 2" xfId="22789" xr:uid="{00000000-0005-0000-0000-00006F810000}"/>
    <cellStyle name="Output 2 3 3 2 2 5 2 2 2" xfId="44512" xr:uid="{00000000-0005-0000-0000-000070810000}"/>
    <cellStyle name="Output 2 3 3 2 2 5 2 3" xfId="36816" xr:uid="{00000000-0005-0000-0000-000071810000}"/>
    <cellStyle name="Output 2 3 3 2 2 5 3" xfId="22788" xr:uid="{00000000-0005-0000-0000-000072810000}"/>
    <cellStyle name="Output 2 3 3 2 2 5 3 2" xfId="44511" xr:uid="{00000000-0005-0000-0000-000073810000}"/>
    <cellStyle name="Output 2 3 3 2 2 5 4" xfId="31081" xr:uid="{00000000-0005-0000-0000-000074810000}"/>
    <cellStyle name="Output 2 3 3 2 2 6" xfId="22779" xr:uid="{00000000-0005-0000-0000-000075810000}"/>
    <cellStyle name="Output 2 3 3 2 2 6 2" xfId="44502" xr:uid="{00000000-0005-0000-0000-000076810000}"/>
    <cellStyle name="Output 2 3 3 2 3" xfId="2318" xr:uid="{00000000-0005-0000-0000-000077810000}"/>
    <cellStyle name="Output 2 3 3 2 3 2" xfId="4754" xr:uid="{00000000-0005-0000-0000-000078810000}"/>
    <cellStyle name="Output 2 3 3 2 3 2 2" xfId="11425" xr:uid="{00000000-0005-0000-0000-000079810000}"/>
    <cellStyle name="Output 2 3 3 2 3 2 2 2" xfId="22792" xr:uid="{00000000-0005-0000-0000-00007A810000}"/>
    <cellStyle name="Output 2 3 3 2 3 2 2 2 2" xfId="44515" xr:uid="{00000000-0005-0000-0000-00007B810000}"/>
    <cellStyle name="Output 2 3 3 2 3 2 2 3" xfId="34736" xr:uid="{00000000-0005-0000-0000-00007C810000}"/>
    <cellStyle name="Output 2 3 3 2 3 2 3" xfId="22791" xr:uid="{00000000-0005-0000-0000-00007D810000}"/>
    <cellStyle name="Output 2 3 3 2 3 2 3 2" xfId="44514" xr:uid="{00000000-0005-0000-0000-00007E810000}"/>
    <cellStyle name="Output 2 3 3 2 3 2 4" xfId="28143" xr:uid="{00000000-0005-0000-0000-00007F810000}"/>
    <cellStyle name="Output 2 3 3 2 3 3" xfId="9618" xr:uid="{00000000-0005-0000-0000-000080810000}"/>
    <cellStyle name="Output 2 3 3 2 3 3 2" xfId="22793" xr:uid="{00000000-0005-0000-0000-000081810000}"/>
    <cellStyle name="Output 2 3 3 2 3 3 2 2" xfId="44516" xr:uid="{00000000-0005-0000-0000-000082810000}"/>
    <cellStyle name="Output 2 3 3 2 3 3 3" xfId="33001" xr:uid="{00000000-0005-0000-0000-000083810000}"/>
    <cellStyle name="Output 2 3 3 2 3 4" xfId="22790" xr:uid="{00000000-0005-0000-0000-000084810000}"/>
    <cellStyle name="Output 2 3 3 2 3 4 2" xfId="44513" xr:uid="{00000000-0005-0000-0000-000085810000}"/>
    <cellStyle name="Output 2 3 3 2 3 5" xfId="26400" xr:uid="{00000000-0005-0000-0000-000086810000}"/>
    <cellStyle name="Output 2 3 3 2 4" xfId="4421" xr:uid="{00000000-0005-0000-0000-000087810000}"/>
    <cellStyle name="Output 2 3 3 2 4 2" xfId="11093" xr:uid="{00000000-0005-0000-0000-000088810000}"/>
    <cellStyle name="Output 2 3 3 2 4 2 2" xfId="22795" xr:uid="{00000000-0005-0000-0000-000089810000}"/>
    <cellStyle name="Output 2 3 3 2 4 2 2 2" xfId="44518" xr:uid="{00000000-0005-0000-0000-00008A810000}"/>
    <cellStyle name="Output 2 3 3 2 4 2 3" xfId="34404" xr:uid="{00000000-0005-0000-0000-00008B810000}"/>
    <cellStyle name="Output 2 3 3 2 4 3" xfId="22794" xr:uid="{00000000-0005-0000-0000-00008C810000}"/>
    <cellStyle name="Output 2 3 3 2 4 3 2" xfId="44517" xr:uid="{00000000-0005-0000-0000-00008D810000}"/>
    <cellStyle name="Output 2 3 3 2 4 4" xfId="27810" xr:uid="{00000000-0005-0000-0000-00008E810000}"/>
    <cellStyle name="Output 2 3 3 2 5" xfId="5655" xr:uid="{00000000-0005-0000-0000-00008F810000}"/>
    <cellStyle name="Output 2 3 3 2 5 2" xfId="12326" xr:uid="{00000000-0005-0000-0000-000090810000}"/>
    <cellStyle name="Output 2 3 3 2 5 2 2" xfId="22797" xr:uid="{00000000-0005-0000-0000-000091810000}"/>
    <cellStyle name="Output 2 3 3 2 5 2 2 2" xfId="44520" xr:uid="{00000000-0005-0000-0000-000092810000}"/>
    <cellStyle name="Output 2 3 3 2 5 2 3" xfId="35150" xr:uid="{00000000-0005-0000-0000-000093810000}"/>
    <cellStyle name="Output 2 3 3 2 5 3" xfId="22796" xr:uid="{00000000-0005-0000-0000-000094810000}"/>
    <cellStyle name="Output 2 3 3 2 5 3 2" xfId="44519" xr:uid="{00000000-0005-0000-0000-000095810000}"/>
    <cellStyle name="Output 2 3 3 2 5 4" xfId="29044" xr:uid="{00000000-0005-0000-0000-000096810000}"/>
    <cellStyle name="Output 2 3 3 2 6" xfId="5944" xr:uid="{00000000-0005-0000-0000-000097810000}"/>
    <cellStyle name="Output 2 3 3 2 6 2" xfId="12615" xr:uid="{00000000-0005-0000-0000-000098810000}"/>
    <cellStyle name="Output 2 3 3 2 6 2 2" xfId="22799" xr:uid="{00000000-0005-0000-0000-000099810000}"/>
    <cellStyle name="Output 2 3 3 2 6 2 2 2" xfId="44522" xr:uid="{00000000-0005-0000-0000-00009A810000}"/>
    <cellStyle name="Output 2 3 3 2 6 2 3" xfId="35429" xr:uid="{00000000-0005-0000-0000-00009B810000}"/>
    <cellStyle name="Output 2 3 3 2 6 3" xfId="22798" xr:uid="{00000000-0005-0000-0000-00009C810000}"/>
    <cellStyle name="Output 2 3 3 2 6 3 2" xfId="44521" xr:uid="{00000000-0005-0000-0000-00009D810000}"/>
    <cellStyle name="Output 2 3 3 2 6 4" xfId="29333" xr:uid="{00000000-0005-0000-0000-00009E810000}"/>
    <cellStyle name="Output 2 3 3 2 7" xfId="22778" xr:uid="{00000000-0005-0000-0000-00009F810000}"/>
    <cellStyle name="Output 2 3 3 2 7 2" xfId="44501" xr:uid="{00000000-0005-0000-0000-0000A0810000}"/>
    <cellStyle name="Output 2 3 3 3" xfId="1619" xr:uid="{00000000-0005-0000-0000-0000A1810000}"/>
    <cellStyle name="Output 2 3 3 3 2" xfId="2075" xr:uid="{00000000-0005-0000-0000-0000A2810000}"/>
    <cellStyle name="Output 2 3 3 3 2 2" xfId="2939" xr:uid="{00000000-0005-0000-0000-0000A3810000}"/>
    <cellStyle name="Output 2 3 3 3 2 2 2" xfId="4757" xr:uid="{00000000-0005-0000-0000-0000A4810000}"/>
    <cellStyle name="Output 2 3 3 3 2 2 2 2" xfId="11428" xr:uid="{00000000-0005-0000-0000-0000A5810000}"/>
    <cellStyle name="Output 2 3 3 3 2 2 2 2 2" xfId="22804" xr:uid="{00000000-0005-0000-0000-0000A6810000}"/>
    <cellStyle name="Output 2 3 3 3 2 2 2 2 2 2" xfId="44527" xr:uid="{00000000-0005-0000-0000-0000A7810000}"/>
    <cellStyle name="Output 2 3 3 3 2 2 2 2 3" xfId="34739" xr:uid="{00000000-0005-0000-0000-0000A8810000}"/>
    <cellStyle name="Output 2 3 3 3 2 2 2 3" xfId="22803" xr:uid="{00000000-0005-0000-0000-0000A9810000}"/>
    <cellStyle name="Output 2 3 3 3 2 2 2 3 2" xfId="44526" xr:uid="{00000000-0005-0000-0000-0000AA810000}"/>
    <cellStyle name="Output 2 3 3 3 2 2 2 4" xfId="28146" xr:uid="{00000000-0005-0000-0000-0000AB810000}"/>
    <cellStyle name="Output 2 3 3 3 2 2 3" xfId="9736" xr:uid="{00000000-0005-0000-0000-0000AC810000}"/>
    <cellStyle name="Output 2 3 3 3 2 2 3 2" xfId="22805" xr:uid="{00000000-0005-0000-0000-0000AD810000}"/>
    <cellStyle name="Output 2 3 3 3 2 2 3 2 2" xfId="44528" xr:uid="{00000000-0005-0000-0000-0000AE810000}"/>
    <cellStyle name="Output 2 3 3 3 2 2 3 3" xfId="33119" xr:uid="{00000000-0005-0000-0000-0000AF810000}"/>
    <cellStyle name="Output 2 3 3 3 2 2 4" xfId="22802" xr:uid="{00000000-0005-0000-0000-0000B0810000}"/>
    <cellStyle name="Output 2 3 3 3 2 2 4 2" xfId="44525" xr:uid="{00000000-0005-0000-0000-0000B1810000}"/>
    <cellStyle name="Output 2 3 3 3 2 2 5" xfId="26518" xr:uid="{00000000-0005-0000-0000-0000B2810000}"/>
    <cellStyle name="Output 2 3 3 3 2 3" xfId="4424" xr:uid="{00000000-0005-0000-0000-0000B3810000}"/>
    <cellStyle name="Output 2 3 3 3 2 3 2" xfId="11096" xr:uid="{00000000-0005-0000-0000-0000B4810000}"/>
    <cellStyle name="Output 2 3 3 3 2 3 2 2" xfId="22807" xr:uid="{00000000-0005-0000-0000-0000B5810000}"/>
    <cellStyle name="Output 2 3 3 3 2 3 2 2 2" xfId="44530" xr:uid="{00000000-0005-0000-0000-0000B6810000}"/>
    <cellStyle name="Output 2 3 3 3 2 3 2 3" xfId="34407" xr:uid="{00000000-0005-0000-0000-0000B7810000}"/>
    <cellStyle name="Output 2 3 3 3 2 3 3" xfId="22806" xr:uid="{00000000-0005-0000-0000-0000B8810000}"/>
    <cellStyle name="Output 2 3 3 3 2 3 3 2" xfId="44529" xr:uid="{00000000-0005-0000-0000-0000B9810000}"/>
    <cellStyle name="Output 2 3 3 3 2 3 4" xfId="27813" xr:uid="{00000000-0005-0000-0000-0000BA810000}"/>
    <cellStyle name="Output 2 3 3 3 2 4" xfId="6242" xr:uid="{00000000-0005-0000-0000-0000BB810000}"/>
    <cellStyle name="Output 2 3 3 3 2 4 2" xfId="12913" xr:uid="{00000000-0005-0000-0000-0000BC810000}"/>
    <cellStyle name="Output 2 3 3 3 2 4 2 2" xfId="22809" xr:uid="{00000000-0005-0000-0000-0000BD810000}"/>
    <cellStyle name="Output 2 3 3 3 2 4 2 2 2" xfId="44532" xr:uid="{00000000-0005-0000-0000-0000BE810000}"/>
    <cellStyle name="Output 2 3 3 3 2 4 2 3" xfId="35717" xr:uid="{00000000-0005-0000-0000-0000BF810000}"/>
    <cellStyle name="Output 2 3 3 3 2 4 3" xfId="22808" xr:uid="{00000000-0005-0000-0000-0000C0810000}"/>
    <cellStyle name="Output 2 3 3 3 2 4 3 2" xfId="44531" xr:uid="{00000000-0005-0000-0000-0000C1810000}"/>
    <cellStyle name="Output 2 3 3 3 2 4 4" xfId="29631" xr:uid="{00000000-0005-0000-0000-0000C2810000}"/>
    <cellStyle name="Output 2 3 3 3 2 5" xfId="7430" xr:uid="{00000000-0005-0000-0000-0000C3810000}"/>
    <cellStyle name="Output 2 3 3 3 2 5 2" xfId="14095" xr:uid="{00000000-0005-0000-0000-0000C4810000}"/>
    <cellStyle name="Output 2 3 3 3 2 5 2 2" xfId="22811" xr:uid="{00000000-0005-0000-0000-0000C5810000}"/>
    <cellStyle name="Output 2 3 3 3 2 5 2 2 2" xfId="44534" xr:uid="{00000000-0005-0000-0000-0000C6810000}"/>
    <cellStyle name="Output 2 3 3 3 2 5 2 3" xfId="36787" xr:uid="{00000000-0005-0000-0000-0000C7810000}"/>
    <cellStyle name="Output 2 3 3 3 2 5 3" xfId="22810" xr:uid="{00000000-0005-0000-0000-0000C8810000}"/>
    <cellStyle name="Output 2 3 3 3 2 5 3 2" xfId="44533" xr:uid="{00000000-0005-0000-0000-0000C9810000}"/>
    <cellStyle name="Output 2 3 3 3 2 5 4" xfId="30816" xr:uid="{00000000-0005-0000-0000-0000CA810000}"/>
    <cellStyle name="Output 2 3 3 3 2 6" xfId="22801" xr:uid="{00000000-0005-0000-0000-0000CB810000}"/>
    <cellStyle name="Output 2 3 3 3 2 6 2" xfId="44524" xr:uid="{00000000-0005-0000-0000-0000CC810000}"/>
    <cellStyle name="Output 2 3 3 3 3" xfId="2483" xr:uid="{00000000-0005-0000-0000-0000CD810000}"/>
    <cellStyle name="Output 2 3 3 3 3 2" xfId="4756" xr:uid="{00000000-0005-0000-0000-0000CE810000}"/>
    <cellStyle name="Output 2 3 3 3 3 2 2" xfId="11427" xr:uid="{00000000-0005-0000-0000-0000CF810000}"/>
    <cellStyle name="Output 2 3 3 3 3 2 2 2" xfId="22814" xr:uid="{00000000-0005-0000-0000-0000D0810000}"/>
    <cellStyle name="Output 2 3 3 3 3 2 2 2 2" xfId="44537" xr:uid="{00000000-0005-0000-0000-0000D1810000}"/>
    <cellStyle name="Output 2 3 3 3 3 2 2 3" xfId="34738" xr:uid="{00000000-0005-0000-0000-0000D2810000}"/>
    <cellStyle name="Output 2 3 3 3 3 2 3" xfId="22813" xr:uid="{00000000-0005-0000-0000-0000D3810000}"/>
    <cellStyle name="Output 2 3 3 3 3 2 3 2" xfId="44536" xr:uid="{00000000-0005-0000-0000-0000D4810000}"/>
    <cellStyle name="Output 2 3 3 3 3 2 4" xfId="28145" xr:uid="{00000000-0005-0000-0000-0000D5810000}"/>
    <cellStyle name="Output 2 3 3 3 3 3" xfId="9649" xr:uid="{00000000-0005-0000-0000-0000D6810000}"/>
    <cellStyle name="Output 2 3 3 3 3 3 2" xfId="22815" xr:uid="{00000000-0005-0000-0000-0000D7810000}"/>
    <cellStyle name="Output 2 3 3 3 3 3 2 2" xfId="44538" xr:uid="{00000000-0005-0000-0000-0000D8810000}"/>
    <cellStyle name="Output 2 3 3 3 3 3 3" xfId="33032" xr:uid="{00000000-0005-0000-0000-0000D9810000}"/>
    <cellStyle name="Output 2 3 3 3 3 4" xfId="22812" xr:uid="{00000000-0005-0000-0000-0000DA810000}"/>
    <cellStyle name="Output 2 3 3 3 3 4 2" xfId="44535" xr:uid="{00000000-0005-0000-0000-0000DB810000}"/>
    <cellStyle name="Output 2 3 3 3 3 5" xfId="26431" xr:uid="{00000000-0005-0000-0000-0000DC810000}"/>
    <cellStyle name="Output 2 3 3 3 4" xfId="4423" xr:uid="{00000000-0005-0000-0000-0000DD810000}"/>
    <cellStyle name="Output 2 3 3 3 4 2" xfId="11095" xr:uid="{00000000-0005-0000-0000-0000DE810000}"/>
    <cellStyle name="Output 2 3 3 3 4 2 2" xfId="22817" xr:uid="{00000000-0005-0000-0000-0000DF810000}"/>
    <cellStyle name="Output 2 3 3 3 4 2 2 2" xfId="44540" xr:uid="{00000000-0005-0000-0000-0000E0810000}"/>
    <cellStyle name="Output 2 3 3 3 4 2 3" xfId="34406" xr:uid="{00000000-0005-0000-0000-0000E1810000}"/>
    <cellStyle name="Output 2 3 3 3 4 3" xfId="22816" xr:uid="{00000000-0005-0000-0000-0000E2810000}"/>
    <cellStyle name="Output 2 3 3 3 4 3 2" xfId="44539" xr:uid="{00000000-0005-0000-0000-0000E3810000}"/>
    <cellStyle name="Output 2 3 3 3 4 4" xfId="27812" xr:uid="{00000000-0005-0000-0000-0000E4810000}"/>
    <cellStyle name="Output 2 3 3 3 5" xfId="6241" xr:uid="{00000000-0005-0000-0000-0000E5810000}"/>
    <cellStyle name="Output 2 3 3 3 5 2" xfId="12912" xr:uid="{00000000-0005-0000-0000-0000E6810000}"/>
    <cellStyle name="Output 2 3 3 3 5 2 2" xfId="22819" xr:uid="{00000000-0005-0000-0000-0000E7810000}"/>
    <cellStyle name="Output 2 3 3 3 5 2 2 2" xfId="44542" xr:uid="{00000000-0005-0000-0000-0000E8810000}"/>
    <cellStyle name="Output 2 3 3 3 5 2 3" xfId="35716" xr:uid="{00000000-0005-0000-0000-0000E9810000}"/>
    <cellStyle name="Output 2 3 3 3 5 3" xfId="22818" xr:uid="{00000000-0005-0000-0000-0000EA810000}"/>
    <cellStyle name="Output 2 3 3 3 5 3 2" xfId="44541" xr:uid="{00000000-0005-0000-0000-0000EB810000}"/>
    <cellStyle name="Output 2 3 3 3 5 4" xfId="29630" xr:uid="{00000000-0005-0000-0000-0000EC810000}"/>
    <cellStyle name="Output 2 3 3 3 6" xfId="7339" xr:uid="{00000000-0005-0000-0000-0000ED810000}"/>
    <cellStyle name="Output 2 3 3 3 6 2" xfId="14004" xr:uid="{00000000-0005-0000-0000-0000EE810000}"/>
    <cellStyle name="Output 2 3 3 3 6 2 2" xfId="22821" xr:uid="{00000000-0005-0000-0000-0000EF810000}"/>
    <cellStyle name="Output 2 3 3 3 6 2 2 2" xfId="44544" xr:uid="{00000000-0005-0000-0000-0000F0810000}"/>
    <cellStyle name="Output 2 3 3 3 6 2 3" xfId="36766" xr:uid="{00000000-0005-0000-0000-0000F1810000}"/>
    <cellStyle name="Output 2 3 3 3 6 3" xfId="22820" xr:uid="{00000000-0005-0000-0000-0000F2810000}"/>
    <cellStyle name="Output 2 3 3 3 6 3 2" xfId="44543" xr:uid="{00000000-0005-0000-0000-0000F3810000}"/>
    <cellStyle name="Output 2 3 3 3 6 4" xfId="30725" xr:uid="{00000000-0005-0000-0000-0000F4810000}"/>
    <cellStyle name="Output 2 3 3 3 7" xfId="22800" xr:uid="{00000000-0005-0000-0000-0000F5810000}"/>
    <cellStyle name="Output 2 3 3 3 7 2" xfId="44523" xr:uid="{00000000-0005-0000-0000-0000F6810000}"/>
    <cellStyle name="Output 2 3 3 4" xfId="1785" xr:uid="{00000000-0005-0000-0000-0000F7810000}"/>
    <cellStyle name="Output 2 3 3 4 2" xfId="2649" xr:uid="{00000000-0005-0000-0000-0000F8810000}"/>
    <cellStyle name="Output 2 3 3 4 2 2" xfId="4758" xr:uid="{00000000-0005-0000-0000-0000F9810000}"/>
    <cellStyle name="Output 2 3 3 4 2 2 2" xfId="11429" xr:uid="{00000000-0005-0000-0000-0000FA810000}"/>
    <cellStyle name="Output 2 3 3 4 2 2 2 2" xfId="22825" xr:uid="{00000000-0005-0000-0000-0000FB810000}"/>
    <cellStyle name="Output 2 3 3 4 2 2 2 2 2" xfId="44548" xr:uid="{00000000-0005-0000-0000-0000FC810000}"/>
    <cellStyle name="Output 2 3 3 4 2 2 2 3" xfId="34740" xr:uid="{00000000-0005-0000-0000-0000FD810000}"/>
    <cellStyle name="Output 2 3 3 4 2 2 3" xfId="22824" xr:uid="{00000000-0005-0000-0000-0000FE810000}"/>
    <cellStyle name="Output 2 3 3 4 2 2 3 2" xfId="44547" xr:uid="{00000000-0005-0000-0000-0000FF810000}"/>
    <cellStyle name="Output 2 3 3 4 2 2 4" xfId="28147" xr:uid="{00000000-0005-0000-0000-000000820000}"/>
    <cellStyle name="Output 2 3 3 4 2 3" xfId="9678" xr:uid="{00000000-0005-0000-0000-000001820000}"/>
    <cellStyle name="Output 2 3 3 4 2 3 2" xfId="22826" xr:uid="{00000000-0005-0000-0000-000002820000}"/>
    <cellStyle name="Output 2 3 3 4 2 3 2 2" xfId="44549" xr:uid="{00000000-0005-0000-0000-000003820000}"/>
    <cellStyle name="Output 2 3 3 4 2 3 3" xfId="33061" xr:uid="{00000000-0005-0000-0000-000004820000}"/>
    <cellStyle name="Output 2 3 3 4 2 4" xfId="22823" xr:uid="{00000000-0005-0000-0000-000005820000}"/>
    <cellStyle name="Output 2 3 3 4 2 4 2" xfId="44546" xr:uid="{00000000-0005-0000-0000-000006820000}"/>
    <cellStyle name="Output 2 3 3 4 2 5" xfId="26460" xr:uid="{00000000-0005-0000-0000-000007820000}"/>
    <cellStyle name="Output 2 3 3 4 3" xfId="4425" xr:uid="{00000000-0005-0000-0000-000008820000}"/>
    <cellStyle name="Output 2 3 3 4 3 2" xfId="11097" xr:uid="{00000000-0005-0000-0000-000009820000}"/>
    <cellStyle name="Output 2 3 3 4 3 2 2" xfId="22828" xr:uid="{00000000-0005-0000-0000-00000A820000}"/>
    <cellStyle name="Output 2 3 3 4 3 2 2 2" xfId="44551" xr:uid="{00000000-0005-0000-0000-00000B820000}"/>
    <cellStyle name="Output 2 3 3 4 3 2 3" xfId="34408" xr:uid="{00000000-0005-0000-0000-00000C820000}"/>
    <cellStyle name="Output 2 3 3 4 3 3" xfId="22827" xr:uid="{00000000-0005-0000-0000-00000D820000}"/>
    <cellStyle name="Output 2 3 3 4 3 3 2" xfId="44550" xr:uid="{00000000-0005-0000-0000-00000E820000}"/>
    <cellStyle name="Output 2 3 3 4 3 4" xfId="27814" xr:uid="{00000000-0005-0000-0000-00000F820000}"/>
    <cellStyle name="Output 2 3 3 4 4" xfId="6243" xr:uid="{00000000-0005-0000-0000-000010820000}"/>
    <cellStyle name="Output 2 3 3 4 4 2" xfId="12914" xr:uid="{00000000-0005-0000-0000-000011820000}"/>
    <cellStyle name="Output 2 3 3 4 4 2 2" xfId="22830" xr:uid="{00000000-0005-0000-0000-000012820000}"/>
    <cellStyle name="Output 2 3 3 4 4 2 2 2" xfId="44553" xr:uid="{00000000-0005-0000-0000-000013820000}"/>
    <cellStyle name="Output 2 3 3 4 4 2 3" xfId="35718" xr:uid="{00000000-0005-0000-0000-000014820000}"/>
    <cellStyle name="Output 2 3 3 4 4 3" xfId="22829" xr:uid="{00000000-0005-0000-0000-000015820000}"/>
    <cellStyle name="Output 2 3 3 4 4 3 2" xfId="44552" xr:uid="{00000000-0005-0000-0000-000016820000}"/>
    <cellStyle name="Output 2 3 3 4 4 4" xfId="29632" xr:uid="{00000000-0005-0000-0000-000017820000}"/>
    <cellStyle name="Output 2 3 3 4 5" xfId="7344" xr:uid="{00000000-0005-0000-0000-000018820000}"/>
    <cellStyle name="Output 2 3 3 4 5 2" xfId="14009" xr:uid="{00000000-0005-0000-0000-000019820000}"/>
    <cellStyle name="Output 2 3 3 4 5 2 2" xfId="22832" xr:uid="{00000000-0005-0000-0000-00001A820000}"/>
    <cellStyle name="Output 2 3 3 4 5 2 2 2" xfId="44555" xr:uid="{00000000-0005-0000-0000-00001B820000}"/>
    <cellStyle name="Output 2 3 3 4 5 2 3" xfId="36767" xr:uid="{00000000-0005-0000-0000-00001C820000}"/>
    <cellStyle name="Output 2 3 3 4 5 3" xfId="22831" xr:uid="{00000000-0005-0000-0000-00001D820000}"/>
    <cellStyle name="Output 2 3 3 4 5 3 2" xfId="44554" xr:uid="{00000000-0005-0000-0000-00001E820000}"/>
    <cellStyle name="Output 2 3 3 4 5 4" xfId="30730" xr:uid="{00000000-0005-0000-0000-00001F820000}"/>
    <cellStyle name="Output 2 3 3 4 6" xfId="22822" xr:uid="{00000000-0005-0000-0000-000020820000}"/>
    <cellStyle name="Output 2 3 3 4 6 2" xfId="44545" xr:uid="{00000000-0005-0000-0000-000021820000}"/>
    <cellStyle name="Output 2 3 3 5" xfId="1298" xr:uid="{00000000-0005-0000-0000-000022820000}"/>
    <cellStyle name="Output 2 3 3 5 2" xfId="4753" xr:uid="{00000000-0005-0000-0000-000023820000}"/>
    <cellStyle name="Output 2 3 3 5 2 2" xfId="11424" xr:uid="{00000000-0005-0000-0000-000024820000}"/>
    <cellStyle name="Output 2 3 3 5 2 2 2" xfId="22835" xr:uid="{00000000-0005-0000-0000-000025820000}"/>
    <cellStyle name="Output 2 3 3 5 2 2 2 2" xfId="44558" xr:uid="{00000000-0005-0000-0000-000026820000}"/>
    <cellStyle name="Output 2 3 3 5 2 2 3" xfId="34735" xr:uid="{00000000-0005-0000-0000-000027820000}"/>
    <cellStyle name="Output 2 3 3 5 2 3" xfId="22834" xr:uid="{00000000-0005-0000-0000-000028820000}"/>
    <cellStyle name="Output 2 3 3 5 2 3 2" xfId="44557" xr:uid="{00000000-0005-0000-0000-000029820000}"/>
    <cellStyle name="Output 2 3 3 5 2 4" xfId="28142" xr:uid="{00000000-0005-0000-0000-00002A820000}"/>
    <cellStyle name="Output 2 3 3 5 3" xfId="6536" xr:uid="{00000000-0005-0000-0000-00002B820000}"/>
    <cellStyle name="Output 2 3 3 5 3 2" xfId="13204" xr:uid="{00000000-0005-0000-0000-00002C820000}"/>
    <cellStyle name="Output 2 3 3 5 3 2 2" xfId="22837" xr:uid="{00000000-0005-0000-0000-00002D820000}"/>
    <cellStyle name="Output 2 3 3 5 3 2 2 2" xfId="44560" xr:uid="{00000000-0005-0000-0000-00002E820000}"/>
    <cellStyle name="Output 2 3 3 5 3 2 3" xfId="36008" xr:uid="{00000000-0005-0000-0000-00002F820000}"/>
    <cellStyle name="Output 2 3 3 5 3 3" xfId="22836" xr:uid="{00000000-0005-0000-0000-000030820000}"/>
    <cellStyle name="Output 2 3 3 5 3 3 2" xfId="44559" xr:uid="{00000000-0005-0000-0000-000031820000}"/>
    <cellStyle name="Output 2 3 3 5 3 4" xfId="29922" xr:uid="{00000000-0005-0000-0000-000032820000}"/>
    <cellStyle name="Output 2 3 3 5 4" xfId="7584" xr:uid="{00000000-0005-0000-0000-000033820000}"/>
    <cellStyle name="Output 2 3 3 5 4 2" xfId="14249" xr:uid="{00000000-0005-0000-0000-000034820000}"/>
    <cellStyle name="Output 2 3 3 5 4 2 2" xfId="22839" xr:uid="{00000000-0005-0000-0000-000035820000}"/>
    <cellStyle name="Output 2 3 3 5 4 2 2 2" xfId="44562" xr:uid="{00000000-0005-0000-0000-000036820000}"/>
    <cellStyle name="Output 2 3 3 5 4 2 3" xfId="36806" xr:uid="{00000000-0005-0000-0000-000037820000}"/>
    <cellStyle name="Output 2 3 3 5 4 3" xfId="22838" xr:uid="{00000000-0005-0000-0000-000038820000}"/>
    <cellStyle name="Output 2 3 3 5 4 3 2" xfId="44561" xr:uid="{00000000-0005-0000-0000-000039820000}"/>
    <cellStyle name="Output 2 3 3 5 4 4" xfId="30970" xr:uid="{00000000-0005-0000-0000-00003A820000}"/>
    <cellStyle name="Output 2 3 3 5 5" xfId="22833" xr:uid="{00000000-0005-0000-0000-00003B820000}"/>
    <cellStyle name="Output 2 3 3 5 5 2" xfId="44556" xr:uid="{00000000-0005-0000-0000-00003C820000}"/>
    <cellStyle name="Output 2 3 3 6" xfId="1228" xr:uid="{00000000-0005-0000-0000-00003D820000}"/>
    <cellStyle name="Output 2 3 3 6 2" xfId="9523" xr:uid="{00000000-0005-0000-0000-00003E820000}"/>
    <cellStyle name="Output 2 3 3 6 2 2" xfId="22841" xr:uid="{00000000-0005-0000-0000-00003F820000}"/>
    <cellStyle name="Output 2 3 3 6 2 2 2" xfId="44564" xr:uid="{00000000-0005-0000-0000-000040820000}"/>
    <cellStyle name="Output 2 3 3 6 2 3" xfId="32906" xr:uid="{00000000-0005-0000-0000-000041820000}"/>
    <cellStyle name="Output 2 3 3 6 3" xfId="22840" xr:uid="{00000000-0005-0000-0000-000042820000}"/>
    <cellStyle name="Output 2 3 3 6 3 2" xfId="44563" xr:uid="{00000000-0005-0000-0000-000043820000}"/>
    <cellStyle name="Output 2 3 3 6 4" xfId="26363" xr:uid="{00000000-0005-0000-0000-000044820000}"/>
    <cellStyle name="Output 2 3 3 7" xfId="1093" xr:uid="{00000000-0005-0000-0000-000045820000}"/>
    <cellStyle name="Output 2 3 3 7 2" xfId="9412" xr:uid="{00000000-0005-0000-0000-000046820000}"/>
    <cellStyle name="Output 2 3 3 7 2 2" xfId="22843" xr:uid="{00000000-0005-0000-0000-000047820000}"/>
    <cellStyle name="Output 2 3 3 7 2 2 2" xfId="44566" xr:uid="{00000000-0005-0000-0000-000048820000}"/>
    <cellStyle name="Output 2 3 3 7 2 3" xfId="32794" xr:uid="{00000000-0005-0000-0000-000049820000}"/>
    <cellStyle name="Output 2 3 3 7 3" xfId="22842" xr:uid="{00000000-0005-0000-0000-00004A820000}"/>
    <cellStyle name="Output 2 3 3 7 3 2" xfId="44565" xr:uid="{00000000-0005-0000-0000-00004B820000}"/>
    <cellStyle name="Output 2 3 3 7 4" xfId="26340" xr:uid="{00000000-0005-0000-0000-00004C820000}"/>
    <cellStyle name="Output 2 3 3 8" xfId="4420" xr:uid="{00000000-0005-0000-0000-00004D820000}"/>
    <cellStyle name="Output 2 3 3 8 2" xfId="11092" xr:uid="{00000000-0005-0000-0000-00004E820000}"/>
    <cellStyle name="Output 2 3 3 8 2 2" xfId="22845" xr:uid="{00000000-0005-0000-0000-00004F820000}"/>
    <cellStyle name="Output 2 3 3 8 2 2 2" xfId="44568" xr:uid="{00000000-0005-0000-0000-000050820000}"/>
    <cellStyle name="Output 2 3 3 8 2 3" xfId="34403" xr:uid="{00000000-0005-0000-0000-000051820000}"/>
    <cellStyle name="Output 2 3 3 8 3" xfId="22844" xr:uid="{00000000-0005-0000-0000-000052820000}"/>
    <cellStyle name="Output 2 3 3 8 3 2" xfId="44567" xr:uid="{00000000-0005-0000-0000-000053820000}"/>
    <cellStyle name="Output 2 3 3 8 4" xfId="27809" xr:uid="{00000000-0005-0000-0000-000054820000}"/>
    <cellStyle name="Output 2 3 3 9" xfId="5485" xr:uid="{00000000-0005-0000-0000-000055820000}"/>
    <cellStyle name="Output 2 3 3 9 2" xfId="12156" xr:uid="{00000000-0005-0000-0000-000056820000}"/>
    <cellStyle name="Output 2 3 3 9 2 2" xfId="22847" xr:uid="{00000000-0005-0000-0000-000057820000}"/>
    <cellStyle name="Output 2 3 3 9 2 2 2" xfId="44570" xr:uid="{00000000-0005-0000-0000-000058820000}"/>
    <cellStyle name="Output 2 3 3 9 2 3" xfId="35010" xr:uid="{00000000-0005-0000-0000-000059820000}"/>
    <cellStyle name="Output 2 3 3 9 3" xfId="22846" xr:uid="{00000000-0005-0000-0000-00005A820000}"/>
    <cellStyle name="Output 2 3 3 9 3 2" xfId="44569" xr:uid="{00000000-0005-0000-0000-00005B820000}"/>
    <cellStyle name="Output 2 3 3 9 4" xfId="28874" xr:uid="{00000000-0005-0000-0000-00005C820000}"/>
    <cellStyle name="Output 2 3 4" xfId="1044" xr:uid="{00000000-0005-0000-0000-00005D820000}"/>
    <cellStyle name="Output 2 3 4 2" xfId="1735" xr:uid="{00000000-0005-0000-0000-00005E820000}"/>
    <cellStyle name="Output 2 3 4 2 2" xfId="2191" xr:uid="{00000000-0005-0000-0000-00005F820000}"/>
    <cellStyle name="Output 2 3 4 2 2 2" xfId="3055" xr:uid="{00000000-0005-0000-0000-000060820000}"/>
    <cellStyle name="Output 2 3 4 2 2 2 2" xfId="4761" xr:uid="{00000000-0005-0000-0000-000061820000}"/>
    <cellStyle name="Output 2 3 4 2 2 2 2 2" xfId="11432" xr:uid="{00000000-0005-0000-0000-000062820000}"/>
    <cellStyle name="Output 2 3 4 2 2 2 2 2 2" xfId="22853" xr:uid="{00000000-0005-0000-0000-000063820000}"/>
    <cellStyle name="Output 2 3 4 2 2 2 2 2 2 2" xfId="44576" xr:uid="{00000000-0005-0000-0000-000064820000}"/>
    <cellStyle name="Output 2 3 4 2 2 2 2 2 3" xfId="34743" xr:uid="{00000000-0005-0000-0000-000065820000}"/>
    <cellStyle name="Output 2 3 4 2 2 2 2 3" xfId="22852" xr:uid="{00000000-0005-0000-0000-000066820000}"/>
    <cellStyle name="Output 2 3 4 2 2 2 2 3 2" xfId="44575" xr:uid="{00000000-0005-0000-0000-000067820000}"/>
    <cellStyle name="Output 2 3 4 2 2 2 2 4" xfId="28150" xr:uid="{00000000-0005-0000-0000-000068820000}"/>
    <cellStyle name="Output 2 3 4 2 2 2 3" xfId="9753" xr:uid="{00000000-0005-0000-0000-000069820000}"/>
    <cellStyle name="Output 2 3 4 2 2 2 3 2" xfId="22854" xr:uid="{00000000-0005-0000-0000-00006A820000}"/>
    <cellStyle name="Output 2 3 4 2 2 2 3 2 2" xfId="44577" xr:uid="{00000000-0005-0000-0000-00006B820000}"/>
    <cellStyle name="Output 2 3 4 2 2 2 3 3" xfId="33136" xr:uid="{00000000-0005-0000-0000-00006C820000}"/>
    <cellStyle name="Output 2 3 4 2 2 2 4" xfId="22851" xr:uid="{00000000-0005-0000-0000-00006D820000}"/>
    <cellStyle name="Output 2 3 4 2 2 2 4 2" xfId="44574" xr:uid="{00000000-0005-0000-0000-00006E820000}"/>
    <cellStyle name="Output 2 3 4 2 2 2 5" xfId="26535" xr:uid="{00000000-0005-0000-0000-00006F820000}"/>
    <cellStyle name="Output 2 3 4 2 2 3" xfId="4428" xr:uid="{00000000-0005-0000-0000-000070820000}"/>
    <cellStyle name="Output 2 3 4 2 2 3 2" xfId="11100" xr:uid="{00000000-0005-0000-0000-000071820000}"/>
    <cellStyle name="Output 2 3 4 2 2 3 2 2" xfId="22856" xr:uid="{00000000-0005-0000-0000-000072820000}"/>
    <cellStyle name="Output 2 3 4 2 2 3 2 2 2" xfId="44579" xr:uid="{00000000-0005-0000-0000-000073820000}"/>
    <cellStyle name="Output 2 3 4 2 2 3 2 3" xfId="34411" xr:uid="{00000000-0005-0000-0000-000074820000}"/>
    <cellStyle name="Output 2 3 4 2 2 3 3" xfId="22855" xr:uid="{00000000-0005-0000-0000-000075820000}"/>
    <cellStyle name="Output 2 3 4 2 2 3 3 2" xfId="44578" xr:uid="{00000000-0005-0000-0000-000076820000}"/>
    <cellStyle name="Output 2 3 4 2 2 3 4" xfId="27817" xr:uid="{00000000-0005-0000-0000-000077820000}"/>
    <cellStyle name="Output 2 3 4 2 2 4" xfId="6245" xr:uid="{00000000-0005-0000-0000-000078820000}"/>
    <cellStyle name="Output 2 3 4 2 2 4 2" xfId="12916" xr:uid="{00000000-0005-0000-0000-000079820000}"/>
    <cellStyle name="Output 2 3 4 2 2 4 2 2" xfId="22858" xr:uid="{00000000-0005-0000-0000-00007A820000}"/>
    <cellStyle name="Output 2 3 4 2 2 4 2 2 2" xfId="44581" xr:uid="{00000000-0005-0000-0000-00007B820000}"/>
    <cellStyle name="Output 2 3 4 2 2 4 2 3" xfId="35720" xr:uid="{00000000-0005-0000-0000-00007C820000}"/>
    <cellStyle name="Output 2 3 4 2 2 4 3" xfId="22857" xr:uid="{00000000-0005-0000-0000-00007D820000}"/>
    <cellStyle name="Output 2 3 4 2 2 4 3 2" xfId="44580" xr:uid="{00000000-0005-0000-0000-00007E820000}"/>
    <cellStyle name="Output 2 3 4 2 2 4 4" xfId="29634" xr:uid="{00000000-0005-0000-0000-00007F820000}"/>
    <cellStyle name="Output 2 3 4 2 2 5" xfId="7452" xr:uid="{00000000-0005-0000-0000-000080820000}"/>
    <cellStyle name="Output 2 3 4 2 2 5 2" xfId="14117" xr:uid="{00000000-0005-0000-0000-000081820000}"/>
    <cellStyle name="Output 2 3 4 2 2 5 2 2" xfId="22860" xr:uid="{00000000-0005-0000-0000-000082820000}"/>
    <cellStyle name="Output 2 3 4 2 2 5 2 2 2" xfId="44583" xr:uid="{00000000-0005-0000-0000-000083820000}"/>
    <cellStyle name="Output 2 3 4 2 2 5 2 3" xfId="36789" xr:uid="{00000000-0005-0000-0000-000084820000}"/>
    <cellStyle name="Output 2 3 4 2 2 5 3" xfId="22859" xr:uid="{00000000-0005-0000-0000-000085820000}"/>
    <cellStyle name="Output 2 3 4 2 2 5 3 2" xfId="44582" xr:uid="{00000000-0005-0000-0000-000086820000}"/>
    <cellStyle name="Output 2 3 4 2 2 5 4" xfId="30838" xr:uid="{00000000-0005-0000-0000-000087820000}"/>
    <cellStyle name="Output 2 3 4 2 2 6" xfId="22850" xr:uid="{00000000-0005-0000-0000-000088820000}"/>
    <cellStyle name="Output 2 3 4 2 2 6 2" xfId="44573" xr:uid="{00000000-0005-0000-0000-000089820000}"/>
    <cellStyle name="Output 2 3 4 2 3" xfId="2599" xr:uid="{00000000-0005-0000-0000-00008A820000}"/>
    <cellStyle name="Output 2 3 4 2 3 2" xfId="4760" xr:uid="{00000000-0005-0000-0000-00008B820000}"/>
    <cellStyle name="Output 2 3 4 2 3 2 2" xfId="11431" xr:uid="{00000000-0005-0000-0000-00008C820000}"/>
    <cellStyle name="Output 2 3 4 2 3 2 2 2" xfId="22863" xr:uid="{00000000-0005-0000-0000-00008D820000}"/>
    <cellStyle name="Output 2 3 4 2 3 2 2 2 2" xfId="44586" xr:uid="{00000000-0005-0000-0000-00008E820000}"/>
    <cellStyle name="Output 2 3 4 2 3 2 2 3" xfId="34742" xr:uid="{00000000-0005-0000-0000-00008F820000}"/>
    <cellStyle name="Output 2 3 4 2 3 2 3" xfId="22862" xr:uid="{00000000-0005-0000-0000-000090820000}"/>
    <cellStyle name="Output 2 3 4 2 3 2 3 2" xfId="44585" xr:uid="{00000000-0005-0000-0000-000091820000}"/>
    <cellStyle name="Output 2 3 4 2 3 2 4" xfId="28149" xr:uid="{00000000-0005-0000-0000-000092820000}"/>
    <cellStyle name="Output 2 3 4 2 3 3" xfId="9666" xr:uid="{00000000-0005-0000-0000-000093820000}"/>
    <cellStyle name="Output 2 3 4 2 3 3 2" xfId="22864" xr:uid="{00000000-0005-0000-0000-000094820000}"/>
    <cellStyle name="Output 2 3 4 2 3 3 2 2" xfId="44587" xr:uid="{00000000-0005-0000-0000-000095820000}"/>
    <cellStyle name="Output 2 3 4 2 3 3 3" xfId="33049" xr:uid="{00000000-0005-0000-0000-000096820000}"/>
    <cellStyle name="Output 2 3 4 2 3 4" xfId="22861" xr:uid="{00000000-0005-0000-0000-000097820000}"/>
    <cellStyle name="Output 2 3 4 2 3 4 2" xfId="44584" xr:uid="{00000000-0005-0000-0000-000098820000}"/>
    <cellStyle name="Output 2 3 4 2 3 5" xfId="26448" xr:uid="{00000000-0005-0000-0000-000099820000}"/>
    <cellStyle name="Output 2 3 4 2 4" xfId="4427" xr:uid="{00000000-0005-0000-0000-00009A820000}"/>
    <cellStyle name="Output 2 3 4 2 4 2" xfId="11099" xr:uid="{00000000-0005-0000-0000-00009B820000}"/>
    <cellStyle name="Output 2 3 4 2 4 2 2" xfId="22866" xr:uid="{00000000-0005-0000-0000-00009C820000}"/>
    <cellStyle name="Output 2 3 4 2 4 2 2 2" xfId="44589" xr:uid="{00000000-0005-0000-0000-00009D820000}"/>
    <cellStyle name="Output 2 3 4 2 4 2 3" xfId="34410" xr:uid="{00000000-0005-0000-0000-00009E820000}"/>
    <cellStyle name="Output 2 3 4 2 4 3" xfId="22865" xr:uid="{00000000-0005-0000-0000-00009F820000}"/>
    <cellStyle name="Output 2 3 4 2 4 3 2" xfId="44588" xr:uid="{00000000-0005-0000-0000-0000A0820000}"/>
    <cellStyle name="Output 2 3 4 2 4 4" xfId="27816" xr:uid="{00000000-0005-0000-0000-0000A1820000}"/>
    <cellStyle name="Output 2 3 4 2 5" xfId="6244" xr:uid="{00000000-0005-0000-0000-0000A2820000}"/>
    <cellStyle name="Output 2 3 4 2 5 2" xfId="12915" xr:uid="{00000000-0005-0000-0000-0000A3820000}"/>
    <cellStyle name="Output 2 3 4 2 5 2 2" xfId="22868" xr:uid="{00000000-0005-0000-0000-0000A4820000}"/>
    <cellStyle name="Output 2 3 4 2 5 2 2 2" xfId="44591" xr:uid="{00000000-0005-0000-0000-0000A5820000}"/>
    <cellStyle name="Output 2 3 4 2 5 2 3" xfId="35719" xr:uid="{00000000-0005-0000-0000-0000A6820000}"/>
    <cellStyle name="Output 2 3 4 2 5 3" xfId="22867" xr:uid="{00000000-0005-0000-0000-0000A7820000}"/>
    <cellStyle name="Output 2 3 4 2 5 3 2" xfId="44590" xr:uid="{00000000-0005-0000-0000-0000A8820000}"/>
    <cellStyle name="Output 2 3 4 2 5 4" xfId="29633" xr:uid="{00000000-0005-0000-0000-0000A9820000}"/>
    <cellStyle name="Output 2 3 4 2 6" xfId="7696" xr:uid="{00000000-0005-0000-0000-0000AA820000}"/>
    <cellStyle name="Output 2 3 4 2 6 2" xfId="14361" xr:uid="{00000000-0005-0000-0000-0000AB820000}"/>
    <cellStyle name="Output 2 3 4 2 6 2 2" xfId="22870" xr:uid="{00000000-0005-0000-0000-0000AC820000}"/>
    <cellStyle name="Output 2 3 4 2 6 2 2 2" xfId="44593" xr:uid="{00000000-0005-0000-0000-0000AD820000}"/>
    <cellStyle name="Output 2 3 4 2 6 2 3" xfId="36817" xr:uid="{00000000-0005-0000-0000-0000AE820000}"/>
    <cellStyle name="Output 2 3 4 2 6 3" xfId="22869" xr:uid="{00000000-0005-0000-0000-0000AF820000}"/>
    <cellStyle name="Output 2 3 4 2 6 3 2" xfId="44592" xr:uid="{00000000-0005-0000-0000-0000B0820000}"/>
    <cellStyle name="Output 2 3 4 2 6 4" xfId="31082" xr:uid="{00000000-0005-0000-0000-0000B1820000}"/>
    <cellStyle name="Output 2 3 4 2 7" xfId="22849" xr:uid="{00000000-0005-0000-0000-0000B2820000}"/>
    <cellStyle name="Output 2 3 4 2 7 2" xfId="44572" xr:uid="{00000000-0005-0000-0000-0000B3820000}"/>
    <cellStyle name="Output 2 3 4 3" xfId="1901" xr:uid="{00000000-0005-0000-0000-0000B4820000}"/>
    <cellStyle name="Output 2 3 4 3 2" xfId="2765" xr:uid="{00000000-0005-0000-0000-0000B5820000}"/>
    <cellStyle name="Output 2 3 4 3 2 2" xfId="4762" xr:uid="{00000000-0005-0000-0000-0000B6820000}"/>
    <cellStyle name="Output 2 3 4 3 2 2 2" xfId="11433" xr:uid="{00000000-0005-0000-0000-0000B7820000}"/>
    <cellStyle name="Output 2 3 4 3 2 2 2 2" xfId="22874" xr:uid="{00000000-0005-0000-0000-0000B8820000}"/>
    <cellStyle name="Output 2 3 4 3 2 2 2 2 2" xfId="44597" xr:uid="{00000000-0005-0000-0000-0000B9820000}"/>
    <cellStyle name="Output 2 3 4 3 2 2 2 3" xfId="34744" xr:uid="{00000000-0005-0000-0000-0000BA820000}"/>
    <cellStyle name="Output 2 3 4 3 2 2 3" xfId="22873" xr:uid="{00000000-0005-0000-0000-0000BB820000}"/>
    <cellStyle name="Output 2 3 4 3 2 2 3 2" xfId="44596" xr:uid="{00000000-0005-0000-0000-0000BC820000}"/>
    <cellStyle name="Output 2 3 4 3 2 2 4" xfId="28151" xr:uid="{00000000-0005-0000-0000-0000BD820000}"/>
    <cellStyle name="Output 2 3 4 3 2 3" xfId="9695" xr:uid="{00000000-0005-0000-0000-0000BE820000}"/>
    <cellStyle name="Output 2 3 4 3 2 3 2" xfId="22875" xr:uid="{00000000-0005-0000-0000-0000BF820000}"/>
    <cellStyle name="Output 2 3 4 3 2 3 2 2" xfId="44598" xr:uid="{00000000-0005-0000-0000-0000C0820000}"/>
    <cellStyle name="Output 2 3 4 3 2 3 3" xfId="33078" xr:uid="{00000000-0005-0000-0000-0000C1820000}"/>
    <cellStyle name="Output 2 3 4 3 2 4" xfId="22872" xr:uid="{00000000-0005-0000-0000-0000C2820000}"/>
    <cellStyle name="Output 2 3 4 3 2 4 2" xfId="44595" xr:uid="{00000000-0005-0000-0000-0000C3820000}"/>
    <cellStyle name="Output 2 3 4 3 2 5" xfId="26477" xr:uid="{00000000-0005-0000-0000-0000C4820000}"/>
    <cellStyle name="Output 2 3 4 3 3" xfId="4429" xr:uid="{00000000-0005-0000-0000-0000C5820000}"/>
    <cellStyle name="Output 2 3 4 3 3 2" xfId="11101" xr:uid="{00000000-0005-0000-0000-0000C6820000}"/>
    <cellStyle name="Output 2 3 4 3 3 2 2" xfId="22877" xr:uid="{00000000-0005-0000-0000-0000C7820000}"/>
    <cellStyle name="Output 2 3 4 3 3 2 2 2" xfId="44600" xr:uid="{00000000-0005-0000-0000-0000C8820000}"/>
    <cellStyle name="Output 2 3 4 3 3 2 3" xfId="34412" xr:uid="{00000000-0005-0000-0000-0000C9820000}"/>
    <cellStyle name="Output 2 3 4 3 3 3" xfId="22876" xr:uid="{00000000-0005-0000-0000-0000CA820000}"/>
    <cellStyle name="Output 2 3 4 3 3 3 2" xfId="44599" xr:uid="{00000000-0005-0000-0000-0000CB820000}"/>
    <cellStyle name="Output 2 3 4 3 3 4" xfId="27818" xr:uid="{00000000-0005-0000-0000-0000CC820000}"/>
    <cellStyle name="Output 2 3 4 3 4" xfId="6246" xr:uid="{00000000-0005-0000-0000-0000CD820000}"/>
    <cellStyle name="Output 2 3 4 3 4 2" xfId="12917" xr:uid="{00000000-0005-0000-0000-0000CE820000}"/>
    <cellStyle name="Output 2 3 4 3 4 2 2" xfId="22879" xr:uid="{00000000-0005-0000-0000-0000CF820000}"/>
    <cellStyle name="Output 2 3 4 3 4 2 2 2" xfId="44602" xr:uid="{00000000-0005-0000-0000-0000D0820000}"/>
    <cellStyle name="Output 2 3 4 3 4 2 3" xfId="35721" xr:uid="{00000000-0005-0000-0000-0000D1820000}"/>
    <cellStyle name="Output 2 3 4 3 4 3" xfId="22878" xr:uid="{00000000-0005-0000-0000-0000D2820000}"/>
    <cellStyle name="Output 2 3 4 3 4 3 2" xfId="44601" xr:uid="{00000000-0005-0000-0000-0000D3820000}"/>
    <cellStyle name="Output 2 3 4 3 4 4" xfId="29635" xr:uid="{00000000-0005-0000-0000-0000D4820000}"/>
    <cellStyle name="Output 2 3 4 3 5" xfId="7781" xr:uid="{00000000-0005-0000-0000-0000D5820000}"/>
    <cellStyle name="Output 2 3 4 3 5 2" xfId="14446" xr:uid="{00000000-0005-0000-0000-0000D6820000}"/>
    <cellStyle name="Output 2 3 4 3 5 2 2" xfId="22881" xr:uid="{00000000-0005-0000-0000-0000D7820000}"/>
    <cellStyle name="Output 2 3 4 3 5 2 2 2" xfId="44604" xr:uid="{00000000-0005-0000-0000-0000D8820000}"/>
    <cellStyle name="Output 2 3 4 3 5 2 3" xfId="36843" xr:uid="{00000000-0005-0000-0000-0000D9820000}"/>
    <cellStyle name="Output 2 3 4 3 5 3" xfId="22880" xr:uid="{00000000-0005-0000-0000-0000DA820000}"/>
    <cellStyle name="Output 2 3 4 3 5 3 2" xfId="44603" xr:uid="{00000000-0005-0000-0000-0000DB820000}"/>
    <cellStyle name="Output 2 3 4 3 5 4" xfId="31167" xr:uid="{00000000-0005-0000-0000-0000DC820000}"/>
    <cellStyle name="Output 2 3 4 3 6" xfId="22871" xr:uid="{00000000-0005-0000-0000-0000DD820000}"/>
    <cellStyle name="Output 2 3 4 3 6 2" xfId="44594" xr:uid="{00000000-0005-0000-0000-0000DE820000}"/>
    <cellStyle name="Output 2 3 4 4" xfId="2269" xr:uid="{00000000-0005-0000-0000-0000DF820000}"/>
    <cellStyle name="Output 2 3 4 4 2" xfId="4759" xr:uid="{00000000-0005-0000-0000-0000E0820000}"/>
    <cellStyle name="Output 2 3 4 4 2 2" xfId="11430" xr:uid="{00000000-0005-0000-0000-0000E1820000}"/>
    <cellStyle name="Output 2 3 4 4 2 2 2" xfId="22884" xr:uid="{00000000-0005-0000-0000-0000E2820000}"/>
    <cellStyle name="Output 2 3 4 4 2 2 2 2" xfId="44607" xr:uid="{00000000-0005-0000-0000-0000E3820000}"/>
    <cellStyle name="Output 2 3 4 4 2 2 3" xfId="34741" xr:uid="{00000000-0005-0000-0000-0000E4820000}"/>
    <cellStyle name="Output 2 3 4 4 2 3" xfId="22883" xr:uid="{00000000-0005-0000-0000-0000E5820000}"/>
    <cellStyle name="Output 2 3 4 4 2 3 2" xfId="44606" xr:uid="{00000000-0005-0000-0000-0000E6820000}"/>
    <cellStyle name="Output 2 3 4 4 2 4" xfId="28148" xr:uid="{00000000-0005-0000-0000-0000E7820000}"/>
    <cellStyle name="Output 2 3 4 4 3" xfId="9599" xr:uid="{00000000-0005-0000-0000-0000E8820000}"/>
    <cellStyle name="Output 2 3 4 4 3 2" xfId="22885" xr:uid="{00000000-0005-0000-0000-0000E9820000}"/>
    <cellStyle name="Output 2 3 4 4 3 2 2" xfId="44608" xr:uid="{00000000-0005-0000-0000-0000EA820000}"/>
    <cellStyle name="Output 2 3 4 4 3 3" xfId="32982" xr:uid="{00000000-0005-0000-0000-0000EB820000}"/>
    <cellStyle name="Output 2 3 4 4 4" xfId="22882" xr:uid="{00000000-0005-0000-0000-0000EC820000}"/>
    <cellStyle name="Output 2 3 4 4 4 2" xfId="44605" xr:uid="{00000000-0005-0000-0000-0000ED820000}"/>
    <cellStyle name="Output 2 3 4 4 5" xfId="26381" xr:uid="{00000000-0005-0000-0000-0000EE820000}"/>
    <cellStyle name="Output 2 3 4 5" xfId="4426" xr:uid="{00000000-0005-0000-0000-0000EF820000}"/>
    <cellStyle name="Output 2 3 4 5 2" xfId="11098" xr:uid="{00000000-0005-0000-0000-0000F0820000}"/>
    <cellStyle name="Output 2 3 4 5 2 2" xfId="22887" xr:uid="{00000000-0005-0000-0000-0000F1820000}"/>
    <cellStyle name="Output 2 3 4 5 2 2 2" xfId="44610" xr:uid="{00000000-0005-0000-0000-0000F2820000}"/>
    <cellStyle name="Output 2 3 4 5 2 3" xfId="34409" xr:uid="{00000000-0005-0000-0000-0000F3820000}"/>
    <cellStyle name="Output 2 3 4 5 3" xfId="22886" xr:uid="{00000000-0005-0000-0000-0000F4820000}"/>
    <cellStyle name="Output 2 3 4 5 3 2" xfId="44609" xr:uid="{00000000-0005-0000-0000-0000F5820000}"/>
    <cellStyle name="Output 2 3 4 5 4" xfId="27815" xr:uid="{00000000-0005-0000-0000-0000F6820000}"/>
    <cellStyle name="Output 2 3 4 6" xfId="5623" xr:uid="{00000000-0005-0000-0000-0000F7820000}"/>
    <cellStyle name="Output 2 3 4 6 2" xfId="12294" xr:uid="{00000000-0005-0000-0000-0000F8820000}"/>
    <cellStyle name="Output 2 3 4 6 2 2" xfId="22889" xr:uid="{00000000-0005-0000-0000-0000F9820000}"/>
    <cellStyle name="Output 2 3 4 6 2 2 2" xfId="44612" xr:uid="{00000000-0005-0000-0000-0000FA820000}"/>
    <cellStyle name="Output 2 3 4 6 2 3" xfId="35129" xr:uid="{00000000-0005-0000-0000-0000FB820000}"/>
    <cellStyle name="Output 2 3 4 6 3" xfId="22888" xr:uid="{00000000-0005-0000-0000-0000FC820000}"/>
    <cellStyle name="Output 2 3 4 6 3 2" xfId="44611" xr:uid="{00000000-0005-0000-0000-0000FD820000}"/>
    <cellStyle name="Output 2 3 4 6 4" xfId="29012" xr:uid="{00000000-0005-0000-0000-0000FE820000}"/>
    <cellStyle name="Output 2 3 4 7" xfId="9264" xr:uid="{00000000-0005-0000-0000-0000FF820000}"/>
    <cellStyle name="Output 2 3 4 7 2" xfId="15925" xr:uid="{00000000-0005-0000-0000-000000830000}"/>
    <cellStyle name="Output 2 3 4 7 2 2" xfId="22891" xr:uid="{00000000-0005-0000-0000-000001830000}"/>
    <cellStyle name="Output 2 3 4 7 2 2 2" xfId="44614" xr:uid="{00000000-0005-0000-0000-000002830000}"/>
    <cellStyle name="Output 2 3 4 7 2 3" xfId="37713" xr:uid="{00000000-0005-0000-0000-000003830000}"/>
    <cellStyle name="Output 2 3 4 7 3" xfId="22890" xr:uid="{00000000-0005-0000-0000-000004830000}"/>
    <cellStyle name="Output 2 3 4 7 3 2" xfId="44613" xr:uid="{00000000-0005-0000-0000-000005830000}"/>
    <cellStyle name="Output 2 3 4 7 4" xfId="32646" xr:uid="{00000000-0005-0000-0000-000006830000}"/>
    <cellStyle name="Output 2 3 4 8" xfId="22848" xr:uid="{00000000-0005-0000-0000-000007830000}"/>
    <cellStyle name="Output 2 3 4 8 2" xfId="44571" xr:uid="{00000000-0005-0000-0000-000008830000}"/>
    <cellStyle name="Output 2 3 5" xfId="1578" xr:uid="{00000000-0005-0000-0000-000009830000}"/>
    <cellStyle name="Output 2 3 5 2" xfId="2034" xr:uid="{00000000-0005-0000-0000-00000A830000}"/>
    <cellStyle name="Output 2 3 5 2 2" xfId="2898" xr:uid="{00000000-0005-0000-0000-00000B830000}"/>
    <cellStyle name="Output 2 3 5 2 2 2" xfId="4764" xr:uid="{00000000-0005-0000-0000-00000C830000}"/>
    <cellStyle name="Output 2 3 5 2 2 2 2" xfId="11435" xr:uid="{00000000-0005-0000-0000-00000D830000}"/>
    <cellStyle name="Output 2 3 5 2 2 2 2 2" xfId="22896" xr:uid="{00000000-0005-0000-0000-00000E830000}"/>
    <cellStyle name="Output 2 3 5 2 2 2 2 2 2" xfId="44619" xr:uid="{00000000-0005-0000-0000-00000F830000}"/>
    <cellStyle name="Output 2 3 5 2 2 2 2 3" xfId="34746" xr:uid="{00000000-0005-0000-0000-000010830000}"/>
    <cellStyle name="Output 2 3 5 2 2 2 3" xfId="22895" xr:uid="{00000000-0005-0000-0000-000011830000}"/>
    <cellStyle name="Output 2 3 5 2 2 2 3 2" xfId="44618" xr:uid="{00000000-0005-0000-0000-000012830000}"/>
    <cellStyle name="Output 2 3 5 2 2 2 4" xfId="28153" xr:uid="{00000000-0005-0000-0000-000013830000}"/>
    <cellStyle name="Output 2 3 5 2 2 3" xfId="9725" xr:uid="{00000000-0005-0000-0000-000014830000}"/>
    <cellStyle name="Output 2 3 5 2 2 3 2" xfId="22897" xr:uid="{00000000-0005-0000-0000-000015830000}"/>
    <cellStyle name="Output 2 3 5 2 2 3 2 2" xfId="44620" xr:uid="{00000000-0005-0000-0000-000016830000}"/>
    <cellStyle name="Output 2 3 5 2 2 3 3" xfId="33108" xr:uid="{00000000-0005-0000-0000-000017830000}"/>
    <cellStyle name="Output 2 3 5 2 2 4" xfId="22894" xr:uid="{00000000-0005-0000-0000-000018830000}"/>
    <cellStyle name="Output 2 3 5 2 2 4 2" xfId="44617" xr:uid="{00000000-0005-0000-0000-000019830000}"/>
    <cellStyle name="Output 2 3 5 2 2 5" xfId="26507" xr:uid="{00000000-0005-0000-0000-00001A830000}"/>
    <cellStyle name="Output 2 3 5 2 3" xfId="4431" xr:uid="{00000000-0005-0000-0000-00001B830000}"/>
    <cellStyle name="Output 2 3 5 2 3 2" xfId="11103" xr:uid="{00000000-0005-0000-0000-00001C830000}"/>
    <cellStyle name="Output 2 3 5 2 3 2 2" xfId="22899" xr:uid="{00000000-0005-0000-0000-00001D830000}"/>
    <cellStyle name="Output 2 3 5 2 3 2 2 2" xfId="44622" xr:uid="{00000000-0005-0000-0000-00001E830000}"/>
    <cellStyle name="Output 2 3 5 2 3 2 3" xfId="34414" xr:uid="{00000000-0005-0000-0000-00001F830000}"/>
    <cellStyle name="Output 2 3 5 2 3 3" xfId="22898" xr:uid="{00000000-0005-0000-0000-000020830000}"/>
    <cellStyle name="Output 2 3 5 2 3 3 2" xfId="44621" xr:uid="{00000000-0005-0000-0000-000021830000}"/>
    <cellStyle name="Output 2 3 5 2 3 4" xfId="27820" xr:uid="{00000000-0005-0000-0000-000022830000}"/>
    <cellStyle name="Output 2 3 5 2 4" xfId="6248" xr:uid="{00000000-0005-0000-0000-000023830000}"/>
    <cellStyle name="Output 2 3 5 2 4 2" xfId="12919" xr:uid="{00000000-0005-0000-0000-000024830000}"/>
    <cellStyle name="Output 2 3 5 2 4 2 2" xfId="22901" xr:uid="{00000000-0005-0000-0000-000025830000}"/>
    <cellStyle name="Output 2 3 5 2 4 2 2 2" xfId="44624" xr:uid="{00000000-0005-0000-0000-000026830000}"/>
    <cellStyle name="Output 2 3 5 2 4 2 3" xfId="35723" xr:uid="{00000000-0005-0000-0000-000027830000}"/>
    <cellStyle name="Output 2 3 5 2 4 3" xfId="22900" xr:uid="{00000000-0005-0000-0000-000028830000}"/>
    <cellStyle name="Output 2 3 5 2 4 3 2" xfId="44623" xr:uid="{00000000-0005-0000-0000-000029830000}"/>
    <cellStyle name="Output 2 3 5 2 4 4" xfId="29637" xr:uid="{00000000-0005-0000-0000-00002A830000}"/>
    <cellStyle name="Output 2 3 5 2 5" xfId="7697" xr:uid="{00000000-0005-0000-0000-00002B830000}"/>
    <cellStyle name="Output 2 3 5 2 5 2" xfId="14362" xr:uid="{00000000-0005-0000-0000-00002C830000}"/>
    <cellStyle name="Output 2 3 5 2 5 2 2" xfId="22903" xr:uid="{00000000-0005-0000-0000-00002D830000}"/>
    <cellStyle name="Output 2 3 5 2 5 2 2 2" xfId="44626" xr:uid="{00000000-0005-0000-0000-00002E830000}"/>
    <cellStyle name="Output 2 3 5 2 5 2 3" xfId="36818" xr:uid="{00000000-0005-0000-0000-00002F830000}"/>
    <cellStyle name="Output 2 3 5 2 5 3" xfId="22902" xr:uid="{00000000-0005-0000-0000-000030830000}"/>
    <cellStyle name="Output 2 3 5 2 5 3 2" xfId="44625" xr:uid="{00000000-0005-0000-0000-000031830000}"/>
    <cellStyle name="Output 2 3 5 2 5 4" xfId="31083" xr:uid="{00000000-0005-0000-0000-000032830000}"/>
    <cellStyle name="Output 2 3 5 2 6" xfId="22893" xr:uid="{00000000-0005-0000-0000-000033830000}"/>
    <cellStyle name="Output 2 3 5 2 6 2" xfId="44616" xr:uid="{00000000-0005-0000-0000-000034830000}"/>
    <cellStyle name="Output 2 3 5 3" xfId="2442" xr:uid="{00000000-0005-0000-0000-000035830000}"/>
    <cellStyle name="Output 2 3 5 3 2" xfId="4763" xr:uid="{00000000-0005-0000-0000-000036830000}"/>
    <cellStyle name="Output 2 3 5 3 2 2" xfId="11434" xr:uid="{00000000-0005-0000-0000-000037830000}"/>
    <cellStyle name="Output 2 3 5 3 2 2 2" xfId="22906" xr:uid="{00000000-0005-0000-0000-000038830000}"/>
    <cellStyle name="Output 2 3 5 3 2 2 2 2" xfId="44629" xr:uid="{00000000-0005-0000-0000-000039830000}"/>
    <cellStyle name="Output 2 3 5 3 2 2 3" xfId="34745" xr:uid="{00000000-0005-0000-0000-00003A830000}"/>
    <cellStyle name="Output 2 3 5 3 2 3" xfId="22905" xr:uid="{00000000-0005-0000-0000-00003B830000}"/>
    <cellStyle name="Output 2 3 5 3 2 3 2" xfId="44628" xr:uid="{00000000-0005-0000-0000-00003C830000}"/>
    <cellStyle name="Output 2 3 5 3 2 4" xfId="28152" xr:uid="{00000000-0005-0000-0000-00003D830000}"/>
    <cellStyle name="Output 2 3 5 3 3" xfId="9638" xr:uid="{00000000-0005-0000-0000-00003E830000}"/>
    <cellStyle name="Output 2 3 5 3 3 2" xfId="22907" xr:uid="{00000000-0005-0000-0000-00003F830000}"/>
    <cellStyle name="Output 2 3 5 3 3 2 2" xfId="44630" xr:uid="{00000000-0005-0000-0000-000040830000}"/>
    <cellStyle name="Output 2 3 5 3 3 3" xfId="33021" xr:uid="{00000000-0005-0000-0000-000041830000}"/>
    <cellStyle name="Output 2 3 5 3 4" xfId="22904" xr:uid="{00000000-0005-0000-0000-000042830000}"/>
    <cellStyle name="Output 2 3 5 3 4 2" xfId="44627" xr:uid="{00000000-0005-0000-0000-000043830000}"/>
    <cellStyle name="Output 2 3 5 3 5" xfId="26420" xr:uid="{00000000-0005-0000-0000-000044830000}"/>
    <cellStyle name="Output 2 3 5 4" xfId="4430" xr:uid="{00000000-0005-0000-0000-000045830000}"/>
    <cellStyle name="Output 2 3 5 4 2" xfId="11102" xr:uid="{00000000-0005-0000-0000-000046830000}"/>
    <cellStyle name="Output 2 3 5 4 2 2" xfId="22909" xr:uid="{00000000-0005-0000-0000-000047830000}"/>
    <cellStyle name="Output 2 3 5 4 2 2 2" xfId="44632" xr:uid="{00000000-0005-0000-0000-000048830000}"/>
    <cellStyle name="Output 2 3 5 4 2 3" xfId="34413" xr:uid="{00000000-0005-0000-0000-000049830000}"/>
    <cellStyle name="Output 2 3 5 4 3" xfId="22908" xr:uid="{00000000-0005-0000-0000-00004A830000}"/>
    <cellStyle name="Output 2 3 5 4 3 2" xfId="44631" xr:uid="{00000000-0005-0000-0000-00004B830000}"/>
    <cellStyle name="Output 2 3 5 4 4" xfId="27819" xr:uid="{00000000-0005-0000-0000-00004C830000}"/>
    <cellStyle name="Output 2 3 5 5" xfId="6247" xr:uid="{00000000-0005-0000-0000-00004D830000}"/>
    <cellStyle name="Output 2 3 5 5 2" xfId="12918" xr:uid="{00000000-0005-0000-0000-00004E830000}"/>
    <cellStyle name="Output 2 3 5 5 2 2" xfId="22911" xr:uid="{00000000-0005-0000-0000-00004F830000}"/>
    <cellStyle name="Output 2 3 5 5 2 2 2" xfId="44634" xr:uid="{00000000-0005-0000-0000-000050830000}"/>
    <cellStyle name="Output 2 3 5 5 2 3" xfId="35722" xr:uid="{00000000-0005-0000-0000-000051830000}"/>
    <cellStyle name="Output 2 3 5 5 3" xfId="22910" xr:uid="{00000000-0005-0000-0000-000052830000}"/>
    <cellStyle name="Output 2 3 5 5 3 2" xfId="44633" xr:uid="{00000000-0005-0000-0000-000053830000}"/>
    <cellStyle name="Output 2 3 5 5 4" xfId="29636" xr:uid="{00000000-0005-0000-0000-000054830000}"/>
    <cellStyle name="Output 2 3 5 6" xfId="7455" xr:uid="{00000000-0005-0000-0000-000055830000}"/>
    <cellStyle name="Output 2 3 5 6 2" xfId="14120" xr:uid="{00000000-0005-0000-0000-000056830000}"/>
    <cellStyle name="Output 2 3 5 6 2 2" xfId="22913" xr:uid="{00000000-0005-0000-0000-000057830000}"/>
    <cellStyle name="Output 2 3 5 6 2 2 2" xfId="44636" xr:uid="{00000000-0005-0000-0000-000058830000}"/>
    <cellStyle name="Output 2 3 5 6 2 3" xfId="36790" xr:uid="{00000000-0005-0000-0000-000059830000}"/>
    <cellStyle name="Output 2 3 5 6 3" xfId="22912" xr:uid="{00000000-0005-0000-0000-00005A830000}"/>
    <cellStyle name="Output 2 3 5 6 3 2" xfId="44635" xr:uid="{00000000-0005-0000-0000-00005B830000}"/>
    <cellStyle name="Output 2 3 5 6 4" xfId="30841" xr:uid="{00000000-0005-0000-0000-00005C830000}"/>
    <cellStyle name="Output 2 3 5 7" xfId="22892" xr:uid="{00000000-0005-0000-0000-00005D830000}"/>
    <cellStyle name="Output 2 3 5 7 2" xfId="44615" xr:uid="{00000000-0005-0000-0000-00005E830000}"/>
    <cellStyle name="Output 2 3 6" xfId="1528" xr:uid="{00000000-0005-0000-0000-00005F830000}"/>
    <cellStyle name="Output 2 3 6 2" xfId="2404" xr:uid="{00000000-0005-0000-0000-000060830000}"/>
    <cellStyle name="Output 2 3 6 2 2" xfId="4765" xr:uid="{00000000-0005-0000-0000-000061830000}"/>
    <cellStyle name="Output 2 3 6 2 2 2" xfId="11436" xr:uid="{00000000-0005-0000-0000-000062830000}"/>
    <cellStyle name="Output 2 3 6 2 2 2 2" xfId="22917" xr:uid="{00000000-0005-0000-0000-000063830000}"/>
    <cellStyle name="Output 2 3 6 2 2 2 2 2" xfId="44640" xr:uid="{00000000-0005-0000-0000-000064830000}"/>
    <cellStyle name="Output 2 3 6 2 2 2 3" xfId="34747" xr:uid="{00000000-0005-0000-0000-000065830000}"/>
    <cellStyle name="Output 2 3 6 2 2 3" xfId="22916" xr:uid="{00000000-0005-0000-0000-000066830000}"/>
    <cellStyle name="Output 2 3 6 2 2 3 2" xfId="44639" xr:uid="{00000000-0005-0000-0000-000067830000}"/>
    <cellStyle name="Output 2 3 6 2 2 4" xfId="28154" xr:uid="{00000000-0005-0000-0000-000068830000}"/>
    <cellStyle name="Output 2 3 6 2 3" xfId="9633" xr:uid="{00000000-0005-0000-0000-000069830000}"/>
    <cellStyle name="Output 2 3 6 2 3 2" xfId="22918" xr:uid="{00000000-0005-0000-0000-00006A830000}"/>
    <cellStyle name="Output 2 3 6 2 3 2 2" xfId="44641" xr:uid="{00000000-0005-0000-0000-00006B830000}"/>
    <cellStyle name="Output 2 3 6 2 3 3" xfId="33016" xr:uid="{00000000-0005-0000-0000-00006C830000}"/>
    <cellStyle name="Output 2 3 6 2 4" xfId="22915" xr:uid="{00000000-0005-0000-0000-00006D830000}"/>
    <cellStyle name="Output 2 3 6 2 4 2" xfId="44638" xr:uid="{00000000-0005-0000-0000-00006E830000}"/>
    <cellStyle name="Output 2 3 6 2 5" xfId="26415" xr:uid="{00000000-0005-0000-0000-00006F830000}"/>
    <cellStyle name="Output 2 3 6 3" xfId="4432" xr:uid="{00000000-0005-0000-0000-000070830000}"/>
    <cellStyle name="Output 2 3 6 3 2" xfId="11104" xr:uid="{00000000-0005-0000-0000-000071830000}"/>
    <cellStyle name="Output 2 3 6 3 2 2" xfId="22920" xr:uid="{00000000-0005-0000-0000-000072830000}"/>
    <cellStyle name="Output 2 3 6 3 2 2 2" xfId="44643" xr:uid="{00000000-0005-0000-0000-000073830000}"/>
    <cellStyle name="Output 2 3 6 3 2 3" xfId="34415" xr:uid="{00000000-0005-0000-0000-000074830000}"/>
    <cellStyle name="Output 2 3 6 3 3" xfId="22919" xr:uid="{00000000-0005-0000-0000-000075830000}"/>
    <cellStyle name="Output 2 3 6 3 3 2" xfId="44642" xr:uid="{00000000-0005-0000-0000-000076830000}"/>
    <cellStyle name="Output 2 3 6 3 4" xfId="27821" xr:uid="{00000000-0005-0000-0000-000077830000}"/>
    <cellStyle name="Output 2 3 6 4" xfId="6249" xr:uid="{00000000-0005-0000-0000-000078830000}"/>
    <cellStyle name="Output 2 3 6 4 2" xfId="12920" xr:uid="{00000000-0005-0000-0000-000079830000}"/>
    <cellStyle name="Output 2 3 6 4 2 2" xfId="22922" xr:uid="{00000000-0005-0000-0000-00007A830000}"/>
    <cellStyle name="Output 2 3 6 4 2 2 2" xfId="44645" xr:uid="{00000000-0005-0000-0000-00007B830000}"/>
    <cellStyle name="Output 2 3 6 4 2 3" xfId="35724" xr:uid="{00000000-0005-0000-0000-00007C830000}"/>
    <cellStyle name="Output 2 3 6 4 3" xfId="22921" xr:uid="{00000000-0005-0000-0000-00007D830000}"/>
    <cellStyle name="Output 2 3 6 4 3 2" xfId="44644" xr:uid="{00000000-0005-0000-0000-00007E830000}"/>
    <cellStyle name="Output 2 3 6 4 4" xfId="29638" xr:uid="{00000000-0005-0000-0000-00007F830000}"/>
    <cellStyle name="Output 2 3 6 5" xfId="7831" xr:uid="{00000000-0005-0000-0000-000080830000}"/>
    <cellStyle name="Output 2 3 6 5 2" xfId="14496" xr:uid="{00000000-0005-0000-0000-000081830000}"/>
    <cellStyle name="Output 2 3 6 5 2 2" xfId="22924" xr:uid="{00000000-0005-0000-0000-000082830000}"/>
    <cellStyle name="Output 2 3 6 5 2 2 2" xfId="44647" xr:uid="{00000000-0005-0000-0000-000083830000}"/>
    <cellStyle name="Output 2 3 6 5 2 3" xfId="36857" xr:uid="{00000000-0005-0000-0000-000084830000}"/>
    <cellStyle name="Output 2 3 6 5 3" xfId="22923" xr:uid="{00000000-0005-0000-0000-000085830000}"/>
    <cellStyle name="Output 2 3 6 5 3 2" xfId="44646" xr:uid="{00000000-0005-0000-0000-000086830000}"/>
    <cellStyle name="Output 2 3 6 5 4" xfId="31217" xr:uid="{00000000-0005-0000-0000-000087830000}"/>
    <cellStyle name="Output 2 3 6 6" xfId="22914" xr:uid="{00000000-0005-0000-0000-000088830000}"/>
    <cellStyle name="Output 2 3 6 6 2" xfId="44637" xr:uid="{00000000-0005-0000-0000-000089830000}"/>
    <cellStyle name="Output 2 3 7" xfId="1269" xr:uid="{00000000-0005-0000-0000-00008A830000}"/>
    <cellStyle name="Output 2 3 7 2" xfId="4746" xr:uid="{00000000-0005-0000-0000-00008B830000}"/>
    <cellStyle name="Output 2 3 7 2 2" xfId="11417" xr:uid="{00000000-0005-0000-0000-00008C830000}"/>
    <cellStyle name="Output 2 3 7 2 2 2" xfId="22927" xr:uid="{00000000-0005-0000-0000-00008D830000}"/>
    <cellStyle name="Output 2 3 7 2 2 2 2" xfId="44650" xr:uid="{00000000-0005-0000-0000-00008E830000}"/>
    <cellStyle name="Output 2 3 7 2 2 3" xfId="34728" xr:uid="{00000000-0005-0000-0000-00008F830000}"/>
    <cellStyle name="Output 2 3 7 2 3" xfId="22926" xr:uid="{00000000-0005-0000-0000-000090830000}"/>
    <cellStyle name="Output 2 3 7 2 3 2" xfId="44649" xr:uid="{00000000-0005-0000-0000-000091830000}"/>
    <cellStyle name="Output 2 3 7 2 4" xfId="28135" xr:uid="{00000000-0005-0000-0000-000092830000}"/>
    <cellStyle name="Output 2 3 7 3" xfId="6495" xr:uid="{00000000-0005-0000-0000-000093830000}"/>
    <cellStyle name="Output 2 3 7 3 2" xfId="13163" xr:uid="{00000000-0005-0000-0000-000094830000}"/>
    <cellStyle name="Output 2 3 7 3 2 2" xfId="22929" xr:uid="{00000000-0005-0000-0000-000095830000}"/>
    <cellStyle name="Output 2 3 7 3 2 2 2" xfId="44652" xr:uid="{00000000-0005-0000-0000-000096830000}"/>
    <cellStyle name="Output 2 3 7 3 2 3" xfId="35967" xr:uid="{00000000-0005-0000-0000-000097830000}"/>
    <cellStyle name="Output 2 3 7 3 3" xfId="22928" xr:uid="{00000000-0005-0000-0000-000098830000}"/>
    <cellStyle name="Output 2 3 7 3 3 2" xfId="44651" xr:uid="{00000000-0005-0000-0000-000099830000}"/>
    <cellStyle name="Output 2 3 7 3 4" xfId="29881" xr:uid="{00000000-0005-0000-0000-00009A830000}"/>
    <cellStyle name="Output 2 3 7 4" xfId="5065" xr:uid="{00000000-0005-0000-0000-00009B830000}"/>
    <cellStyle name="Output 2 3 7 4 2" xfId="11736" xr:uid="{00000000-0005-0000-0000-00009C830000}"/>
    <cellStyle name="Output 2 3 7 4 2 2" xfId="22931" xr:uid="{00000000-0005-0000-0000-00009D830000}"/>
    <cellStyle name="Output 2 3 7 4 2 2 2" xfId="44654" xr:uid="{00000000-0005-0000-0000-00009E830000}"/>
    <cellStyle name="Output 2 3 7 4 2 3" xfId="34921" xr:uid="{00000000-0005-0000-0000-00009F830000}"/>
    <cellStyle name="Output 2 3 7 4 3" xfId="22930" xr:uid="{00000000-0005-0000-0000-0000A0830000}"/>
    <cellStyle name="Output 2 3 7 4 3 2" xfId="44653" xr:uid="{00000000-0005-0000-0000-0000A1830000}"/>
    <cellStyle name="Output 2 3 7 4 4" xfId="28454" xr:uid="{00000000-0005-0000-0000-0000A2830000}"/>
    <cellStyle name="Output 2 3 7 5" xfId="22925" xr:uid="{00000000-0005-0000-0000-0000A3830000}"/>
    <cellStyle name="Output 2 3 7 5 2" xfId="44648" xr:uid="{00000000-0005-0000-0000-0000A4830000}"/>
    <cellStyle name="Output 2 3 8" xfId="4413" xr:uid="{00000000-0005-0000-0000-0000A5830000}"/>
    <cellStyle name="Output 2 3 8 2" xfId="11085" xr:uid="{00000000-0005-0000-0000-0000A6830000}"/>
    <cellStyle name="Output 2 3 8 2 2" xfId="22933" xr:uid="{00000000-0005-0000-0000-0000A7830000}"/>
    <cellStyle name="Output 2 3 8 2 2 2" xfId="44656" xr:uid="{00000000-0005-0000-0000-0000A8830000}"/>
    <cellStyle name="Output 2 3 8 2 3" xfId="34396" xr:uid="{00000000-0005-0000-0000-0000A9830000}"/>
    <cellStyle name="Output 2 3 8 3" xfId="22932" xr:uid="{00000000-0005-0000-0000-0000AA830000}"/>
    <cellStyle name="Output 2 3 8 3 2" xfId="44655" xr:uid="{00000000-0005-0000-0000-0000AB830000}"/>
    <cellStyle name="Output 2 3 8 4" xfId="27802" xr:uid="{00000000-0005-0000-0000-0000AC830000}"/>
    <cellStyle name="Output 2 3 9" xfId="5383" xr:uid="{00000000-0005-0000-0000-0000AD830000}"/>
    <cellStyle name="Output 2 3 9 2" xfId="12054" xr:uid="{00000000-0005-0000-0000-0000AE830000}"/>
    <cellStyle name="Output 2 3 9 2 2" xfId="22935" xr:uid="{00000000-0005-0000-0000-0000AF830000}"/>
    <cellStyle name="Output 2 3 9 2 2 2" xfId="44658" xr:uid="{00000000-0005-0000-0000-0000B0830000}"/>
    <cellStyle name="Output 2 3 9 2 3" xfId="34967" xr:uid="{00000000-0005-0000-0000-0000B1830000}"/>
    <cellStyle name="Output 2 3 9 3" xfId="22934" xr:uid="{00000000-0005-0000-0000-0000B2830000}"/>
    <cellStyle name="Output 2 3 9 3 2" xfId="44657" xr:uid="{00000000-0005-0000-0000-0000B3830000}"/>
    <cellStyle name="Output 2 3 9 4" xfId="28772" xr:uid="{00000000-0005-0000-0000-0000B4830000}"/>
    <cellStyle name="Output 2 30" xfId="3277" xr:uid="{00000000-0005-0000-0000-0000B5830000}"/>
    <cellStyle name="Output 2 30 2" xfId="9956" xr:uid="{00000000-0005-0000-0000-0000B6830000}"/>
    <cellStyle name="Output 2 30 2 2" xfId="22937" xr:uid="{00000000-0005-0000-0000-0000B7830000}"/>
    <cellStyle name="Output 2 30 2 2 2" xfId="44660" xr:uid="{00000000-0005-0000-0000-0000B8830000}"/>
    <cellStyle name="Output 2 30 2 3" xfId="33339" xr:uid="{00000000-0005-0000-0000-0000B9830000}"/>
    <cellStyle name="Output 2 30 3" xfId="22936" xr:uid="{00000000-0005-0000-0000-0000BA830000}"/>
    <cellStyle name="Output 2 30 3 2" xfId="44659" xr:uid="{00000000-0005-0000-0000-0000BB830000}"/>
    <cellStyle name="Output 2 30 4" xfId="26674" xr:uid="{00000000-0005-0000-0000-0000BC830000}"/>
    <cellStyle name="Output 2 31" xfId="3467" xr:uid="{00000000-0005-0000-0000-0000BD830000}"/>
    <cellStyle name="Output 2 31 2" xfId="10146" xr:uid="{00000000-0005-0000-0000-0000BE830000}"/>
    <cellStyle name="Output 2 31 2 2" xfId="22939" xr:uid="{00000000-0005-0000-0000-0000BF830000}"/>
    <cellStyle name="Output 2 31 2 2 2" xfId="44662" xr:uid="{00000000-0005-0000-0000-0000C0830000}"/>
    <cellStyle name="Output 2 31 2 3" xfId="33529" xr:uid="{00000000-0005-0000-0000-0000C1830000}"/>
    <cellStyle name="Output 2 31 3" xfId="22938" xr:uid="{00000000-0005-0000-0000-0000C2830000}"/>
    <cellStyle name="Output 2 31 3 2" xfId="44661" xr:uid="{00000000-0005-0000-0000-0000C3830000}"/>
    <cellStyle name="Output 2 31 4" xfId="26862" xr:uid="{00000000-0005-0000-0000-0000C4830000}"/>
    <cellStyle name="Output 2 32" xfId="3470" xr:uid="{00000000-0005-0000-0000-0000C5830000}"/>
    <cellStyle name="Output 2 32 2" xfId="10149" xr:uid="{00000000-0005-0000-0000-0000C6830000}"/>
    <cellStyle name="Output 2 32 2 2" xfId="22941" xr:uid="{00000000-0005-0000-0000-0000C7830000}"/>
    <cellStyle name="Output 2 32 2 2 2" xfId="44664" xr:uid="{00000000-0005-0000-0000-0000C8830000}"/>
    <cellStyle name="Output 2 32 2 3" xfId="33532" xr:uid="{00000000-0005-0000-0000-0000C9830000}"/>
    <cellStyle name="Output 2 32 3" xfId="22940" xr:uid="{00000000-0005-0000-0000-0000CA830000}"/>
    <cellStyle name="Output 2 32 3 2" xfId="44663" xr:uid="{00000000-0005-0000-0000-0000CB830000}"/>
    <cellStyle name="Output 2 32 4" xfId="26865" xr:uid="{00000000-0005-0000-0000-0000CC830000}"/>
    <cellStyle name="Output 2 33" xfId="3441" xr:uid="{00000000-0005-0000-0000-0000CD830000}"/>
    <cellStyle name="Output 2 33 2" xfId="10120" xr:uid="{00000000-0005-0000-0000-0000CE830000}"/>
    <cellStyle name="Output 2 33 2 2" xfId="22943" xr:uid="{00000000-0005-0000-0000-0000CF830000}"/>
    <cellStyle name="Output 2 33 2 2 2" xfId="44666" xr:uid="{00000000-0005-0000-0000-0000D0830000}"/>
    <cellStyle name="Output 2 33 2 3" xfId="33503" xr:uid="{00000000-0005-0000-0000-0000D1830000}"/>
    <cellStyle name="Output 2 33 3" xfId="22942" xr:uid="{00000000-0005-0000-0000-0000D2830000}"/>
    <cellStyle name="Output 2 33 3 2" xfId="44665" xr:uid="{00000000-0005-0000-0000-0000D3830000}"/>
    <cellStyle name="Output 2 33 4" xfId="26836" xr:uid="{00000000-0005-0000-0000-0000D4830000}"/>
    <cellStyle name="Output 2 34" xfId="3455" xr:uid="{00000000-0005-0000-0000-0000D5830000}"/>
    <cellStyle name="Output 2 34 2" xfId="10134" xr:uid="{00000000-0005-0000-0000-0000D6830000}"/>
    <cellStyle name="Output 2 34 2 2" xfId="22945" xr:uid="{00000000-0005-0000-0000-0000D7830000}"/>
    <cellStyle name="Output 2 34 2 2 2" xfId="44668" xr:uid="{00000000-0005-0000-0000-0000D8830000}"/>
    <cellStyle name="Output 2 34 2 3" xfId="33517" xr:uid="{00000000-0005-0000-0000-0000D9830000}"/>
    <cellStyle name="Output 2 34 3" xfId="22944" xr:uid="{00000000-0005-0000-0000-0000DA830000}"/>
    <cellStyle name="Output 2 34 3 2" xfId="44667" xr:uid="{00000000-0005-0000-0000-0000DB830000}"/>
    <cellStyle name="Output 2 34 4" xfId="26850" xr:uid="{00000000-0005-0000-0000-0000DC830000}"/>
    <cellStyle name="Output 2 35" xfId="3535" xr:uid="{00000000-0005-0000-0000-0000DD830000}"/>
    <cellStyle name="Output 2 35 2" xfId="10214" xr:uid="{00000000-0005-0000-0000-0000DE830000}"/>
    <cellStyle name="Output 2 35 2 2" xfId="22947" xr:uid="{00000000-0005-0000-0000-0000DF830000}"/>
    <cellStyle name="Output 2 35 2 2 2" xfId="44670" xr:uid="{00000000-0005-0000-0000-0000E0830000}"/>
    <cellStyle name="Output 2 35 2 3" xfId="33597" xr:uid="{00000000-0005-0000-0000-0000E1830000}"/>
    <cellStyle name="Output 2 35 3" xfId="22946" xr:uid="{00000000-0005-0000-0000-0000E2830000}"/>
    <cellStyle name="Output 2 35 3 2" xfId="44669" xr:uid="{00000000-0005-0000-0000-0000E3830000}"/>
    <cellStyle name="Output 2 35 4" xfId="26930" xr:uid="{00000000-0005-0000-0000-0000E4830000}"/>
    <cellStyle name="Output 2 36" xfId="3474" xr:uid="{00000000-0005-0000-0000-0000E5830000}"/>
    <cellStyle name="Output 2 36 2" xfId="10153" xr:uid="{00000000-0005-0000-0000-0000E6830000}"/>
    <cellStyle name="Output 2 36 2 2" xfId="22949" xr:uid="{00000000-0005-0000-0000-0000E7830000}"/>
    <cellStyle name="Output 2 36 2 2 2" xfId="44672" xr:uid="{00000000-0005-0000-0000-0000E8830000}"/>
    <cellStyle name="Output 2 36 2 3" xfId="33536" xr:uid="{00000000-0005-0000-0000-0000E9830000}"/>
    <cellStyle name="Output 2 36 3" xfId="22948" xr:uid="{00000000-0005-0000-0000-0000EA830000}"/>
    <cellStyle name="Output 2 36 3 2" xfId="44671" xr:uid="{00000000-0005-0000-0000-0000EB830000}"/>
    <cellStyle name="Output 2 36 4" xfId="26869" xr:uid="{00000000-0005-0000-0000-0000EC830000}"/>
    <cellStyle name="Output 2 37" xfId="3164" xr:uid="{00000000-0005-0000-0000-0000ED830000}"/>
    <cellStyle name="Output 2 37 2" xfId="9843" xr:uid="{00000000-0005-0000-0000-0000EE830000}"/>
    <cellStyle name="Output 2 37 2 2" xfId="22951" xr:uid="{00000000-0005-0000-0000-0000EF830000}"/>
    <cellStyle name="Output 2 37 2 2 2" xfId="44674" xr:uid="{00000000-0005-0000-0000-0000F0830000}"/>
    <cellStyle name="Output 2 37 2 3" xfId="33226" xr:uid="{00000000-0005-0000-0000-0000F1830000}"/>
    <cellStyle name="Output 2 37 3" xfId="22950" xr:uid="{00000000-0005-0000-0000-0000F2830000}"/>
    <cellStyle name="Output 2 37 3 2" xfId="44673" xr:uid="{00000000-0005-0000-0000-0000F3830000}"/>
    <cellStyle name="Output 2 37 4" xfId="26582" xr:uid="{00000000-0005-0000-0000-0000F4830000}"/>
    <cellStyle name="Output 2 38" xfId="3399" xr:uid="{00000000-0005-0000-0000-0000F5830000}"/>
    <cellStyle name="Output 2 38 2" xfId="10078" xr:uid="{00000000-0005-0000-0000-0000F6830000}"/>
    <cellStyle name="Output 2 38 2 2" xfId="22953" xr:uid="{00000000-0005-0000-0000-0000F7830000}"/>
    <cellStyle name="Output 2 38 2 2 2" xfId="44676" xr:uid="{00000000-0005-0000-0000-0000F8830000}"/>
    <cellStyle name="Output 2 38 2 3" xfId="33461" xr:uid="{00000000-0005-0000-0000-0000F9830000}"/>
    <cellStyle name="Output 2 38 3" xfId="22952" xr:uid="{00000000-0005-0000-0000-0000FA830000}"/>
    <cellStyle name="Output 2 38 3 2" xfId="44675" xr:uid="{00000000-0005-0000-0000-0000FB830000}"/>
    <cellStyle name="Output 2 38 4" xfId="26794" xr:uid="{00000000-0005-0000-0000-0000FC830000}"/>
    <cellStyle name="Output 2 39" xfId="3558" xr:uid="{00000000-0005-0000-0000-0000FD830000}"/>
    <cellStyle name="Output 2 39 2" xfId="10237" xr:uid="{00000000-0005-0000-0000-0000FE830000}"/>
    <cellStyle name="Output 2 39 2 2" xfId="22955" xr:uid="{00000000-0005-0000-0000-0000FF830000}"/>
    <cellStyle name="Output 2 39 2 2 2" xfId="44678" xr:uid="{00000000-0005-0000-0000-000000840000}"/>
    <cellStyle name="Output 2 39 2 3" xfId="33620" xr:uid="{00000000-0005-0000-0000-000001840000}"/>
    <cellStyle name="Output 2 39 3" xfId="22954" xr:uid="{00000000-0005-0000-0000-000002840000}"/>
    <cellStyle name="Output 2 39 3 2" xfId="44677" xr:uid="{00000000-0005-0000-0000-000003840000}"/>
    <cellStyle name="Output 2 39 4" xfId="26953" xr:uid="{00000000-0005-0000-0000-000004840000}"/>
    <cellStyle name="Output 2 4" xfId="796" xr:uid="{00000000-0005-0000-0000-000005840000}"/>
    <cellStyle name="Output 2 4 10" xfId="7507" xr:uid="{00000000-0005-0000-0000-000006840000}"/>
    <cellStyle name="Output 2 4 10 2" xfId="14172" xr:uid="{00000000-0005-0000-0000-000007840000}"/>
    <cellStyle name="Output 2 4 10 2 2" xfId="22958" xr:uid="{00000000-0005-0000-0000-000008840000}"/>
    <cellStyle name="Output 2 4 10 2 2 2" xfId="44681" xr:uid="{00000000-0005-0000-0000-000009840000}"/>
    <cellStyle name="Output 2 4 10 2 3" xfId="36797" xr:uid="{00000000-0005-0000-0000-00000A840000}"/>
    <cellStyle name="Output 2 4 10 3" xfId="22957" xr:uid="{00000000-0005-0000-0000-00000B840000}"/>
    <cellStyle name="Output 2 4 10 3 2" xfId="44680" xr:uid="{00000000-0005-0000-0000-00000C840000}"/>
    <cellStyle name="Output 2 4 10 4" xfId="30893" xr:uid="{00000000-0005-0000-0000-00000D840000}"/>
    <cellStyle name="Output 2 4 11" xfId="9384" xr:uid="{00000000-0005-0000-0000-00000E840000}"/>
    <cellStyle name="Output 2 4 11 2" xfId="22959" xr:uid="{00000000-0005-0000-0000-00000F840000}"/>
    <cellStyle name="Output 2 4 11 2 2" xfId="44682" xr:uid="{00000000-0005-0000-0000-000010840000}"/>
    <cellStyle name="Output 2 4 11 3" xfId="32766" xr:uid="{00000000-0005-0000-0000-000011840000}"/>
    <cellStyle name="Output 2 4 12" xfId="22956" xr:uid="{00000000-0005-0000-0000-000012840000}"/>
    <cellStyle name="Output 2 4 12 2" xfId="44679" xr:uid="{00000000-0005-0000-0000-000013840000}"/>
    <cellStyle name="Output 2 4 2" xfId="1017" xr:uid="{00000000-0005-0000-0000-000014840000}"/>
    <cellStyle name="Output 2 4 2 10" xfId="4923" xr:uid="{00000000-0005-0000-0000-000015840000}"/>
    <cellStyle name="Output 2 4 2 10 2" xfId="11594" xr:uid="{00000000-0005-0000-0000-000016840000}"/>
    <cellStyle name="Output 2 4 2 10 2 2" xfId="22962" xr:uid="{00000000-0005-0000-0000-000017840000}"/>
    <cellStyle name="Output 2 4 2 10 2 2 2" xfId="44685" xr:uid="{00000000-0005-0000-0000-000018840000}"/>
    <cellStyle name="Output 2 4 2 10 2 3" xfId="34899" xr:uid="{00000000-0005-0000-0000-000019840000}"/>
    <cellStyle name="Output 2 4 2 10 3" xfId="22961" xr:uid="{00000000-0005-0000-0000-00001A840000}"/>
    <cellStyle name="Output 2 4 2 10 3 2" xfId="44684" xr:uid="{00000000-0005-0000-0000-00001B840000}"/>
    <cellStyle name="Output 2 4 2 10 4" xfId="28312" xr:uid="{00000000-0005-0000-0000-00001C840000}"/>
    <cellStyle name="Output 2 4 2 11" xfId="22960" xr:uid="{00000000-0005-0000-0000-00001D840000}"/>
    <cellStyle name="Output 2 4 2 11 2" xfId="44683" xr:uid="{00000000-0005-0000-0000-00001E840000}"/>
    <cellStyle name="Output 2 4 2 2" xfId="1503" xr:uid="{00000000-0005-0000-0000-00001F840000}"/>
    <cellStyle name="Output 2 4 2 2 2" xfId="1979" xr:uid="{00000000-0005-0000-0000-000020840000}"/>
    <cellStyle name="Output 2 4 2 2 2 2" xfId="2843" xr:uid="{00000000-0005-0000-0000-000021840000}"/>
    <cellStyle name="Output 2 4 2 2 2 2 2" xfId="4769" xr:uid="{00000000-0005-0000-0000-000022840000}"/>
    <cellStyle name="Output 2 4 2 2 2 2 2 2" xfId="11440" xr:uid="{00000000-0005-0000-0000-000023840000}"/>
    <cellStyle name="Output 2 4 2 2 2 2 2 2 2" xfId="22967" xr:uid="{00000000-0005-0000-0000-000024840000}"/>
    <cellStyle name="Output 2 4 2 2 2 2 2 2 2 2" xfId="44690" xr:uid="{00000000-0005-0000-0000-000025840000}"/>
    <cellStyle name="Output 2 4 2 2 2 2 2 2 3" xfId="34751" xr:uid="{00000000-0005-0000-0000-000026840000}"/>
    <cellStyle name="Output 2 4 2 2 2 2 2 3" xfId="22966" xr:uid="{00000000-0005-0000-0000-000027840000}"/>
    <cellStyle name="Output 2 4 2 2 2 2 2 3 2" xfId="44689" xr:uid="{00000000-0005-0000-0000-000028840000}"/>
    <cellStyle name="Output 2 4 2 2 2 2 2 4" xfId="28158" xr:uid="{00000000-0005-0000-0000-000029840000}"/>
    <cellStyle name="Output 2 4 2 2 2 2 3" xfId="9716" xr:uid="{00000000-0005-0000-0000-00002A840000}"/>
    <cellStyle name="Output 2 4 2 2 2 2 3 2" xfId="22968" xr:uid="{00000000-0005-0000-0000-00002B840000}"/>
    <cellStyle name="Output 2 4 2 2 2 2 3 2 2" xfId="44691" xr:uid="{00000000-0005-0000-0000-00002C840000}"/>
    <cellStyle name="Output 2 4 2 2 2 2 3 3" xfId="33099" xr:uid="{00000000-0005-0000-0000-00002D840000}"/>
    <cellStyle name="Output 2 4 2 2 2 2 4" xfId="22965" xr:uid="{00000000-0005-0000-0000-00002E840000}"/>
    <cellStyle name="Output 2 4 2 2 2 2 4 2" xfId="44688" xr:uid="{00000000-0005-0000-0000-00002F840000}"/>
    <cellStyle name="Output 2 4 2 2 2 2 5" xfId="26498" xr:uid="{00000000-0005-0000-0000-000030840000}"/>
    <cellStyle name="Output 2 4 2 2 2 3" xfId="4436" xr:uid="{00000000-0005-0000-0000-000031840000}"/>
    <cellStyle name="Output 2 4 2 2 2 3 2" xfId="11108" xr:uid="{00000000-0005-0000-0000-000032840000}"/>
    <cellStyle name="Output 2 4 2 2 2 3 2 2" xfId="22970" xr:uid="{00000000-0005-0000-0000-000033840000}"/>
    <cellStyle name="Output 2 4 2 2 2 3 2 2 2" xfId="44693" xr:uid="{00000000-0005-0000-0000-000034840000}"/>
    <cellStyle name="Output 2 4 2 2 2 3 2 3" xfId="34419" xr:uid="{00000000-0005-0000-0000-000035840000}"/>
    <cellStyle name="Output 2 4 2 2 2 3 3" xfId="22969" xr:uid="{00000000-0005-0000-0000-000036840000}"/>
    <cellStyle name="Output 2 4 2 2 2 3 3 2" xfId="44692" xr:uid="{00000000-0005-0000-0000-000037840000}"/>
    <cellStyle name="Output 2 4 2 2 2 3 4" xfId="27825" xr:uid="{00000000-0005-0000-0000-000038840000}"/>
    <cellStyle name="Output 2 4 2 2 2 4" xfId="6250" xr:uid="{00000000-0005-0000-0000-000039840000}"/>
    <cellStyle name="Output 2 4 2 2 2 4 2" xfId="12921" xr:uid="{00000000-0005-0000-0000-00003A840000}"/>
    <cellStyle name="Output 2 4 2 2 2 4 2 2" xfId="22972" xr:uid="{00000000-0005-0000-0000-00003B840000}"/>
    <cellStyle name="Output 2 4 2 2 2 4 2 2 2" xfId="44695" xr:uid="{00000000-0005-0000-0000-00003C840000}"/>
    <cellStyle name="Output 2 4 2 2 2 4 2 3" xfId="35725" xr:uid="{00000000-0005-0000-0000-00003D840000}"/>
    <cellStyle name="Output 2 4 2 2 2 4 3" xfId="22971" xr:uid="{00000000-0005-0000-0000-00003E840000}"/>
    <cellStyle name="Output 2 4 2 2 2 4 3 2" xfId="44694" xr:uid="{00000000-0005-0000-0000-00003F840000}"/>
    <cellStyle name="Output 2 4 2 2 2 4 4" xfId="29639" xr:uid="{00000000-0005-0000-0000-000040840000}"/>
    <cellStyle name="Output 2 4 2 2 2 5" xfId="7783" xr:uid="{00000000-0005-0000-0000-000041840000}"/>
    <cellStyle name="Output 2 4 2 2 2 5 2" xfId="14448" xr:uid="{00000000-0005-0000-0000-000042840000}"/>
    <cellStyle name="Output 2 4 2 2 2 5 2 2" xfId="22974" xr:uid="{00000000-0005-0000-0000-000043840000}"/>
    <cellStyle name="Output 2 4 2 2 2 5 2 2 2" xfId="44697" xr:uid="{00000000-0005-0000-0000-000044840000}"/>
    <cellStyle name="Output 2 4 2 2 2 5 2 3" xfId="36844" xr:uid="{00000000-0005-0000-0000-000045840000}"/>
    <cellStyle name="Output 2 4 2 2 2 5 3" xfId="22973" xr:uid="{00000000-0005-0000-0000-000046840000}"/>
    <cellStyle name="Output 2 4 2 2 2 5 3 2" xfId="44696" xr:uid="{00000000-0005-0000-0000-000047840000}"/>
    <cellStyle name="Output 2 4 2 2 2 5 4" xfId="31169" xr:uid="{00000000-0005-0000-0000-000048840000}"/>
    <cellStyle name="Output 2 4 2 2 2 6" xfId="22964" xr:uid="{00000000-0005-0000-0000-000049840000}"/>
    <cellStyle name="Output 2 4 2 2 2 6 2" xfId="44687" xr:uid="{00000000-0005-0000-0000-00004A840000}"/>
    <cellStyle name="Output 2 4 2 2 3" xfId="2379" xr:uid="{00000000-0005-0000-0000-00004B840000}"/>
    <cellStyle name="Output 2 4 2 2 3 2" xfId="4768" xr:uid="{00000000-0005-0000-0000-00004C840000}"/>
    <cellStyle name="Output 2 4 2 2 3 2 2" xfId="11439" xr:uid="{00000000-0005-0000-0000-00004D840000}"/>
    <cellStyle name="Output 2 4 2 2 3 2 2 2" xfId="22977" xr:uid="{00000000-0005-0000-0000-00004E840000}"/>
    <cellStyle name="Output 2 4 2 2 3 2 2 2 2" xfId="44700" xr:uid="{00000000-0005-0000-0000-00004F840000}"/>
    <cellStyle name="Output 2 4 2 2 3 2 2 3" xfId="34750" xr:uid="{00000000-0005-0000-0000-000050840000}"/>
    <cellStyle name="Output 2 4 2 2 3 2 3" xfId="22976" xr:uid="{00000000-0005-0000-0000-000051840000}"/>
    <cellStyle name="Output 2 4 2 2 3 2 3 2" xfId="44699" xr:uid="{00000000-0005-0000-0000-000052840000}"/>
    <cellStyle name="Output 2 4 2 2 3 2 4" xfId="28157" xr:uid="{00000000-0005-0000-0000-000053840000}"/>
    <cellStyle name="Output 2 4 2 2 3 3" xfId="9628" xr:uid="{00000000-0005-0000-0000-000054840000}"/>
    <cellStyle name="Output 2 4 2 2 3 3 2" xfId="22978" xr:uid="{00000000-0005-0000-0000-000055840000}"/>
    <cellStyle name="Output 2 4 2 2 3 3 2 2" xfId="44701" xr:uid="{00000000-0005-0000-0000-000056840000}"/>
    <cellStyle name="Output 2 4 2 2 3 3 3" xfId="33011" xr:uid="{00000000-0005-0000-0000-000057840000}"/>
    <cellStyle name="Output 2 4 2 2 3 4" xfId="22975" xr:uid="{00000000-0005-0000-0000-000058840000}"/>
    <cellStyle name="Output 2 4 2 2 3 4 2" xfId="44698" xr:uid="{00000000-0005-0000-0000-000059840000}"/>
    <cellStyle name="Output 2 4 2 2 3 5" xfId="26410" xr:uid="{00000000-0005-0000-0000-00005A840000}"/>
    <cellStyle name="Output 2 4 2 2 4" xfId="4435" xr:uid="{00000000-0005-0000-0000-00005B840000}"/>
    <cellStyle name="Output 2 4 2 2 4 2" xfId="11107" xr:uid="{00000000-0005-0000-0000-00005C840000}"/>
    <cellStyle name="Output 2 4 2 2 4 2 2" xfId="22980" xr:uid="{00000000-0005-0000-0000-00005D840000}"/>
    <cellStyle name="Output 2 4 2 2 4 2 2 2" xfId="44703" xr:uid="{00000000-0005-0000-0000-00005E840000}"/>
    <cellStyle name="Output 2 4 2 2 4 2 3" xfId="34418" xr:uid="{00000000-0005-0000-0000-00005F840000}"/>
    <cellStyle name="Output 2 4 2 2 4 3" xfId="22979" xr:uid="{00000000-0005-0000-0000-000060840000}"/>
    <cellStyle name="Output 2 4 2 2 4 3 2" xfId="44702" xr:uid="{00000000-0005-0000-0000-000061840000}"/>
    <cellStyle name="Output 2 4 2 2 4 4" xfId="27824" xr:uid="{00000000-0005-0000-0000-000062840000}"/>
    <cellStyle name="Output 2 4 2 2 5" xfId="5712" xr:uid="{00000000-0005-0000-0000-000063840000}"/>
    <cellStyle name="Output 2 4 2 2 5 2" xfId="12383" xr:uid="{00000000-0005-0000-0000-000064840000}"/>
    <cellStyle name="Output 2 4 2 2 5 2 2" xfId="22982" xr:uid="{00000000-0005-0000-0000-000065840000}"/>
    <cellStyle name="Output 2 4 2 2 5 2 2 2" xfId="44705" xr:uid="{00000000-0005-0000-0000-000066840000}"/>
    <cellStyle name="Output 2 4 2 2 5 2 3" xfId="35207" xr:uid="{00000000-0005-0000-0000-000067840000}"/>
    <cellStyle name="Output 2 4 2 2 5 3" xfId="22981" xr:uid="{00000000-0005-0000-0000-000068840000}"/>
    <cellStyle name="Output 2 4 2 2 5 3 2" xfId="44704" xr:uid="{00000000-0005-0000-0000-000069840000}"/>
    <cellStyle name="Output 2 4 2 2 5 4" xfId="29101" xr:uid="{00000000-0005-0000-0000-00006A840000}"/>
    <cellStyle name="Output 2 4 2 2 6" xfId="7397" xr:uid="{00000000-0005-0000-0000-00006B840000}"/>
    <cellStyle name="Output 2 4 2 2 6 2" xfId="14062" xr:uid="{00000000-0005-0000-0000-00006C840000}"/>
    <cellStyle name="Output 2 4 2 2 6 2 2" xfId="22984" xr:uid="{00000000-0005-0000-0000-00006D840000}"/>
    <cellStyle name="Output 2 4 2 2 6 2 2 2" xfId="44707" xr:uid="{00000000-0005-0000-0000-00006E840000}"/>
    <cellStyle name="Output 2 4 2 2 6 2 3" xfId="36781" xr:uid="{00000000-0005-0000-0000-00006F840000}"/>
    <cellStyle name="Output 2 4 2 2 6 3" xfId="22983" xr:uid="{00000000-0005-0000-0000-000070840000}"/>
    <cellStyle name="Output 2 4 2 2 6 3 2" xfId="44706" xr:uid="{00000000-0005-0000-0000-000071840000}"/>
    <cellStyle name="Output 2 4 2 2 6 4" xfId="30783" xr:uid="{00000000-0005-0000-0000-000072840000}"/>
    <cellStyle name="Output 2 4 2 2 7" xfId="22963" xr:uid="{00000000-0005-0000-0000-000073840000}"/>
    <cellStyle name="Output 2 4 2 2 7 2" xfId="44686" xr:uid="{00000000-0005-0000-0000-000074840000}"/>
    <cellStyle name="Output 2 4 2 3" xfId="1710" xr:uid="{00000000-0005-0000-0000-000075840000}"/>
    <cellStyle name="Output 2 4 2 3 2" xfId="2166" xr:uid="{00000000-0005-0000-0000-000076840000}"/>
    <cellStyle name="Output 2 4 2 3 2 2" xfId="3030" xr:uid="{00000000-0005-0000-0000-000077840000}"/>
    <cellStyle name="Output 2 4 2 3 2 2 2" xfId="4771" xr:uid="{00000000-0005-0000-0000-000078840000}"/>
    <cellStyle name="Output 2 4 2 3 2 2 2 2" xfId="11442" xr:uid="{00000000-0005-0000-0000-000079840000}"/>
    <cellStyle name="Output 2 4 2 3 2 2 2 2 2" xfId="22989" xr:uid="{00000000-0005-0000-0000-00007A840000}"/>
    <cellStyle name="Output 2 4 2 3 2 2 2 2 2 2" xfId="44712" xr:uid="{00000000-0005-0000-0000-00007B840000}"/>
    <cellStyle name="Output 2 4 2 3 2 2 2 2 3" xfId="34753" xr:uid="{00000000-0005-0000-0000-00007C840000}"/>
    <cellStyle name="Output 2 4 2 3 2 2 2 3" xfId="22988" xr:uid="{00000000-0005-0000-0000-00007D840000}"/>
    <cellStyle name="Output 2 4 2 3 2 2 2 3 2" xfId="44711" xr:uid="{00000000-0005-0000-0000-00007E840000}"/>
    <cellStyle name="Output 2 4 2 3 2 2 2 4" xfId="28160" xr:uid="{00000000-0005-0000-0000-00007F840000}"/>
    <cellStyle name="Output 2 4 2 3 2 2 3" xfId="9749" xr:uid="{00000000-0005-0000-0000-000080840000}"/>
    <cellStyle name="Output 2 4 2 3 2 2 3 2" xfId="22990" xr:uid="{00000000-0005-0000-0000-000081840000}"/>
    <cellStyle name="Output 2 4 2 3 2 2 3 2 2" xfId="44713" xr:uid="{00000000-0005-0000-0000-000082840000}"/>
    <cellStyle name="Output 2 4 2 3 2 2 3 3" xfId="33132" xr:uid="{00000000-0005-0000-0000-000083840000}"/>
    <cellStyle name="Output 2 4 2 3 2 2 4" xfId="22987" xr:uid="{00000000-0005-0000-0000-000084840000}"/>
    <cellStyle name="Output 2 4 2 3 2 2 4 2" xfId="44710" xr:uid="{00000000-0005-0000-0000-000085840000}"/>
    <cellStyle name="Output 2 4 2 3 2 2 5" xfId="26531" xr:uid="{00000000-0005-0000-0000-000086840000}"/>
    <cellStyle name="Output 2 4 2 3 2 3" xfId="4438" xr:uid="{00000000-0005-0000-0000-000087840000}"/>
    <cellStyle name="Output 2 4 2 3 2 3 2" xfId="11110" xr:uid="{00000000-0005-0000-0000-000088840000}"/>
    <cellStyle name="Output 2 4 2 3 2 3 2 2" xfId="22992" xr:uid="{00000000-0005-0000-0000-000089840000}"/>
    <cellStyle name="Output 2 4 2 3 2 3 2 2 2" xfId="44715" xr:uid="{00000000-0005-0000-0000-00008A840000}"/>
    <cellStyle name="Output 2 4 2 3 2 3 2 3" xfId="34421" xr:uid="{00000000-0005-0000-0000-00008B840000}"/>
    <cellStyle name="Output 2 4 2 3 2 3 3" xfId="22991" xr:uid="{00000000-0005-0000-0000-00008C840000}"/>
    <cellStyle name="Output 2 4 2 3 2 3 3 2" xfId="44714" xr:uid="{00000000-0005-0000-0000-00008D840000}"/>
    <cellStyle name="Output 2 4 2 3 2 3 4" xfId="27827" xr:uid="{00000000-0005-0000-0000-00008E840000}"/>
    <cellStyle name="Output 2 4 2 3 2 4" xfId="6252" xr:uid="{00000000-0005-0000-0000-00008F840000}"/>
    <cellStyle name="Output 2 4 2 3 2 4 2" xfId="12923" xr:uid="{00000000-0005-0000-0000-000090840000}"/>
    <cellStyle name="Output 2 4 2 3 2 4 2 2" xfId="22994" xr:uid="{00000000-0005-0000-0000-000091840000}"/>
    <cellStyle name="Output 2 4 2 3 2 4 2 2 2" xfId="44717" xr:uid="{00000000-0005-0000-0000-000092840000}"/>
    <cellStyle name="Output 2 4 2 3 2 4 2 3" xfId="35727" xr:uid="{00000000-0005-0000-0000-000093840000}"/>
    <cellStyle name="Output 2 4 2 3 2 4 3" xfId="22993" xr:uid="{00000000-0005-0000-0000-000094840000}"/>
    <cellStyle name="Output 2 4 2 3 2 4 3 2" xfId="44716" xr:uid="{00000000-0005-0000-0000-000095840000}"/>
    <cellStyle name="Output 2 4 2 3 2 4 4" xfId="29641" xr:uid="{00000000-0005-0000-0000-000096840000}"/>
    <cellStyle name="Output 2 4 2 3 2 5" xfId="7698" xr:uid="{00000000-0005-0000-0000-000097840000}"/>
    <cellStyle name="Output 2 4 2 3 2 5 2" xfId="14363" xr:uid="{00000000-0005-0000-0000-000098840000}"/>
    <cellStyle name="Output 2 4 2 3 2 5 2 2" xfId="22996" xr:uid="{00000000-0005-0000-0000-000099840000}"/>
    <cellStyle name="Output 2 4 2 3 2 5 2 2 2" xfId="44719" xr:uid="{00000000-0005-0000-0000-00009A840000}"/>
    <cellStyle name="Output 2 4 2 3 2 5 2 3" xfId="36819" xr:uid="{00000000-0005-0000-0000-00009B840000}"/>
    <cellStyle name="Output 2 4 2 3 2 5 3" xfId="22995" xr:uid="{00000000-0005-0000-0000-00009C840000}"/>
    <cellStyle name="Output 2 4 2 3 2 5 3 2" xfId="44718" xr:uid="{00000000-0005-0000-0000-00009D840000}"/>
    <cellStyle name="Output 2 4 2 3 2 5 4" xfId="31084" xr:uid="{00000000-0005-0000-0000-00009E840000}"/>
    <cellStyle name="Output 2 4 2 3 2 6" xfId="22986" xr:uid="{00000000-0005-0000-0000-00009F840000}"/>
    <cellStyle name="Output 2 4 2 3 2 6 2" xfId="44709" xr:uid="{00000000-0005-0000-0000-0000A0840000}"/>
    <cellStyle name="Output 2 4 2 3 3" xfId="2574" xr:uid="{00000000-0005-0000-0000-0000A1840000}"/>
    <cellStyle name="Output 2 4 2 3 3 2" xfId="4770" xr:uid="{00000000-0005-0000-0000-0000A2840000}"/>
    <cellStyle name="Output 2 4 2 3 3 2 2" xfId="11441" xr:uid="{00000000-0005-0000-0000-0000A3840000}"/>
    <cellStyle name="Output 2 4 2 3 3 2 2 2" xfId="22999" xr:uid="{00000000-0005-0000-0000-0000A4840000}"/>
    <cellStyle name="Output 2 4 2 3 3 2 2 2 2" xfId="44722" xr:uid="{00000000-0005-0000-0000-0000A5840000}"/>
    <cellStyle name="Output 2 4 2 3 3 2 2 3" xfId="34752" xr:uid="{00000000-0005-0000-0000-0000A6840000}"/>
    <cellStyle name="Output 2 4 2 3 3 2 3" xfId="22998" xr:uid="{00000000-0005-0000-0000-0000A7840000}"/>
    <cellStyle name="Output 2 4 2 3 3 2 3 2" xfId="44721" xr:uid="{00000000-0005-0000-0000-0000A8840000}"/>
    <cellStyle name="Output 2 4 2 3 3 2 4" xfId="28159" xr:uid="{00000000-0005-0000-0000-0000A9840000}"/>
    <cellStyle name="Output 2 4 2 3 3 3" xfId="9662" xr:uid="{00000000-0005-0000-0000-0000AA840000}"/>
    <cellStyle name="Output 2 4 2 3 3 3 2" xfId="23000" xr:uid="{00000000-0005-0000-0000-0000AB840000}"/>
    <cellStyle name="Output 2 4 2 3 3 3 2 2" xfId="44723" xr:uid="{00000000-0005-0000-0000-0000AC840000}"/>
    <cellStyle name="Output 2 4 2 3 3 3 3" xfId="33045" xr:uid="{00000000-0005-0000-0000-0000AD840000}"/>
    <cellStyle name="Output 2 4 2 3 3 4" xfId="22997" xr:uid="{00000000-0005-0000-0000-0000AE840000}"/>
    <cellStyle name="Output 2 4 2 3 3 4 2" xfId="44720" xr:uid="{00000000-0005-0000-0000-0000AF840000}"/>
    <cellStyle name="Output 2 4 2 3 3 5" xfId="26444" xr:uid="{00000000-0005-0000-0000-0000B0840000}"/>
    <cellStyle name="Output 2 4 2 3 4" xfId="4437" xr:uid="{00000000-0005-0000-0000-0000B1840000}"/>
    <cellStyle name="Output 2 4 2 3 4 2" xfId="11109" xr:uid="{00000000-0005-0000-0000-0000B2840000}"/>
    <cellStyle name="Output 2 4 2 3 4 2 2" xfId="23002" xr:uid="{00000000-0005-0000-0000-0000B3840000}"/>
    <cellStyle name="Output 2 4 2 3 4 2 2 2" xfId="44725" xr:uid="{00000000-0005-0000-0000-0000B4840000}"/>
    <cellStyle name="Output 2 4 2 3 4 2 3" xfId="34420" xr:uid="{00000000-0005-0000-0000-0000B5840000}"/>
    <cellStyle name="Output 2 4 2 3 4 3" xfId="23001" xr:uid="{00000000-0005-0000-0000-0000B6840000}"/>
    <cellStyle name="Output 2 4 2 3 4 3 2" xfId="44724" xr:uid="{00000000-0005-0000-0000-0000B7840000}"/>
    <cellStyle name="Output 2 4 2 3 4 4" xfId="27826" xr:uid="{00000000-0005-0000-0000-0000B8840000}"/>
    <cellStyle name="Output 2 4 2 3 5" xfId="6251" xr:uid="{00000000-0005-0000-0000-0000B9840000}"/>
    <cellStyle name="Output 2 4 2 3 5 2" xfId="12922" xr:uid="{00000000-0005-0000-0000-0000BA840000}"/>
    <cellStyle name="Output 2 4 2 3 5 2 2" xfId="23004" xr:uid="{00000000-0005-0000-0000-0000BB840000}"/>
    <cellStyle name="Output 2 4 2 3 5 2 2 2" xfId="44727" xr:uid="{00000000-0005-0000-0000-0000BC840000}"/>
    <cellStyle name="Output 2 4 2 3 5 2 3" xfId="35726" xr:uid="{00000000-0005-0000-0000-0000BD840000}"/>
    <cellStyle name="Output 2 4 2 3 5 3" xfId="23003" xr:uid="{00000000-0005-0000-0000-0000BE840000}"/>
    <cellStyle name="Output 2 4 2 3 5 3 2" xfId="44726" xr:uid="{00000000-0005-0000-0000-0000BF840000}"/>
    <cellStyle name="Output 2 4 2 3 5 4" xfId="29640" xr:uid="{00000000-0005-0000-0000-0000C0840000}"/>
    <cellStyle name="Output 2 4 2 3 6" xfId="7895" xr:uid="{00000000-0005-0000-0000-0000C1840000}"/>
    <cellStyle name="Output 2 4 2 3 6 2" xfId="14560" xr:uid="{00000000-0005-0000-0000-0000C2840000}"/>
    <cellStyle name="Output 2 4 2 3 6 2 2" xfId="23006" xr:uid="{00000000-0005-0000-0000-0000C3840000}"/>
    <cellStyle name="Output 2 4 2 3 6 2 2 2" xfId="44729" xr:uid="{00000000-0005-0000-0000-0000C4840000}"/>
    <cellStyle name="Output 2 4 2 3 6 2 3" xfId="36878" xr:uid="{00000000-0005-0000-0000-0000C5840000}"/>
    <cellStyle name="Output 2 4 2 3 6 3" xfId="23005" xr:uid="{00000000-0005-0000-0000-0000C6840000}"/>
    <cellStyle name="Output 2 4 2 3 6 3 2" xfId="44728" xr:uid="{00000000-0005-0000-0000-0000C7840000}"/>
    <cellStyle name="Output 2 4 2 3 6 4" xfId="31281" xr:uid="{00000000-0005-0000-0000-0000C8840000}"/>
    <cellStyle name="Output 2 4 2 3 7" xfId="22985" xr:uid="{00000000-0005-0000-0000-0000C9840000}"/>
    <cellStyle name="Output 2 4 2 3 7 2" xfId="44708" xr:uid="{00000000-0005-0000-0000-0000CA840000}"/>
    <cellStyle name="Output 2 4 2 4" xfId="1876" xr:uid="{00000000-0005-0000-0000-0000CB840000}"/>
    <cellStyle name="Output 2 4 2 4 2" xfId="2740" xr:uid="{00000000-0005-0000-0000-0000CC840000}"/>
    <cellStyle name="Output 2 4 2 4 2 2" xfId="4772" xr:uid="{00000000-0005-0000-0000-0000CD840000}"/>
    <cellStyle name="Output 2 4 2 4 2 2 2" xfId="11443" xr:uid="{00000000-0005-0000-0000-0000CE840000}"/>
    <cellStyle name="Output 2 4 2 4 2 2 2 2" xfId="23010" xr:uid="{00000000-0005-0000-0000-0000CF840000}"/>
    <cellStyle name="Output 2 4 2 4 2 2 2 2 2" xfId="44733" xr:uid="{00000000-0005-0000-0000-0000D0840000}"/>
    <cellStyle name="Output 2 4 2 4 2 2 2 3" xfId="34754" xr:uid="{00000000-0005-0000-0000-0000D1840000}"/>
    <cellStyle name="Output 2 4 2 4 2 2 3" xfId="23009" xr:uid="{00000000-0005-0000-0000-0000D2840000}"/>
    <cellStyle name="Output 2 4 2 4 2 2 3 2" xfId="44732" xr:uid="{00000000-0005-0000-0000-0000D3840000}"/>
    <cellStyle name="Output 2 4 2 4 2 2 4" xfId="28161" xr:uid="{00000000-0005-0000-0000-0000D4840000}"/>
    <cellStyle name="Output 2 4 2 4 2 3" xfId="9691" xr:uid="{00000000-0005-0000-0000-0000D5840000}"/>
    <cellStyle name="Output 2 4 2 4 2 3 2" xfId="23011" xr:uid="{00000000-0005-0000-0000-0000D6840000}"/>
    <cellStyle name="Output 2 4 2 4 2 3 2 2" xfId="44734" xr:uid="{00000000-0005-0000-0000-0000D7840000}"/>
    <cellStyle name="Output 2 4 2 4 2 3 3" xfId="33074" xr:uid="{00000000-0005-0000-0000-0000D8840000}"/>
    <cellStyle name="Output 2 4 2 4 2 4" xfId="23008" xr:uid="{00000000-0005-0000-0000-0000D9840000}"/>
    <cellStyle name="Output 2 4 2 4 2 4 2" xfId="44731" xr:uid="{00000000-0005-0000-0000-0000DA840000}"/>
    <cellStyle name="Output 2 4 2 4 2 5" xfId="26473" xr:uid="{00000000-0005-0000-0000-0000DB840000}"/>
    <cellStyle name="Output 2 4 2 4 3" xfId="4439" xr:uid="{00000000-0005-0000-0000-0000DC840000}"/>
    <cellStyle name="Output 2 4 2 4 3 2" xfId="11111" xr:uid="{00000000-0005-0000-0000-0000DD840000}"/>
    <cellStyle name="Output 2 4 2 4 3 2 2" xfId="23013" xr:uid="{00000000-0005-0000-0000-0000DE840000}"/>
    <cellStyle name="Output 2 4 2 4 3 2 2 2" xfId="44736" xr:uid="{00000000-0005-0000-0000-0000DF840000}"/>
    <cellStyle name="Output 2 4 2 4 3 2 3" xfId="34422" xr:uid="{00000000-0005-0000-0000-0000E0840000}"/>
    <cellStyle name="Output 2 4 2 4 3 3" xfId="23012" xr:uid="{00000000-0005-0000-0000-0000E1840000}"/>
    <cellStyle name="Output 2 4 2 4 3 3 2" xfId="44735" xr:uid="{00000000-0005-0000-0000-0000E2840000}"/>
    <cellStyle name="Output 2 4 2 4 3 4" xfId="27828" xr:uid="{00000000-0005-0000-0000-0000E3840000}"/>
    <cellStyle name="Output 2 4 2 4 4" xfId="6253" xr:uid="{00000000-0005-0000-0000-0000E4840000}"/>
    <cellStyle name="Output 2 4 2 4 4 2" xfId="12924" xr:uid="{00000000-0005-0000-0000-0000E5840000}"/>
    <cellStyle name="Output 2 4 2 4 4 2 2" xfId="23015" xr:uid="{00000000-0005-0000-0000-0000E6840000}"/>
    <cellStyle name="Output 2 4 2 4 4 2 2 2" xfId="44738" xr:uid="{00000000-0005-0000-0000-0000E7840000}"/>
    <cellStyle name="Output 2 4 2 4 4 2 3" xfId="35728" xr:uid="{00000000-0005-0000-0000-0000E8840000}"/>
    <cellStyle name="Output 2 4 2 4 4 3" xfId="23014" xr:uid="{00000000-0005-0000-0000-0000E9840000}"/>
    <cellStyle name="Output 2 4 2 4 4 3 2" xfId="44737" xr:uid="{00000000-0005-0000-0000-0000EA840000}"/>
    <cellStyle name="Output 2 4 2 4 4 4" xfId="29642" xr:uid="{00000000-0005-0000-0000-0000EB840000}"/>
    <cellStyle name="Output 2 4 2 4 5" xfId="7832" xr:uid="{00000000-0005-0000-0000-0000EC840000}"/>
    <cellStyle name="Output 2 4 2 4 5 2" xfId="14497" xr:uid="{00000000-0005-0000-0000-0000ED840000}"/>
    <cellStyle name="Output 2 4 2 4 5 2 2" xfId="23017" xr:uid="{00000000-0005-0000-0000-0000EE840000}"/>
    <cellStyle name="Output 2 4 2 4 5 2 2 2" xfId="44740" xr:uid="{00000000-0005-0000-0000-0000EF840000}"/>
    <cellStyle name="Output 2 4 2 4 5 2 3" xfId="36858" xr:uid="{00000000-0005-0000-0000-0000F0840000}"/>
    <cellStyle name="Output 2 4 2 4 5 3" xfId="23016" xr:uid="{00000000-0005-0000-0000-0000F1840000}"/>
    <cellStyle name="Output 2 4 2 4 5 3 2" xfId="44739" xr:uid="{00000000-0005-0000-0000-0000F2840000}"/>
    <cellStyle name="Output 2 4 2 4 5 4" xfId="31218" xr:uid="{00000000-0005-0000-0000-0000F3840000}"/>
    <cellStyle name="Output 2 4 2 4 6" xfId="23007" xr:uid="{00000000-0005-0000-0000-0000F4840000}"/>
    <cellStyle name="Output 2 4 2 4 6 2" xfId="44730" xr:uid="{00000000-0005-0000-0000-0000F5840000}"/>
    <cellStyle name="Output 2 4 2 5" xfId="1367" xr:uid="{00000000-0005-0000-0000-0000F6840000}"/>
    <cellStyle name="Output 2 4 2 5 2" xfId="4767" xr:uid="{00000000-0005-0000-0000-0000F7840000}"/>
    <cellStyle name="Output 2 4 2 5 2 2" xfId="11438" xr:uid="{00000000-0005-0000-0000-0000F8840000}"/>
    <cellStyle name="Output 2 4 2 5 2 2 2" xfId="23020" xr:uid="{00000000-0005-0000-0000-0000F9840000}"/>
    <cellStyle name="Output 2 4 2 5 2 2 2 2" xfId="44743" xr:uid="{00000000-0005-0000-0000-0000FA840000}"/>
    <cellStyle name="Output 2 4 2 5 2 2 3" xfId="34749" xr:uid="{00000000-0005-0000-0000-0000FB840000}"/>
    <cellStyle name="Output 2 4 2 5 2 3" xfId="23019" xr:uid="{00000000-0005-0000-0000-0000FC840000}"/>
    <cellStyle name="Output 2 4 2 5 2 3 2" xfId="44742" xr:uid="{00000000-0005-0000-0000-0000FD840000}"/>
    <cellStyle name="Output 2 4 2 5 2 4" xfId="28156" xr:uid="{00000000-0005-0000-0000-0000FE840000}"/>
    <cellStyle name="Output 2 4 2 5 3" xfId="6622" xr:uid="{00000000-0005-0000-0000-0000FF840000}"/>
    <cellStyle name="Output 2 4 2 5 3 2" xfId="13290" xr:uid="{00000000-0005-0000-0000-000000850000}"/>
    <cellStyle name="Output 2 4 2 5 3 2 2" xfId="23022" xr:uid="{00000000-0005-0000-0000-000001850000}"/>
    <cellStyle name="Output 2 4 2 5 3 2 2 2" xfId="44745" xr:uid="{00000000-0005-0000-0000-000002850000}"/>
    <cellStyle name="Output 2 4 2 5 3 2 3" xfId="36094" xr:uid="{00000000-0005-0000-0000-000003850000}"/>
    <cellStyle name="Output 2 4 2 5 3 3" xfId="23021" xr:uid="{00000000-0005-0000-0000-000004850000}"/>
    <cellStyle name="Output 2 4 2 5 3 3 2" xfId="44744" xr:uid="{00000000-0005-0000-0000-000005850000}"/>
    <cellStyle name="Output 2 4 2 5 3 4" xfId="30008" xr:uid="{00000000-0005-0000-0000-000006850000}"/>
    <cellStyle name="Output 2 4 2 5 4" xfId="7641" xr:uid="{00000000-0005-0000-0000-000007850000}"/>
    <cellStyle name="Output 2 4 2 5 4 2" xfId="14306" xr:uid="{00000000-0005-0000-0000-000008850000}"/>
    <cellStyle name="Output 2 4 2 5 4 2 2" xfId="23024" xr:uid="{00000000-0005-0000-0000-000009850000}"/>
    <cellStyle name="Output 2 4 2 5 4 2 2 2" xfId="44747" xr:uid="{00000000-0005-0000-0000-00000A850000}"/>
    <cellStyle name="Output 2 4 2 5 4 2 3" xfId="36812" xr:uid="{00000000-0005-0000-0000-00000B850000}"/>
    <cellStyle name="Output 2 4 2 5 4 3" xfId="23023" xr:uid="{00000000-0005-0000-0000-00000C850000}"/>
    <cellStyle name="Output 2 4 2 5 4 3 2" xfId="44746" xr:uid="{00000000-0005-0000-0000-00000D850000}"/>
    <cellStyle name="Output 2 4 2 5 4 4" xfId="31027" xr:uid="{00000000-0005-0000-0000-00000E850000}"/>
    <cellStyle name="Output 2 4 2 5 5" xfId="23018" xr:uid="{00000000-0005-0000-0000-00000F850000}"/>
    <cellStyle name="Output 2 4 2 5 5 2" xfId="44741" xr:uid="{00000000-0005-0000-0000-000010850000}"/>
    <cellStyle name="Output 2 4 2 6" xfId="2244" xr:uid="{00000000-0005-0000-0000-000011850000}"/>
    <cellStyle name="Output 2 4 2 6 2" xfId="9575" xr:uid="{00000000-0005-0000-0000-000012850000}"/>
    <cellStyle name="Output 2 4 2 6 2 2" xfId="23026" xr:uid="{00000000-0005-0000-0000-000013850000}"/>
    <cellStyle name="Output 2 4 2 6 2 2 2" xfId="44749" xr:uid="{00000000-0005-0000-0000-000014850000}"/>
    <cellStyle name="Output 2 4 2 6 2 3" xfId="32958" xr:uid="{00000000-0005-0000-0000-000015850000}"/>
    <cellStyle name="Output 2 4 2 6 3" xfId="23025" xr:uid="{00000000-0005-0000-0000-000016850000}"/>
    <cellStyle name="Output 2 4 2 6 3 2" xfId="44748" xr:uid="{00000000-0005-0000-0000-000017850000}"/>
    <cellStyle name="Output 2 4 2 6 4" xfId="26377" xr:uid="{00000000-0005-0000-0000-000018850000}"/>
    <cellStyle name="Output 2 4 2 7" xfId="1150" xr:uid="{00000000-0005-0000-0000-000019850000}"/>
    <cellStyle name="Output 2 4 2 7 2" xfId="9468" xr:uid="{00000000-0005-0000-0000-00001A850000}"/>
    <cellStyle name="Output 2 4 2 7 2 2" xfId="23028" xr:uid="{00000000-0005-0000-0000-00001B850000}"/>
    <cellStyle name="Output 2 4 2 7 2 2 2" xfId="44751" xr:uid="{00000000-0005-0000-0000-00001C850000}"/>
    <cellStyle name="Output 2 4 2 7 2 3" xfId="32851" xr:uid="{00000000-0005-0000-0000-00001D850000}"/>
    <cellStyle name="Output 2 4 2 7 3" xfId="23027" xr:uid="{00000000-0005-0000-0000-00001E850000}"/>
    <cellStyle name="Output 2 4 2 7 3 2" xfId="44750" xr:uid="{00000000-0005-0000-0000-00001F850000}"/>
    <cellStyle name="Output 2 4 2 7 4" xfId="26350" xr:uid="{00000000-0005-0000-0000-000020850000}"/>
    <cellStyle name="Output 2 4 2 8" xfId="4434" xr:uid="{00000000-0005-0000-0000-000021850000}"/>
    <cellStyle name="Output 2 4 2 8 2" xfId="11106" xr:uid="{00000000-0005-0000-0000-000022850000}"/>
    <cellStyle name="Output 2 4 2 8 2 2" xfId="23030" xr:uid="{00000000-0005-0000-0000-000023850000}"/>
    <cellStyle name="Output 2 4 2 8 2 2 2" xfId="44753" xr:uid="{00000000-0005-0000-0000-000024850000}"/>
    <cellStyle name="Output 2 4 2 8 2 3" xfId="34417" xr:uid="{00000000-0005-0000-0000-000025850000}"/>
    <cellStyle name="Output 2 4 2 8 3" xfId="23029" xr:uid="{00000000-0005-0000-0000-000026850000}"/>
    <cellStyle name="Output 2 4 2 8 3 2" xfId="44752" xr:uid="{00000000-0005-0000-0000-000027850000}"/>
    <cellStyle name="Output 2 4 2 8 4" xfId="27823" xr:uid="{00000000-0005-0000-0000-000028850000}"/>
    <cellStyle name="Output 2 4 2 9" xfId="5596" xr:uid="{00000000-0005-0000-0000-000029850000}"/>
    <cellStyle name="Output 2 4 2 9 2" xfId="12267" xr:uid="{00000000-0005-0000-0000-00002A850000}"/>
    <cellStyle name="Output 2 4 2 9 2 2" xfId="23032" xr:uid="{00000000-0005-0000-0000-00002B850000}"/>
    <cellStyle name="Output 2 4 2 9 2 2 2" xfId="44755" xr:uid="{00000000-0005-0000-0000-00002C850000}"/>
    <cellStyle name="Output 2 4 2 9 2 3" xfId="35103" xr:uid="{00000000-0005-0000-0000-00002D850000}"/>
    <cellStyle name="Output 2 4 2 9 3" xfId="23031" xr:uid="{00000000-0005-0000-0000-00002E850000}"/>
    <cellStyle name="Output 2 4 2 9 3 2" xfId="44754" xr:uid="{00000000-0005-0000-0000-00002F850000}"/>
    <cellStyle name="Output 2 4 2 9 4" xfId="28985" xr:uid="{00000000-0005-0000-0000-000030850000}"/>
    <cellStyle name="Output 2 4 3" xfId="896" xr:uid="{00000000-0005-0000-0000-000031850000}"/>
    <cellStyle name="Output 2 4 3 10" xfId="9305" xr:uid="{00000000-0005-0000-0000-000032850000}"/>
    <cellStyle name="Output 2 4 3 10 2" xfId="15966" xr:uid="{00000000-0005-0000-0000-000033850000}"/>
    <cellStyle name="Output 2 4 3 10 2 2" xfId="23035" xr:uid="{00000000-0005-0000-0000-000034850000}"/>
    <cellStyle name="Output 2 4 3 10 2 2 2" xfId="44758" xr:uid="{00000000-0005-0000-0000-000035850000}"/>
    <cellStyle name="Output 2 4 3 10 2 3" xfId="37719" xr:uid="{00000000-0005-0000-0000-000036850000}"/>
    <cellStyle name="Output 2 4 3 10 3" xfId="23034" xr:uid="{00000000-0005-0000-0000-000037850000}"/>
    <cellStyle name="Output 2 4 3 10 3 2" xfId="44757" xr:uid="{00000000-0005-0000-0000-000038850000}"/>
    <cellStyle name="Output 2 4 3 10 4" xfId="32687" xr:uid="{00000000-0005-0000-0000-000039850000}"/>
    <cellStyle name="Output 2 4 3 11" xfId="23033" xr:uid="{00000000-0005-0000-0000-00003A850000}"/>
    <cellStyle name="Output 2 4 3 11 2" xfId="44756" xr:uid="{00000000-0005-0000-0000-00003B850000}"/>
    <cellStyle name="Output 2 4 3 2" xfId="1439" xr:uid="{00000000-0005-0000-0000-00003C850000}"/>
    <cellStyle name="Output 2 4 3 2 2" xfId="1919" xr:uid="{00000000-0005-0000-0000-00003D850000}"/>
    <cellStyle name="Output 2 4 3 2 2 2" xfId="2783" xr:uid="{00000000-0005-0000-0000-00003E850000}"/>
    <cellStyle name="Output 2 4 3 2 2 2 2" xfId="4775" xr:uid="{00000000-0005-0000-0000-00003F850000}"/>
    <cellStyle name="Output 2 4 3 2 2 2 2 2" xfId="11446" xr:uid="{00000000-0005-0000-0000-000040850000}"/>
    <cellStyle name="Output 2 4 3 2 2 2 2 2 2" xfId="23040" xr:uid="{00000000-0005-0000-0000-000041850000}"/>
    <cellStyle name="Output 2 4 3 2 2 2 2 2 2 2" xfId="44763" xr:uid="{00000000-0005-0000-0000-000042850000}"/>
    <cellStyle name="Output 2 4 3 2 2 2 2 2 3" xfId="34757" xr:uid="{00000000-0005-0000-0000-000043850000}"/>
    <cellStyle name="Output 2 4 3 2 2 2 2 3" xfId="23039" xr:uid="{00000000-0005-0000-0000-000044850000}"/>
    <cellStyle name="Output 2 4 3 2 2 2 2 3 2" xfId="44762" xr:uid="{00000000-0005-0000-0000-000045850000}"/>
    <cellStyle name="Output 2 4 3 2 2 2 2 4" xfId="28164" xr:uid="{00000000-0005-0000-0000-000046850000}"/>
    <cellStyle name="Output 2 4 3 2 2 2 3" xfId="9703" xr:uid="{00000000-0005-0000-0000-000047850000}"/>
    <cellStyle name="Output 2 4 3 2 2 2 3 2" xfId="23041" xr:uid="{00000000-0005-0000-0000-000048850000}"/>
    <cellStyle name="Output 2 4 3 2 2 2 3 2 2" xfId="44764" xr:uid="{00000000-0005-0000-0000-000049850000}"/>
    <cellStyle name="Output 2 4 3 2 2 2 3 3" xfId="33086" xr:uid="{00000000-0005-0000-0000-00004A850000}"/>
    <cellStyle name="Output 2 4 3 2 2 2 4" xfId="23038" xr:uid="{00000000-0005-0000-0000-00004B850000}"/>
    <cellStyle name="Output 2 4 3 2 2 2 4 2" xfId="44761" xr:uid="{00000000-0005-0000-0000-00004C850000}"/>
    <cellStyle name="Output 2 4 3 2 2 2 5" xfId="26485" xr:uid="{00000000-0005-0000-0000-00004D850000}"/>
    <cellStyle name="Output 2 4 3 2 2 3" xfId="4442" xr:uid="{00000000-0005-0000-0000-00004E850000}"/>
    <cellStyle name="Output 2 4 3 2 2 3 2" xfId="11114" xr:uid="{00000000-0005-0000-0000-00004F850000}"/>
    <cellStyle name="Output 2 4 3 2 2 3 2 2" xfId="23043" xr:uid="{00000000-0005-0000-0000-000050850000}"/>
    <cellStyle name="Output 2 4 3 2 2 3 2 2 2" xfId="44766" xr:uid="{00000000-0005-0000-0000-000051850000}"/>
    <cellStyle name="Output 2 4 3 2 2 3 2 3" xfId="34425" xr:uid="{00000000-0005-0000-0000-000052850000}"/>
    <cellStyle name="Output 2 4 3 2 2 3 3" xfId="23042" xr:uid="{00000000-0005-0000-0000-000053850000}"/>
    <cellStyle name="Output 2 4 3 2 2 3 3 2" xfId="44765" xr:uid="{00000000-0005-0000-0000-000054850000}"/>
    <cellStyle name="Output 2 4 3 2 2 3 4" xfId="27831" xr:uid="{00000000-0005-0000-0000-000055850000}"/>
    <cellStyle name="Output 2 4 3 2 2 4" xfId="6254" xr:uid="{00000000-0005-0000-0000-000056850000}"/>
    <cellStyle name="Output 2 4 3 2 2 4 2" xfId="12925" xr:uid="{00000000-0005-0000-0000-000057850000}"/>
    <cellStyle name="Output 2 4 3 2 2 4 2 2" xfId="23045" xr:uid="{00000000-0005-0000-0000-000058850000}"/>
    <cellStyle name="Output 2 4 3 2 2 4 2 2 2" xfId="44768" xr:uid="{00000000-0005-0000-0000-000059850000}"/>
    <cellStyle name="Output 2 4 3 2 2 4 2 3" xfId="35729" xr:uid="{00000000-0005-0000-0000-00005A850000}"/>
    <cellStyle name="Output 2 4 3 2 2 4 3" xfId="23044" xr:uid="{00000000-0005-0000-0000-00005B850000}"/>
    <cellStyle name="Output 2 4 3 2 2 4 3 2" xfId="44767" xr:uid="{00000000-0005-0000-0000-00005C850000}"/>
    <cellStyle name="Output 2 4 3 2 2 4 4" xfId="29643" xr:uid="{00000000-0005-0000-0000-00005D850000}"/>
    <cellStyle name="Output 2 4 3 2 2 5" xfId="8179" xr:uid="{00000000-0005-0000-0000-00005E850000}"/>
    <cellStyle name="Output 2 4 3 2 2 5 2" xfId="14844" xr:uid="{00000000-0005-0000-0000-00005F850000}"/>
    <cellStyle name="Output 2 4 3 2 2 5 2 2" xfId="23047" xr:uid="{00000000-0005-0000-0000-000060850000}"/>
    <cellStyle name="Output 2 4 3 2 2 5 2 2 2" xfId="44770" xr:uid="{00000000-0005-0000-0000-000061850000}"/>
    <cellStyle name="Output 2 4 3 2 2 5 2 3" xfId="37056" xr:uid="{00000000-0005-0000-0000-000062850000}"/>
    <cellStyle name="Output 2 4 3 2 2 5 3" xfId="23046" xr:uid="{00000000-0005-0000-0000-000063850000}"/>
    <cellStyle name="Output 2 4 3 2 2 5 3 2" xfId="44769" xr:uid="{00000000-0005-0000-0000-000064850000}"/>
    <cellStyle name="Output 2 4 3 2 2 5 4" xfId="31565" xr:uid="{00000000-0005-0000-0000-000065850000}"/>
    <cellStyle name="Output 2 4 3 2 2 6" xfId="23037" xr:uid="{00000000-0005-0000-0000-000066850000}"/>
    <cellStyle name="Output 2 4 3 2 2 6 2" xfId="44760" xr:uid="{00000000-0005-0000-0000-000067850000}"/>
    <cellStyle name="Output 2 4 3 2 3" xfId="2315" xr:uid="{00000000-0005-0000-0000-000068850000}"/>
    <cellStyle name="Output 2 4 3 2 3 2" xfId="4774" xr:uid="{00000000-0005-0000-0000-000069850000}"/>
    <cellStyle name="Output 2 4 3 2 3 2 2" xfId="11445" xr:uid="{00000000-0005-0000-0000-00006A850000}"/>
    <cellStyle name="Output 2 4 3 2 3 2 2 2" xfId="23050" xr:uid="{00000000-0005-0000-0000-00006B850000}"/>
    <cellStyle name="Output 2 4 3 2 3 2 2 2 2" xfId="44773" xr:uid="{00000000-0005-0000-0000-00006C850000}"/>
    <cellStyle name="Output 2 4 3 2 3 2 2 3" xfId="34756" xr:uid="{00000000-0005-0000-0000-00006D850000}"/>
    <cellStyle name="Output 2 4 3 2 3 2 3" xfId="23049" xr:uid="{00000000-0005-0000-0000-00006E850000}"/>
    <cellStyle name="Output 2 4 3 2 3 2 3 2" xfId="44772" xr:uid="{00000000-0005-0000-0000-00006F850000}"/>
    <cellStyle name="Output 2 4 3 2 3 2 4" xfId="28163" xr:uid="{00000000-0005-0000-0000-000070850000}"/>
    <cellStyle name="Output 2 4 3 2 3 3" xfId="9615" xr:uid="{00000000-0005-0000-0000-000071850000}"/>
    <cellStyle name="Output 2 4 3 2 3 3 2" xfId="23051" xr:uid="{00000000-0005-0000-0000-000072850000}"/>
    <cellStyle name="Output 2 4 3 2 3 3 2 2" xfId="44774" xr:uid="{00000000-0005-0000-0000-000073850000}"/>
    <cellStyle name="Output 2 4 3 2 3 3 3" xfId="32998" xr:uid="{00000000-0005-0000-0000-000074850000}"/>
    <cellStyle name="Output 2 4 3 2 3 4" xfId="23048" xr:uid="{00000000-0005-0000-0000-000075850000}"/>
    <cellStyle name="Output 2 4 3 2 3 4 2" xfId="44771" xr:uid="{00000000-0005-0000-0000-000076850000}"/>
    <cellStyle name="Output 2 4 3 2 3 5" xfId="26397" xr:uid="{00000000-0005-0000-0000-000077850000}"/>
    <cellStyle name="Output 2 4 3 2 4" xfId="4441" xr:uid="{00000000-0005-0000-0000-000078850000}"/>
    <cellStyle name="Output 2 4 3 2 4 2" xfId="11113" xr:uid="{00000000-0005-0000-0000-000079850000}"/>
    <cellStyle name="Output 2 4 3 2 4 2 2" xfId="23053" xr:uid="{00000000-0005-0000-0000-00007A850000}"/>
    <cellStyle name="Output 2 4 3 2 4 2 2 2" xfId="44776" xr:uid="{00000000-0005-0000-0000-00007B850000}"/>
    <cellStyle name="Output 2 4 3 2 4 2 3" xfId="34424" xr:uid="{00000000-0005-0000-0000-00007C850000}"/>
    <cellStyle name="Output 2 4 3 2 4 3" xfId="23052" xr:uid="{00000000-0005-0000-0000-00007D850000}"/>
    <cellStyle name="Output 2 4 3 2 4 3 2" xfId="44775" xr:uid="{00000000-0005-0000-0000-00007E850000}"/>
    <cellStyle name="Output 2 4 3 2 4 4" xfId="27830" xr:uid="{00000000-0005-0000-0000-00007F850000}"/>
    <cellStyle name="Output 2 4 3 2 5" xfId="5652" xr:uid="{00000000-0005-0000-0000-000080850000}"/>
    <cellStyle name="Output 2 4 3 2 5 2" xfId="12323" xr:uid="{00000000-0005-0000-0000-000081850000}"/>
    <cellStyle name="Output 2 4 3 2 5 2 2" xfId="23055" xr:uid="{00000000-0005-0000-0000-000082850000}"/>
    <cellStyle name="Output 2 4 3 2 5 2 2 2" xfId="44778" xr:uid="{00000000-0005-0000-0000-000083850000}"/>
    <cellStyle name="Output 2 4 3 2 5 2 3" xfId="35147" xr:uid="{00000000-0005-0000-0000-000084850000}"/>
    <cellStyle name="Output 2 4 3 2 5 3" xfId="23054" xr:uid="{00000000-0005-0000-0000-000085850000}"/>
    <cellStyle name="Output 2 4 3 2 5 3 2" xfId="44777" xr:uid="{00000000-0005-0000-0000-000086850000}"/>
    <cellStyle name="Output 2 4 3 2 5 4" xfId="29041" xr:uid="{00000000-0005-0000-0000-000087850000}"/>
    <cellStyle name="Output 2 4 3 2 6" xfId="7413" xr:uid="{00000000-0005-0000-0000-000088850000}"/>
    <cellStyle name="Output 2 4 3 2 6 2" xfId="14078" xr:uid="{00000000-0005-0000-0000-000089850000}"/>
    <cellStyle name="Output 2 4 3 2 6 2 2" xfId="23057" xr:uid="{00000000-0005-0000-0000-00008A850000}"/>
    <cellStyle name="Output 2 4 3 2 6 2 2 2" xfId="44780" xr:uid="{00000000-0005-0000-0000-00008B850000}"/>
    <cellStyle name="Output 2 4 3 2 6 2 3" xfId="36783" xr:uid="{00000000-0005-0000-0000-00008C850000}"/>
    <cellStyle name="Output 2 4 3 2 6 3" xfId="23056" xr:uid="{00000000-0005-0000-0000-00008D850000}"/>
    <cellStyle name="Output 2 4 3 2 6 3 2" xfId="44779" xr:uid="{00000000-0005-0000-0000-00008E850000}"/>
    <cellStyle name="Output 2 4 3 2 6 4" xfId="30799" xr:uid="{00000000-0005-0000-0000-00008F850000}"/>
    <cellStyle name="Output 2 4 3 2 7" xfId="23036" xr:uid="{00000000-0005-0000-0000-000090850000}"/>
    <cellStyle name="Output 2 4 3 2 7 2" xfId="44759" xr:uid="{00000000-0005-0000-0000-000091850000}"/>
    <cellStyle name="Output 2 4 3 3" xfId="1614" xr:uid="{00000000-0005-0000-0000-000092850000}"/>
    <cellStyle name="Output 2 4 3 3 2" xfId="2070" xr:uid="{00000000-0005-0000-0000-000093850000}"/>
    <cellStyle name="Output 2 4 3 3 2 2" xfId="2934" xr:uid="{00000000-0005-0000-0000-000094850000}"/>
    <cellStyle name="Output 2 4 3 3 2 2 2" xfId="4777" xr:uid="{00000000-0005-0000-0000-000095850000}"/>
    <cellStyle name="Output 2 4 3 3 2 2 2 2" xfId="11448" xr:uid="{00000000-0005-0000-0000-000096850000}"/>
    <cellStyle name="Output 2 4 3 3 2 2 2 2 2" xfId="23062" xr:uid="{00000000-0005-0000-0000-000097850000}"/>
    <cellStyle name="Output 2 4 3 3 2 2 2 2 2 2" xfId="44785" xr:uid="{00000000-0005-0000-0000-000098850000}"/>
    <cellStyle name="Output 2 4 3 3 2 2 2 2 3" xfId="34759" xr:uid="{00000000-0005-0000-0000-000099850000}"/>
    <cellStyle name="Output 2 4 3 3 2 2 2 3" xfId="23061" xr:uid="{00000000-0005-0000-0000-00009A850000}"/>
    <cellStyle name="Output 2 4 3 3 2 2 2 3 2" xfId="44784" xr:uid="{00000000-0005-0000-0000-00009B850000}"/>
    <cellStyle name="Output 2 4 3 3 2 2 2 4" xfId="28166" xr:uid="{00000000-0005-0000-0000-00009C850000}"/>
    <cellStyle name="Output 2 4 3 3 2 2 3" xfId="9733" xr:uid="{00000000-0005-0000-0000-00009D850000}"/>
    <cellStyle name="Output 2 4 3 3 2 2 3 2" xfId="23063" xr:uid="{00000000-0005-0000-0000-00009E850000}"/>
    <cellStyle name="Output 2 4 3 3 2 2 3 2 2" xfId="44786" xr:uid="{00000000-0005-0000-0000-00009F850000}"/>
    <cellStyle name="Output 2 4 3 3 2 2 3 3" xfId="33116" xr:uid="{00000000-0005-0000-0000-0000A0850000}"/>
    <cellStyle name="Output 2 4 3 3 2 2 4" xfId="23060" xr:uid="{00000000-0005-0000-0000-0000A1850000}"/>
    <cellStyle name="Output 2 4 3 3 2 2 4 2" xfId="44783" xr:uid="{00000000-0005-0000-0000-0000A2850000}"/>
    <cellStyle name="Output 2 4 3 3 2 2 5" xfId="26515" xr:uid="{00000000-0005-0000-0000-0000A3850000}"/>
    <cellStyle name="Output 2 4 3 3 2 3" xfId="4444" xr:uid="{00000000-0005-0000-0000-0000A4850000}"/>
    <cellStyle name="Output 2 4 3 3 2 3 2" xfId="11116" xr:uid="{00000000-0005-0000-0000-0000A5850000}"/>
    <cellStyle name="Output 2 4 3 3 2 3 2 2" xfId="23065" xr:uid="{00000000-0005-0000-0000-0000A6850000}"/>
    <cellStyle name="Output 2 4 3 3 2 3 2 2 2" xfId="44788" xr:uid="{00000000-0005-0000-0000-0000A7850000}"/>
    <cellStyle name="Output 2 4 3 3 2 3 2 3" xfId="34427" xr:uid="{00000000-0005-0000-0000-0000A8850000}"/>
    <cellStyle name="Output 2 4 3 3 2 3 3" xfId="23064" xr:uid="{00000000-0005-0000-0000-0000A9850000}"/>
    <cellStyle name="Output 2 4 3 3 2 3 3 2" xfId="44787" xr:uid="{00000000-0005-0000-0000-0000AA850000}"/>
    <cellStyle name="Output 2 4 3 3 2 3 4" xfId="27833" xr:uid="{00000000-0005-0000-0000-0000AB850000}"/>
    <cellStyle name="Output 2 4 3 3 2 4" xfId="6256" xr:uid="{00000000-0005-0000-0000-0000AC850000}"/>
    <cellStyle name="Output 2 4 3 3 2 4 2" xfId="12927" xr:uid="{00000000-0005-0000-0000-0000AD850000}"/>
    <cellStyle name="Output 2 4 3 3 2 4 2 2" xfId="23067" xr:uid="{00000000-0005-0000-0000-0000AE850000}"/>
    <cellStyle name="Output 2 4 3 3 2 4 2 2 2" xfId="44790" xr:uid="{00000000-0005-0000-0000-0000AF850000}"/>
    <cellStyle name="Output 2 4 3 3 2 4 2 3" xfId="35731" xr:uid="{00000000-0005-0000-0000-0000B0850000}"/>
    <cellStyle name="Output 2 4 3 3 2 4 3" xfId="23066" xr:uid="{00000000-0005-0000-0000-0000B1850000}"/>
    <cellStyle name="Output 2 4 3 3 2 4 3 2" xfId="44789" xr:uid="{00000000-0005-0000-0000-0000B2850000}"/>
    <cellStyle name="Output 2 4 3 3 2 4 4" xfId="29645" xr:uid="{00000000-0005-0000-0000-0000B3850000}"/>
    <cellStyle name="Output 2 4 3 3 2 5" xfId="4973" xr:uid="{00000000-0005-0000-0000-0000B4850000}"/>
    <cellStyle name="Output 2 4 3 3 2 5 2" xfId="11644" xr:uid="{00000000-0005-0000-0000-0000B5850000}"/>
    <cellStyle name="Output 2 4 3 3 2 5 2 2" xfId="23069" xr:uid="{00000000-0005-0000-0000-0000B6850000}"/>
    <cellStyle name="Output 2 4 3 3 2 5 2 2 2" xfId="44792" xr:uid="{00000000-0005-0000-0000-0000B7850000}"/>
    <cellStyle name="Output 2 4 3 3 2 5 2 3" xfId="34906" xr:uid="{00000000-0005-0000-0000-0000B8850000}"/>
    <cellStyle name="Output 2 4 3 3 2 5 3" xfId="23068" xr:uid="{00000000-0005-0000-0000-0000B9850000}"/>
    <cellStyle name="Output 2 4 3 3 2 5 3 2" xfId="44791" xr:uid="{00000000-0005-0000-0000-0000BA850000}"/>
    <cellStyle name="Output 2 4 3 3 2 5 4" xfId="28362" xr:uid="{00000000-0005-0000-0000-0000BB850000}"/>
    <cellStyle name="Output 2 4 3 3 2 6" xfId="23059" xr:uid="{00000000-0005-0000-0000-0000BC850000}"/>
    <cellStyle name="Output 2 4 3 3 2 6 2" xfId="44782" xr:uid="{00000000-0005-0000-0000-0000BD850000}"/>
    <cellStyle name="Output 2 4 3 3 3" xfId="2478" xr:uid="{00000000-0005-0000-0000-0000BE850000}"/>
    <cellStyle name="Output 2 4 3 3 3 2" xfId="4776" xr:uid="{00000000-0005-0000-0000-0000BF850000}"/>
    <cellStyle name="Output 2 4 3 3 3 2 2" xfId="11447" xr:uid="{00000000-0005-0000-0000-0000C0850000}"/>
    <cellStyle name="Output 2 4 3 3 3 2 2 2" xfId="23072" xr:uid="{00000000-0005-0000-0000-0000C1850000}"/>
    <cellStyle name="Output 2 4 3 3 3 2 2 2 2" xfId="44795" xr:uid="{00000000-0005-0000-0000-0000C2850000}"/>
    <cellStyle name="Output 2 4 3 3 3 2 2 3" xfId="34758" xr:uid="{00000000-0005-0000-0000-0000C3850000}"/>
    <cellStyle name="Output 2 4 3 3 3 2 3" xfId="23071" xr:uid="{00000000-0005-0000-0000-0000C4850000}"/>
    <cellStyle name="Output 2 4 3 3 3 2 3 2" xfId="44794" xr:uid="{00000000-0005-0000-0000-0000C5850000}"/>
    <cellStyle name="Output 2 4 3 3 3 2 4" xfId="28165" xr:uid="{00000000-0005-0000-0000-0000C6850000}"/>
    <cellStyle name="Output 2 4 3 3 3 3" xfId="9646" xr:uid="{00000000-0005-0000-0000-0000C7850000}"/>
    <cellStyle name="Output 2 4 3 3 3 3 2" xfId="23073" xr:uid="{00000000-0005-0000-0000-0000C8850000}"/>
    <cellStyle name="Output 2 4 3 3 3 3 2 2" xfId="44796" xr:uid="{00000000-0005-0000-0000-0000C9850000}"/>
    <cellStyle name="Output 2 4 3 3 3 3 3" xfId="33029" xr:uid="{00000000-0005-0000-0000-0000CA850000}"/>
    <cellStyle name="Output 2 4 3 3 3 4" xfId="23070" xr:uid="{00000000-0005-0000-0000-0000CB850000}"/>
    <cellStyle name="Output 2 4 3 3 3 4 2" xfId="44793" xr:uid="{00000000-0005-0000-0000-0000CC850000}"/>
    <cellStyle name="Output 2 4 3 3 3 5" xfId="26428" xr:uid="{00000000-0005-0000-0000-0000CD850000}"/>
    <cellStyle name="Output 2 4 3 3 4" xfId="4443" xr:uid="{00000000-0005-0000-0000-0000CE850000}"/>
    <cellStyle name="Output 2 4 3 3 4 2" xfId="11115" xr:uid="{00000000-0005-0000-0000-0000CF850000}"/>
    <cellStyle name="Output 2 4 3 3 4 2 2" xfId="23075" xr:uid="{00000000-0005-0000-0000-0000D0850000}"/>
    <cellStyle name="Output 2 4 3 3 4 2 2 2" xfId="44798" xr:uid="{00000000-0005-0000-0000-0000D1850000}"/>
    <cellStyle name="Output 2 4 3 3 4 2 3" xfId="34426" xr:uid="{00000000-0005-0000-0000-0000D2850000}"/>
    <cellStyle name="Output 2 4 3 3 4 3" xfId="23074" xr:uid="{00000000-0005-0000-0000-0000D3850000}"/>
    <cellStyle name="Output 2 4 3 3 4 3 2" xfId="44797" xr:uid="{00000000-0005-0000-0000-0000D4850000}"/>
    <cellStyle name="Output 2 4 3 3 4 4" xfId="27832" xr:uid="{00000000-0005-0000-0000-0000D5850000}"/>
    <cellStyle name="Output 2 4 3 3 5" xfId="6255" xr:uid="{00000000-0005-0000-0000-0000D6850000}"/>
    <cellStyle name="Output 2 4 3 3 5 2" xfId="12926" xr:uid="{00000000-0005-0000-0000-0000D7850000}"/>
    <cellStyle name="Output 2 4 3 3 5 2 2" xfId="23077" xr:uid="{00000000-0005-0000-0000-0000D8850000}"/>
    <cellStyle name="Output 2 4 3 3 5 2 2 2" xfId="44800" xr:uid="{00000000-0005-0000-0000-0000D9850000}"/>
    <cellStyle name="Output 2 4 3 3 5 2 3" xfId="35730" xr:uid="{00000000-0005-0000-0000-0000DA850000}"/>
    <cellStyle name="Output 2 4 3 3 5 3" xfId="23076" xr:uid="{00000000-0005-0000-0000-0000DB850000}"/>
    <cellStyle name="Output 2 4 3 3 5 3 2" xfId="44799" xr:uid="{00000000-0005-0000-0000-0000DC850000}"/>
    <cellStyle name="Output 2 4 3 3 5 4" xfId="29644" xr:uid="{00000000-0005-0000-0000-0000DD850000}"/>
    <cellStyle name="Output 2 4 3 3 6" xfId="7896" xr:uid="{00000000-0005-0000-0000-0000DE850000}"/>
    <cellStyle name="Output 2 4 3 3 6 2" xfId="14561" xr:uid="{00000000-0005-0000-0000-0000DF850000}"/>
    <cellStyle name="Output 2 4 3 3 6 2 2" xfId="23079" xr:uid="{00000000-0005-0000-0000-0000E0850000}"/>
    <cellStyle name="Output 2 4 3 3 6 2 2 2" xfId="44802" xr:uid="{00000000-0005-0000-0000-0000E1850000}"/>
    <cellStyle name="Output 2 4 3 3 6 2 3" xfId="36879" xr:uid="{00000000-0005-0000-0000-0000E2850000}"/>
    <cellStyle name="Output 2 4 3 3 6 3" xfId="23078" xr:uid="{00000000-0005-0000-0000-0000E3850000}"/>
    <cellStyle name="Output 2 4 3 3 6 3 2" xfId="44801" xr:uid="{00000000-0005-0000-0000-0000E4850000}"/>
    <cellStyle name="Output 2 4 3 3 6 4" xfId="31282" xr:uid="{00000000-0005-0000-0000-0000E5850000}"/>
    <cellStyle name="Output 2 4 3 3 7" xfId="23058" xr:uid="{00000000-0005-0000-0000-0000E6850000}"/>
    <cellStyle name="Output 2 4 3 3 7 2" xfId="44781" xr:uid="{00000000-0005-0000-0000-0000E7850000}"/>
    <cellStyle name="Output 2 4 3 4" xfId="1780" xr:uid="{00000000-0005-0000-0000-0000E8850000}"/>
    <cellStyle name="Output 2 4 3 4 2" xfId="2644" xr:uid="{00000000-0005-0000-0000-0000E9850000}"/>
    <cellStyle name="Output 2 4 3 4 2 2" xfId="4778" xr:uid="{00000000-0005-0000-0000-0000EA850000}"/>
    <cellStyle name="Output 2 4 3 4 2 2 2" xfId="11449" xr:uid="{00000000-0005-0000-0000-0000EB850000}"/>
    <cellStyle name="Output 2 4 3 4 2 2 2 2" xfId="23083" xr:uid="{00000000-0005-0000-0000-0000EC850000}"/>
    <cellStyle name="Output 2 4 3 4 2 2 2 2 2" xfId="44806" xr:uid="{00000000-0005-0000-0000-0000ED850000}"/>
    <cellStyle name="Output 2 4 3 4 2 2 2 3" xfId="34760" xr:uid="{00000000-0005-0000-0000-0000EE850000}"/>
    <cellStyle name="Output 2 4 3 4 2 2 3" xfId="23082" xr:uid="{00000000-0005-0000-0000-0000EF850000}"/>
    <cellStyle name="Output 2 4 3 4 2 2 3 2" xfId="44805" xr:uid="{00000000-0005-0000-0000-0000F0850000}"/>
    <cellStyle name="Output 2 4 3 4 2 2 4" xfId="28167" xr:uid="{00000000-0005-0000-0000-0000F1850000}"/>
    <cellStyle name="Output 2 4 3 4 2 3" xfId="9675" xr:uid="{00000000-0005-0000-0000-0000F2850000}"/>
    <cellStyle name="Output 2 4 3 4 2 3 2" xfId="23084" xr:uid="{00000000-0005-0000-0000-0000F3850000}"/>
    <cellStyle name="Output 2 4 3 4 2 3 2 2" xfId="44807" xr:uid="{00000000-0005-0000-0000-0000F4850000}"/>
    <cellStyle name="Output 2 4 3 4 2 3 3" xfId="33058" xr:uid="{00000000-0005-0000-0000-0000F5850000}"/>
    <cellStyle name="Output 2 4 3 4 2 4" xfId="23081" xr:uid="{00000000-0005-0000-0000-0000F6850000}"/>
    <cellStyle name="Output 2 4 3 4 2 4 2" xfId="44804" xr:uid="{00000000-0005-0000-0000-0000F7850000}"/>
    <cellStyle name="Output 2 4 3 4 2 5" xfId="26457" xr:uid="{00000000-0005-0000-0000-0000F8850000}"/>
    <cellStyle name="Output 2 4 3 4 3" xfId="4445" xr:uid="{00000000-0005-0000-0000-0000F9850000}"/>
    <cellStyle name="Output 2 4 3 4 3 2" xfId="11117" xr:uid="{00000000-0005-0000-0000-0000FA850000}"/>
    <cellStyle name="Output 2 4 3 4 3 2 2" xfId="23086" xr:uid="{00000000-0005-0000-0000-0000FB850000}"/>
    <cellStyle name="Output 2 4 3 4 3 2 2 2" xfId="44809" xr:uid="{00000000-0005-0000-0000-0000FC850000}"/>
    <cellStyle name="Output 2 4 3 4 3 2 3" xfId="34428" xr:uid="{00000000-0005-0000-0000-0000FD850000}"/>
    <cellStyle name="Output 2 4 3 4 3 3" xfId="23085" xr:uid="{00000000-0005-0000-0000-0000FE850000}"/>
    <cellStyle name="Output 2 4 3 4 3 3 2" xfId="44808" xr:uid="{00000000-0005-0000-0000-0000FF850000}"/>
    <cellStyle name="Output 2 4 3 4 3 4" xfId="27834" xr:uid="{00000000-0005-0000-0000-000000860000}"/>
    <cellStyle name="Output 2 4 3 4 4" xfId="6257" xr:uid="{00000000-0005-0000-0000-000001860000}"/>
    <cellStyle name="Output 2 4 3 4 4 2" xfId="12928" xr:uid="{00000000-0005-0000-0000-000002860000}"/>
    <cellStyle name="Output 2 4 3 4 4 2 2" xfId="23088" xr:uid="{00000000-0005-0000-0000-000003860000}"/>
    <cellStyle name="Output 2 4 3 4 4 2 2 2" xfId="44811" xr:uid="{00000000-0005-0000-0000-000004860000}"/>
    <cellStyle name="Output 2 4 3 4 4 2 3" xfId="35732" xr:uid="{00000000-0005-0000-0000-000005860000}"/>
    <cellStyle name="Output 2 4 3 4 4 3" xfId="23087" xr:uid="{00000000-0005-0000-0000-000006860000}"/>
    <cellStyle name="Output 2 4 3 4 4 3 2" xfId="44810" xr:uid="{00000000-0005-0000-0000-000007860000}"/>
    <cellStyle name="Output 2 4 3 4 4 4" xfId="29646" xr:uid="{00000000-0005-0000-0000-000008860000}"/>
    <cellStyle name="Output 2 4 3 4 5" xfId="7833" xr:uid="{00000000-0005-0000-0000-000009860000}"/>
    <cellStyle name="Output 2 4 3 4 5 2" xfId="14498" xr:uid="{00000000-0005-0000-0000-00000A860000}"/>
    <cellStyle name="Output 2 4 3 4 5 2 2" xfId="23090" xr:uid="{00000000-0005-0000-0000-00000B860000}"/>
    <cellStyle name="Output 2 4 3 4 5 2 2 2" xfId="44813" xr:uid="{00000000-0005-0000-0000-00000C860000}"/>
    <cellStyle name="Output 2 4 3 4 5 2 3" xfId="36859" xr:uid="{00000000-0005-0000-0000-00000D860000}"/>
    <cellStyle name="Output 2 4 3 4 5 3" xfId="23089" xr:uid="{00000000-0005-0000-0000-00000E860000}"/>
    <cellStyle name="Output 2 4 3 4 5 3 2" xfId="44812" xr:uid="{00000000-0005-0000-0000-00000F860000}"/>
    <cellStyle name="Output 2 4 3 4 5 4" xfId="31219" xr:uid="{00000000-0005-0000-0000-000010860000}"/>
    <cellStyle name="Output 2 4 3 4 6" xfId="23080" xr:uid="{00000000-0005-0000-0000-000011860000}"/>
    <cellStyle name="Output 2 4 3 4 6 2" xfId="44803" xr:uid="{00000000-0005-0000-0000-000012860000}"/>
    <cellStyle name="Output 2 4 3 5" xfId="1294" xr:uid="{00000000-0005-0000-0000-000013860000}"/>
    <cellStyle name="Output 2 4 3 5 2" xfId="4773" xr:uid="{00000000-0005-0000-0000-000014860000}"/>
    <cellStyle name="Output 2 4 3 5 2 2" xfId="11444" xr:uid="{00000000-0005-0000-0000-000015860000}"/>
    <cellStyle name="Output 2 4 3 5 2 2 2" xfId="23093" xr:uid="{00000000-0005-0000-0000-000016860000}"/>
    <cellStyle name="Output 2 4 3 5 2 2 2 2" xfId="44816" xr:uid="{00000000-0005-0000-0000-000017860000}"/>
    <cellStyle name="Output 2 4 3 5 2 2 3" xfId="34755" xr:uid="{00000000-0005-0000-0000-000018860000}"/>
    <cellStyle name="Output 2 4 3 5 2 3" xfId="23092" xr:uid="{00000000-0005-0000-0000-000019860000}"/>
    <cellStyle name="Output 2 4 3 5 2 3 2" xfId="44815" xr:uid="{00000000-0005-0000-0000-00001A860000}"/>
    <cellStyle name="Output 2 4 3 5 2 4" xfId="28162" xr:uid="{00000000-0005-0000-0000-00001B860000}"/>
    <cellStyle name="Output 2 4 3 5 3" xfId="6531" xr:uid="{00000000-0005-0000-0000-00001C860000}"/>
    <cellStyle name="Output 2 4 3 5 3 2" xfId="13199" xr:uid="{00000000-0005-0000-0000-00001D860000}"/>
    <cellStyle name="Output 2 4 3 5 3 2 2" xfId="23095" xr:uid="{00000000-0005-0000-0000-00001E860000}"/>
    <cellStyle name="Output 2 4 3 5 3 2 2 2" xfId="44818" xr:uid="{00000000-0005-0000-0000-00001F860000}"/>
    <cellStyle name="Output 2 4 3 5 3 2 3" xfId="36003" xr:uid="{00000000-0005-0000-0000-000020860000}"/>
    <cellStyle name="Output 2 4 3 5 3 3" xfId="23094" xr:uid="{00000000-0005-0000-0000-000021860000}"/>
    <cellStyle name="Output 2 4 3 5 3 3 2" xfId="44817" xr:uid="{00000000-0005-0000-0000-000022860000}"/>
    <cellStyle name="Output 2 4 3 5 3 4" xfId="29917" xr:uid="{00000000-0005-0000-0000-000023860000}"/>
    <cellStyle name="Output 2 4 3 5 4" xfId="5286" xr:uid="{00000000-0005-0000-0000-000024860000}"/>
    <cellStyle name="Output 2 4 3 5 4 2" xfId="11957" xr:uid="{00000000-0005-0000-0000-000025860000}"/>
    <cellStyle name="Output 2 4 3 5 4 2 2" xfId="23097" xr:uid="{00000000-0005-0000-0000-000026860000}"/>
    <cellStyle name="Output 2 4 3 5 4 2 2 2" xfId="44820" xr:uid="{00000000-0005-0000-0000-000027860000}"/>
    <cellStyle name="Output 2 4 3 5 4 2 3" xfId="34939" xr:uid="{00000000-0005-0000-0000-000028860000}"/>
    <cellStyle name="Output 2 4 3 5 4 3" xfId="23096" xr:uid="{00000000-0005-0000-0000-000029860000}"/>
    <cellStyle name="Output 2 4 3 5 4 3 2" xfId="44819" xr:uid="{00000000-0005-0000-0000-00002A860000}"/>
    <cellStyle name="Output 2 4 3 5 4 4" xfId="28675" xr:uid="{00000000-0005-0000-0000-00002B860000}"/>
    <cellStyle name="Output 2 4 3 5 5" xfId="23091" xr:uid="{00000000-0005-0000-0000-00002C860000}"/>
    <cellStyle name="Output 2 4 3 5 5 2" xfId="44814" xr:uid="{00000000-0005-0000-0000-00002D860000}"/>
    <cellStyle name="Output 2 4 3 6" xfId="1233" xr:uid="{00000000-0005-0000-0000-00002E860000}"/>
    <cellStyle name="Output 2 4 3 6 2" xfId="9526" xr:uid="{00000000-0005-0000-0000-00002F860000}"/>
    <cellStyle name="Output 2 4 3 6 2 2" xfId="23099" xr:uid="{00000000-0005-0000-0000-000030860000}"/>
    <cellStyle name="Output 2 4 3 6 2 2 2" xfId="44822" xr:uid="{00000000-0005-0000-0000-000031860000}"/>
    <cellStyle name="Output 2 4 3 6 2 3" xfId="32909" xr:uid="{00000000-0005-0000-0000-000032860000}"/>
    <cellStyle name="Output 2 4 3 6 3" xfId="23098" xr:uid="{00000000-0005-0000-0000-000033860000}"/>
    <cellStyle name="Output 2 4 3 6 3 2" xfId="44821" xr:uid="{00000000-0005-0000-0000-000034860000}"/>
    <cellStyle name="Output 2 4 3 6 4" xfId="26366" xr:uid="{00000000-0005-0000-0000-000035860000}"/>
    <cellStyle name="Output 2 4 3 7" xfId="1090" xr:uid="{00000000-0005-0000-0000-000036860000}"/>
    <cellStyle name="Output 2 4 3 7 2" xfId="9409" xr:uid="{00000000-0005-0000-0000-000037860000}"/>
    <cellStyle name="Output 2 4 3 7 2 2" xfId="23101" xr:uid="{00000000-0005-0000-0000-000038860000}"/>
    <cellStyle name="Output 2 4 3 7 2 2 2" xfId="44824" xr:uid="{00000000-0005-0000-0000-000039860000}"/>
    <cellStyle name="Output 2 4 3 7 2 3" xfId="32791" xr:uid="{00000000-0005-0000-0000-00003A860000}"/>
    <cellStyle name="Output 2 4 3 7 3" xfId="23100" xr:uid="{00000000-0005-0000-0000-00003B860000}"/>
    <cellStyle name="Output 2 4 3 7 3 2" xfId="44823" xr:uid="{00000000-0005-0000-0000-00003C860000}"/>
    <cellStyle name="Output 2 4 3 7 4" xfId="26337" xr:uid="{00000000-0005-0000-0000-00003D860000}"/>
    <cellStyle name="Output 2 4 3 8" xfId="4440" xr:uid="{00000000-0005-0000-0000-00003E860000}"/>
    <cellStyle name="Output 2 4 3 8 2" xfId="11112" xr:uid="{00000000-0005-0000-0000-00003F860000}"/>
    <cellStyle name="Output 2 4 3 8 2 2" xfId="23103" xr:uid="{00000000-0005-0000-0000-000040860000}"/>
    <cellStyle name="Output 2 4 3 8 2 2 2" xfId="44826" xr:uid="{00000000-0005-0000-0000-000041860000}"/>
    <cellStyle name="Output 2 4 3 8 2 3" xfId="34423" xr:uid="{00000000-0005-0000-0000-000042860000}"/>
    <cellStyle name="Output 2 4 3 8 3" xfId="23102" xr:uid="{00000000-0005-0000-0000-000043860000}"/>
    <cellStyle name="Output 2 4 3 8 3 2" xfId="44825" xr:uid="{00000000-0005-0000-0000-000044860000}"/>
    <cellStyle name="Output 2 4 3 8 4" xfId="27829" xr:uid="{00000000-0005-0000-0000-000045860000}"/>
    <cellStyle name="Output 2 4 3 9" xfId="5480" xr:uid="{00000000-0005-0000-0000-000046860000}"/>
    <cellStyle name="Output 2 4 3 9 2" xfId="12151" xr:uid="{00000000-0005-0000-0000-000047860000}"/>
    <cellStyle name="Output 2 4 3 9 2 2" xfId="23105" xr:uid="{00000000-0005-0000-0000-000048860000}"/>
    <cellStyle name="Output 2 4 3 9 2 2 2" xfId="44828" xr:uid="{00000000-0005-0000-0000-000049860000}"/>
    <cellStyle name="Output 2 4 3 9 2 3" xfId="35005" xr:uid="{00000000-0005-0000-0000-00004A860000}"/>
    <cellStyle name="Output 2 4 3 9 3" xfId="23104" xr:uid="{00000000-0005-0000-0000-00004B860000}"/>
    <cellStyle name="Output 2 4 3 9 3 2" xfId="44827" xr:uid="{00000000-0005-0000-0000-00004C860000}"/>
    <cellStyle name="Output 2 4 3 9 4" xfId="28869" xr:uid="{00000000-0005-0000-0000-00004D860000}"/>
    <cellStyle name="Output 2 4 4" xfId="961" xr:uid="{00000000-0005-0000-0000-00004E860000}"/>
    <cellStyle name="Output 2 4 4 2" xfId="1662" xr:uid="{00000000-0005-0000-0000-00004F860000}"/>
    <cellStyle name="Output 2 4 4 2 2" xfId="2118" xr:uid="{00000000-0005-0000-0000-000050860000}"/>
    <cellStyle name="Output 2 4 4 2 2 2" xfId="2982" xr:uid="{00000000-0005-0000-0000-000051860000}"/>
    <cellStyle name="Output 2 4 4 2 2 2 2" xfId="4781" xr:uid="{00000000-0005-0000-0000-000052860000}"/>
    <cellStyle name="Output 2 4 4 2 2 2 2 2" xfId="11452" xr:uid="{00000000-0005-0000-0000-000053860000}"/>
    <cellStyle name="Output 2 4 4 2 2 2 2 2 2" xfId="23111" xr:uid="{00000000-0005-0000-0000-000054860000}"/>
    <cellStyle name="Output 2 4 4 2 2 2 2 2 2 2" xfId="44834" xr:uid="{00000000-0005-0000-0000-000055860000}"/>
    <cellStyle name="Output 2 4 4 2 2 2 2 2 3" xfId="34763" xr:uid="{00000000-0005-0000-0000-000056860000}"/>
    <cellStyle name="Output 2 4 4 2 2 2 2 3" xfId="23110" xr:uid="{00000000-0005-0000-0000-000057860000}"/>
    <cellStyle name="Output 2 4 4 2 2 2 2 3 2" xfId="44833" xr:uid="{00000000-0005-0000-0000-000058860000}"/>
    <cellStyle name="Output 2 4 4 2 2 2 2 4" xfId="28170" xr:uid="{00000000-0005-0000-0000-000059860000}"/>
    <cellStyle name="Output 2 4 4 2 2 2 3" xfId="9742" xr:uid="{00000000-0005-0000-0000-00005A860000}"/>
    <cellStyle name="Output 2 4 4 2 2 2 3 2" xfId="23112" xr:uid="{00000000-0005-0000-0000-00005B860000}"/>
    <cellStyle name="Output 2 4 4 2 2 2 3 2 2" xfId="44835" xr:uid="{00000000-0005-0000-0000-00005C860000}"/>
    <cellStyle name="Output 2 4 4 2 2 2 3 3" xfId="33125" xr:uid="{00000000-0005-0000-0000-00005D860000}"/>
    <cellStyle name="Output 2 4 4 2 2 2 4" xfId="23109" xr:uid="{00000000-0005-0000-0000-00005E860000}"/>
    <cellStyle name="Output 2 4 4 2 2 2 4 2" xfId="44832" xr:uid="{00000000-0005-0000-0000-00005F860000}"/>
    <cellStyle name="Output 2 4 4 2 2 2 5" xfId="26524" xr:uid="{00000000-0005-0000-0000-000060860000}"/>
    <cellStyle name="Output 2 4 4 2 2 3" xfId="4448" xr:uid="{00000000-0005-0000-0000-000061860000}"/>
    <cellStyle name="Output 2 4 4 2 2 3 2" xfId="11120" xr:uid="{00000000-0005-0000-0000-000062860000}"/>
    <cellStyle name="Output 2 4 4 2 2 3 2 2" xfId="23114" xr:uid="{00000000-0005-0000-0000-000063860000}"/>
    <cellStyle name="Output 2 4 4 2 2 3 2 2 2" xfId="44837" xr:uid="{00000000-0005-0000-0000-000064860000}"/>
    <cellStyle name="Output 2 4 4 2 2 3 2 3" xfId="34431" xr:uid="{00000000-0005-0000-0000-000065860000}"/>
    <cellStyle name="Output 2 4 4 2 2 3 3" xfId="23113" xr:uid="{00000000-0005-0000-0000-000066860000}"/>
    <cellStyle name="Output 2 4 4 2 2 3 3 2" xfId="44836" xr:uid="{00000000-0005-0000-0000-000067860000}"/>
    <cellStyle name="Output 2 4 4 2 2 3 4" xfId="27837" xr:uid="{00000000-0005-0000-0000-000068860000}"/>
    <cellStyle name="Output 2 4 4 2 2 4" xfId="6259" xr:uid="{00000000-0005-0000-0000-000069860000}"/>
    <cellStyle name="Output 2 4 4 2 2 4 2" xfId="12930" xr:uid="{00000000-0005-0000-0000-00006A860000}"/>
    <cellStyle name="Output 2 4 4 2 2 4 2 2" xfId="23116" xr:uid="{00000000-0005-0000-0000-00006B860000}"/>
    <cellStyle name="Output 2 4 4 2 2 4 2 2 2" xfId="44839" xr:uid="{00000000-0005-0000-0000-00006C860000}"/>
    <cellStyle name="Output 2 4 4 2 2 4 2 3" xfId="35734" xr:uid="{00000000-0005-0000-0000-00006D860000}"/>
    <cellStyle name="Output 2 4 4 2 2 4 3" xfId="23115" xr:uid="{00000000-0005-0000-0000-00006E860000}"/>
    <cellStyle name="Output 2 4 4 2 2 4 3 2" xfId="44838" xr:uid="{00000000-0005-0000-0000-00006F860000}"/>
    <cellStyle name="Output 2 4 4 2 2 4 4" xfId="29648" xr:uid="{00000000-0005-0000-0000-000070860000}"/>
    <cellStyle name="Output 2 4 4 2 2 5" xfId="7897" xr:uid="{00000000-0005-0000-0000-000071860000}"/>
    <cellStyle name="Output 2 4 4 2 2 5 2" xfId="14562" xr:uid="{00000000-0005-0000-0000-000072860000}"/>
    <cellStyle name="Output 2 4 4 2 2 5 2 2" xfId="23118" xr:uid="{00000000-0005-0000-0000-000073860000}"/>
    <cellStyle name="Output 2 4 4 2 2 5 2 2 2" xfId="44841" xr:uid="{00000000-0005-0000-0000-000074860000}"/>
    <cellStyle name="Output 2 4 4 2 2 5 2 3" xfId="36880" xr:uid="{00000000-0005-0000-0000-000075860000}"/>
    <cellStyle name="Output 2 4 4 2 2 5 3" xfId="23117" xr:uid="{00000000-0005-0000-0000-000076860000}"/>
    <cellStyle name="Output 2 4 4 2 2 5 3 2" xfId="44840" xr:uid="{00000000-0005-0000-0000-000077860000}"/>
    <cellStyle name="Output 2 4 4 2 2 5 4" xfId="31283" xr:uid="{00000000-0005-0000-0000-000078860000}"/>
    <cellStyle name="Output 2 4 4 2 2 6" xfId="23108" xr:uid="{00000000-0005-0000-0000-000079860000}"/>
    <cellStyle name="Output 2 4 4 2 2 6 2" xfId="44831" xr:uid="{00000000-0005-0000-0000-00007A860000}"/>
    <cellStyle name="Output 2 4 4 2 3" xfId="2526" xr:uid="{00000000-0005-0000-0000-00007B860000}"/>
    <cellStyle name="Output 2 4 4 2 3 2" xfId="4780" xr:uid="{00000000-0005-0000-0000-00007C860000}"/>
    <cellStyle name="Output 2 4 4 2 3 2 2" xfId="11451" xr:uid="{00000000-0005-0000-0000-00007D860000}"/>
    <cellStyle name="Output 2 4 4 2 3 2 2 2" xfId="23121" xr:uid="{00000000-0005-0000-0000-00007E860000}"/>
    <cellStyle name="Output 2 4 4 2 3 2 2 2 2" xfId="44844" xr:uid="{00000000-0005-0000-0000-00007F860000}"/>
    <cellStyle name="Output 2 4 4 2 3 2 2 3" xfId="34762" xr:uid="{00000000-0005-0000-0000-000080860000}"/>
    <cellStyle name="Output 2 4 4 2 3 2 3" xfId="23120" xr:uid="{00000000-0005-0000-0000-000081860000}"/>
    <cellStyle name="Output 2 4 4 2 3 2 3 2" xfId="44843" xr:uid="{00000000-0005-0000-0000-000082860000}"/>
    <cellStyle name="Output 2 4 4 2 3 2 4" xfId="28169" xr:uid="{00000000-0005-0000-0000-000083860000}"/>
    <cellStyle name="Output 2 4 4 2 3 3" xfId="9655" xr:uid="{00000000-0005-0000-0000-000084860000}"/>
    <cellStyle name="Output 2 4 4 2 3 3 2" xfId="23122" xr:uid="{00000000-0005-0000-0000-000085860000}"/>
    <cellStyle name="Output 2 4 4 2 3 3 2 2" xfId="44845" xr:uid="{00000000-0005-0000-0000-000086860000}"/>
    <cellStyle name="Output 2 4 4 2 3 3 3" xfId="33038" xr:uid="{00000000-0005-0000-0000-000087860000}"/>
    <cellStyle name="Output 2 4 4 2 3 4" xfId="23119" xr:uid="{00000000-0005-0000-0000-000088860000}"/>
    <cellStyle name="Output 2 4 4 2 3 4 2" xfId="44842" xr:uid="{00000000-0005-0000-0000-000089860000}"/>
    <cellStyle name="Output 2 4 4 2 3 5" xfId="26437" xr:uid="{00000000-0005-0000-0000-00008A860000}"/>
    <cellStyle name="Output 2 4 4 2 4" xfId="4447" xr:uid="{00000000-0005-0000-0000-00008B860000}"/>
    <cellStyle name="Output 2 4 4 2 4 2" xfId="11119" xr:uid="{00000000-0005-0000-0000-00008C860000}"/>
    <cellStyle name="Output 2 4 4 2 4 2 2" xfId="23124" xr:uid="{00000000-0005-0000-0000-00008D860000}"/>
    <cellStyle name="Output 2 4 4 2 4 2 2 2" xfId="44847" xr:uid="{00000000-0005-0000-0000-00008E860000}"/>
    <cellStyle name="Output 2 4 4 2 4 2 3" xfId="34430" xr:uid="{00000000-0005-0000-0000-00008F860000}"/>
    <cellStyle name="Output 2 4 4 2 4 3" xfId="23123" xr:uid="{00000000-0005-0000-0000-000090860000}"/>
    <cellStyle name="Output 2 4 4 2 4 3 2" xfId="44846" xr:uid="{00000000-0005-0000-0000-000091860000}"/>
    <cellStyle name="Output 2 4 4 2 4 4" xfId="27836" xr:uid="{00000000-0005-0000-0000-000092860000}"/>
    <cellStyle name="Output 2 4 4 2 5" xfId="6258" xr:uid="{00000000-0005-0000-0000-000093860000}"/>
    <cellStyle name="Output 2 4 4 2 5 2" xfId="12929" xr:uid="{00000000-0005-0000-0000-000094860000}"/>
    <cellStyle name="Output 2 4 4 2 5 2 2" xfId="23126" xr:uid="{00000000-0005-0000-0000-000095860000}"/>
    <cellStyle name="Output 2 4 4 2 5 2 2 2" xfId="44849" xr:uid="{00000000-0005-0000-0000-000096860000}"/>
    <cellStyle name="Output 2 4 4 2 5 2 3" xfId="35733" xr:uid="{00000000-0005-0000-0000-000097860000}"/>
    <cellStyle name="Output 2 4 4 2 5 3" xfId="23125" xr:uid="{00000000-0005-0000-0000-000098860000}"/>
    <cellStyle name="Output 2 4 4 2 5 3 2" xfId="44848" xr:uid="{00000000-0005-0000-0000-000099860000}"/>
    <cellStyle name="Output 2 4 4 2 5 4" xfId="29647" xr:uid="{00000000-0005-0000-0000-00009A860000}"/>
    <cellStyle name="Output 2 4 4 2 6" xfId="7421" xr:uid="{00000000-0005-0000-0000-00009B860000}"/>
    <cellStyle name="Output 2 4 4 2 6 2" xfId="14086" xr:uid="{00000000-0005-0000-0000-00009C860000}"/>
    <cellStyle name="Output 2 4 4 2 6 2 2" xfId="23128" xr:uid="{00000000-0005-0000-0000-00009D860000}"/>
    <cellStyle name="Output 2 4 4 2 6 2 2 2" xfId="44851" xr:uid="{00000000-0005-0000-0000-00009E860000}"/>
    <cellStyle name="Output 2 4 4 2 6 2 3" xfId="36785" xr:uid="{00000000-0005-0000-0000-00009F860000}"/>
    <cellStyle name="Output 2 4 4 2 6 3" xfId="23127" xr:uid="{00000000-0005-0000-0000-0000A0860000}"/>
    <cellStyle name="Output 2 4 4 2 6 3 2" xfId="44850" xr:uid="{00000000-0005-0000-0000-0000A1860000}"/>
    <cellStyle name="Output 2 4 4 2 6 4" xfId="30807" xr:uid="{00000000-0005-0000-0000-0000A2860000}"/>
    <cellStyle name="Output 2 4 4 2 7" xfId="23107" xr:uid="{00000000-0005-0000-0000-0000A3860000}"/>
    <cellStyle name="Output 2 4 4 2 7 2" xfId="44830" xr:uid="{00000000-0005-0000-0000-0000A4860000}"/>
    <cellStyle name="Output 2 4 4 3" xfId="1828" xr:uid="{00000000-0005-0000-0000-0000A5860000}"/>
    <cellStyle name="Output 2 4 4 3 2" xfId="2692" xr:uid="{00000000-0005-0000-0000-0000A6860000}"/>
    <cellStyle name="Output 2 4 4 3 2 2" xfId="4782" xr:uid="{00000000-0005-0000-0000-0000A7860000}"/>
    <cellStyle name="Output 2 4 4 3 2 2 2" xfId="11453" xr:uid="{00000000-0005-0000-0000-0000A8860000}"/>
    <cellStyle name="Output 2 4 4 3 2 2 2 2" xfId="23132" xr:uid="{00000000-0005-0000-0000-0000A9860000}"/>
    <cellStyle name="Output 2 4 4 3 2 2 2 2 2" xfId="44855" xr:uid="{00000000-0005-0000-0000-0000AA860000}"/>
    <cellStyle name="Output 2 4 4 3 2 2 2 3" xfId="34764" xr:uid="{00000000-0005-0000-0000-0000AB860000}"/>
    <cellStyle name="Output 2 4 4 3 2 2 3" xfId="23131" xr:uid="{00000000-0005-0000-0000-0000AC860000}"/>
    <cellStyle name="Output 2 4 4 3 2 2 3 2" xfId="44854" xr:uid="{00000000-0005-0000-0000-0000AD860000}"/>
    <cellStyle name="Output 2 4 4 3 2 2 4" xfId="28171" xr:uid="{00000000-0005-0000-0000-0000AE860000}"/>
    <cellStyle name="Output 2 4 4 3 2 3" xfId="9684" xr:uid="{00000000-0005-0000-0000-0000AF860000}"/>
    <cellStyle name="Output 2 4 4 3 2 3 2" xfId="23133" xr:uid="{00000000-0005-0000-0000-0000B0860000}"/>
    <cellStyle name="Output 2 4 4 3 2 3 2 2" xfId="44856" xr:uid="{00000000-0005-0000-0000-0000B1860000}"/>
    <cellStyle name="Output 2 4 4 3 2 3 3" xfId="33067" xr:uid="{00000000-0005-0000-0000-0000B2860000}"/>
    <cellStyle name="Output 2 4 4 3 2 4" xfId="23130" xr:uid="{00000000-0005-0000-0000-0000B3860000}"/>
    <cellStyle name="Output 2 4 4 3 2 4 2" xfId="44853" xr:uid="{00000000-0005-0000-0000-0000B4860000}"/>
    <cellStyle name="Output 2 4 4 3 2 5" xfId="26466" xr:uid="{00000000-0005-0000-0000-0000B5860000}"/>
    <cellStyle name="Output 2 4 4 3 3" xfId="4449" xr:uid="{00000000-0005-0000-0000-0000B6860000}"/>
    <cellStyle name="Output 2 4 4 3 3 2" xfId="11121" xr:uid="{00000000-0005-0000-0000-0000B7860000}"/>
    <cellStyle name="Output 2 4 4 3 3 2 2" xfId="23135" xr:uid="{00000000-0005-0000-0000-0000B8860000}"/>
    <cellStyle name="Output 2 4 4 3 3 2 2 2" xfId="44858" xr:uid="{00000000-0005-0000-0000-0000B9860000}"/>
    <cellStyle name="Output 2 4 4 3 3 2 3" xfId="34432" xr:uid="{00000000-0005-0000-0000-0000BA860000}"/>
    <cellStyle name="Output 2 4 4 3 3 3" xfId="23134" xr:uid="{00000000-0005-0000-0000-0000BB860000}"/>
    <cellStyle name="Output 2 4 4 3 3 3 2" xfId="44857" xr:uid="{00000000-0005-0000-0000-0000BC860000}"/>
    <cellStyle name="Output 2 4 4 3 3 4" xfId="27838" xr:uid="{00000000-0005-0000-0000-0000BD860000}"/>
    <cellStyle name="Output 2 4 4 3 4" xfId="6260" xr:uid="{00000000-0005-0000-0000-0000BE860000}"/>
    <cellStyle name="Output 2 4 4 3 4 2" xfId="12931" xr:uid="{00000000-0005-0000-0000-0000BF860000}"/>
    <cellStyle name="Output 2 4 4 3 4 2 2" xfId="23137" xr:uid="{00000000-0005-0000-0000-0000C0860000}"/>
    <cellStyle name="Output 2 4 4 3 4 2 2 2" xfId="44860" xr:uid="{00000000-0005-0000-0000-0000C1860000}"/>
    <cellStyle name="Output 2 4 4 3 4 2 3" xfId="35735" xr:uid="{00000000-0005-0000-0000-0000C2860000}"/>
    <cellStyle name="Output 2 4 4 3 4 3" xfId="23136" xr:uid="{00000000-0005-0000-0000-0000C3860000}"/>
    <cellStyle name="Output 2 4 4 3 4 3 2" xfId="44859" xr:uid="{00000000-0005-0000-0000-0000C4860000}"/>
    <cellStyle name="Output 2 4 4 3 4 4" xfId="29649" xr:uid="{00000000-0005-0000-0000-0000C5860000}"/>
    <cellStyle name="Output 2 4 4 3 5" xfId="7408" xr:uid="{00000000-0005-0000-0000-0000C6860000}"/>
    <cellStyle name="Output 2 4 4 3 5 2" xfId="14073" xr:uid="{00000000-0005-0000-0000-0000C7860000}"/>
    <cellStyle name="Output 2 4 4 3 5 2 2" xfId="23139" xr:uid="{00000000-0005-0000-0000-0000C8860000}"/>
    <cellStyle name="Output 2 4 4 3 5 2 2 2" xfId="44862" xr:uid="{00000000-0005-0000-0000-0000C9860000}"/>
    <cellStyle name="Output 2 4 4 3 5 2 3" xfId="36782" xr:uid="{00000000-0005-0000-0000-0000CA860000}"/>
    <cellStyle name="Output 2 4 4 3 5 3" xfId="23138" xr:uid="{00000000-0005-0000-0000-0000CB860000}"/>
    <cellStyle name="Output 2 4 4 3 5 3 2" xfId="44861" xr:uid="{00000000-0005-0000-0000-0000CC860000}"/>
    <cellStyle name="Output 2 4 4 3 5 4" xfId="30794" xr:uid="{00000000-0005-0000-0000-0000CD860000}"/>
    <cellStyle name="Output 2 4 4 3 6" xfId="23129" xr:uid="{00000000-0005-0000-0000-0000CE860000}"/>
    <cellStyle name="Output 2 4 4 3 6 2" xfId="44852" xr:uid="{00000000-0005-0000-0000-0000CF860000}"/>
    <cellStyle name="Output 2 4 4 4" xfId="1192" xr:uid="{00000000-0005-0000-0000-0000D0860000}"/>
    <cellStyle name="Output 2 4 4 4 2" xfId="4779" xr:uid="{00000000-0005-0000-0000-0000D1860000}"/>
    <cellStyle name="Output 2 4 4 4 2 2" xfId="11450" xr:uid="{00000000-0005-0000-0000-0000D2860000}"/>
    <cellStyle name="Output 2 4 4 4 2 2 2" xfId="23142" xr:uid="{00000000-0005-0000-0000-0000D3860000}"/>
    <cellStyle name="Output 2 4 4 4 2 2 2 2" xfId="44865" xr:uid="{00000000-0005-0000-0000-0000D4860000}"/>
    <cellStyle name="Output 2 4 4 4 2 2 3" xfId="34761" xr:uid="{00000000-0005-0000-0000-0000D5860000}"/>
    <cellStyle name="Output 2 4 4 4 2 3" xfId="23141" xr:uid="{00000000-0005-0000-0000-0000D6860000}"/>
    <cellStyle name="Output 2 4 4 4 2 3 2" xfId="44864" xr:uid="{00000000-0005-0000-0000-0000D7860000}"/>
    <cellStyle name="Output 2 4 4 4 2 4" xfId="28168" xr:uid="{00000000-0005-0000-0000-0000D8860000}"/>
    <cellStyle name="Output 2 4 4 4 3" xfId="9501" xr:uid="{00000000-0005-0000-0000-0000D9860000}"/>
    <cellStyle name="Output 2 4 4 4 3 2" xfId="23143" xr:uid="{00000000-0005-0000-0000-0000DA860000}"/>
    <cellStyle name="Output 2 4 4 4 3 2 2" xfId="44866" xr:uid="{00000000-0005-0000-0000-0000DB860000}"/>
    <cellStyle name="Output 2 4 4 4 3 3" xfId="32884" xr:uid="{00000000-0005-0000-0000-0000DC860000}"/>
    <cellStyle name="Output 2 4 4 4 4" xfId="23140" xr:uid="{00000000-0005-0000-0000-0000DD860000}"/>
    <cellStyle name="Output 2 4 4 4 4 2" xfId="44863" xr:uid="{00000000-0005-0000-0000-0000DE860000}"/>
    <cellStyle name="Output 2 4 4 4 5" xfId="26357" xr:uid="{00000000-0005-0000-0000-0000DF860000}"/>
    <cellStyle name="Output 2 4 4 5" xfId="4446" xr:uid="{00000000-0005-0000-0000-0000E0860000}"/>
    <cellStyle name="Output 2 4 4 5 2" xfId="11118" xr:uid="{00000000-0005-0000-0000-0000E1860000}"/>
    <cellStyle name="Output 2 4 4 5 2 2" xfId="23145" xr:uid="{00000000-0005-0000-0000-0000E2860000}"/>
    <cellStyle name="Output 2 4 4 5 2 2 2" xfId="44868" xr:uid="{00000000-0005-0000-0000-0000E3860000}"/>
    <cellStyle name="Output 2 4 4 5 2 3" xfId="34429" xr:uid="{00000000-0005-0000-0000-0000E4860000}"/>
    <cellStyle name="Output 2 4 4 5 3" xfId="23144" xr:uid="{00000000-0005-0000-0000-0000E5860000}"/>
    <cellStyle name="Output 2 4 4 5 3 2" xfId="44867" xr:uid="{00000000-0005-0000-0000-0000E6860000}"/>
    <cellStyle name="Output 2 4 4 5 4" xfId="27835" xr:uid="{00000000-0005-0000-0000-0000E7860000}"/>
    <cellStyle name="Output 2 4 4 6" xfId="5541" xr:uid="{00000000-0005-0000-0000-0000E8860000}"/>
    <cellStyle name="Output 2 4 4 6 2" xfId="12212" xr:uid="{00000000-0005-0000-0000-0000E9860000}"/>
    <cellStyle name="Output 2 4 4 6 2 2" xfId="23147" xr:uid="{00000000-0005-0000-0000-0000EA860000}"/>
    <cellStyle name="Output 2 4 4 6 2 2 2" xfId="44870" xr:uid="{00000000-0005-0000-0000-0000EB860000}"/>
    <cellStyle name="Output 2 4 4 6 2 3" xfId="35055" xr:uid="{00000000-0005-0000-0000-0000EC860000}"/>
    <cellStyle name="Output 2 4 4 6 3" xfId="23146" xr:uid="{00000000-0005-0000-0000-0000ED860000}"/>
    <cellStyle name="Output 2 4 4 6 3 2" xfId="44869" xr:uid="{00000000-0005-0000-0000-0000EE860000}"/>
    <cellStyle name="Output 2 4 4 6 4" xfId="28930" xr:uid="{00000000-0005-0000-0000-0000EF860000}"/>
    <cellStyle name="Output 2 4 4 7" xfId="9289" xr:uid="{00000000-0005-0000-0000-0000F0860000}"/>
    <cellStyle name="Output 2 4 4 7 2" xfId="15950" xr:uid="{00000000-0005-0000-0000-0000F1860000}"/>
    <cellStyle name="Output 2 4 4 7 2 2" xfId="23149" xr:uid="{00000000-0005-0000-0000-0000F2860000}"/>
    <cellStyle name="Output 2 4 4 7 2 2 2" xfId="44872" xr:uid="{00000000-0005-0000-0000-0000F3860000}"/>
    <cellStyle name="Output 2 4 4 7 2 3" xfId="37716" xr:uid="{00000000-0005-0000-0000-0000F4860000}"/>
    <cellStyle name="Output 2 4 4 7 3" xfId="23148" xr:uid="{00000000-0005-0000-0000-0000F5860000}"/>
    <cellStyle name="Output 2 4 4 7 3 2" xfId="44871" xr:uid="{00000000-0005-0000-0000-0000F6860000}"/>
    <cellStyle name="Output 2 4 4 7 4" xfId="32671" xr:uid="{00000000-0005-0000-0000-0000F7860000}"/>
    <cellStyle name="Output 2 4 4 8" xfId="23106" xr:uid="{00000000-0005-0000-0000-0000F8860000}"/>
    <cellStyle name="Output 2 4 4 8 2" xfId="44829" xr:uid="{00000000-0005-0000-0000-0000F9860000}"/>
    <cellStyle name="Output 2 4 5" xfId="1588" xr:uid="{00000000-0005-0000-0000-0000FA860000}"/>
    <cellStyle name="Output 2 4 5 2" xfId="2044" xr:uid="{00000000-0005-0000-0000-0000FB860000}"/>
    <cellStyle name="Output 2 4 5 2 2" xfId="2908" xr:uid="{00000000-0005-0000-0000-0000FC860000}"/>
    <cellStyle name="Output 2 4 5 2 2 2" xfId="4784" xr:uid="{00000000-0005-0000-0000-0000FD860000}"/>
    <cellStyle name="Output 2 4 5 2 2 2 2" xfId="11455" xr:uid="{00000000-0005-0000-0000-0000FE860000}"/>
    <cellStyle name="Output 2 4 5 2 2 2 2 2" xfId="23154" xr:uid="{00000000-0005-0000-0000-0000FF860000}"/>
    <cellStyle name="Output 2 4 5 2 2 2 2 2 2" xfId="44877" xr:uid="{00000000-0005-0000-0000-000000870000}"/>
    <cellStyle name="Output 2 4 5 2 2 2 2 3" xfId="34766" xr:uid="{00000000-0005-0000-0000-000001870000}"/>
    <cellStyle name="Output 2 4 5 2 2 2 3" xfId="23153" xr:uid="{00000000-0005-0000-0000-000002870000}"/>
    <cellStyle name="Output 2 4 5 2 2 2 3 2" xfId="44876" xr:uid="{00000000-0005-0000-0000-000003870000}"/>
    <cellStyle name="Output 2 4 5 2 2 2 4" xfId="28173" xr:uid="{00000000-0005-0000-0000-000004870000}"/>
    <cellStyle name="Output 2 4 5 2 2 3" xfId="9728" xr:uid="{00000000-0005-0000-0000-000005870000}"/>
    <cellStyle name="Output 2 4 5 2 2 3 2" xfId="23155" xr:uid="{00000000-0005-0000-0000-000006870000}"/>
    <cellStyle name="Output 2 4 5 2 2 3 2 2" xfId="44878" xr:uid="{00000000-0005-0000-0000-000007870000}"/>
    <cellStyle name="Output 2 4 5 2 2 3 3" xfId="33111" xr:uid="{00000000-0005-0000-0000-000008870000}"/>
    <cellStyle name="Output 2 4 5 2 2 4" xfId="23152" xr:uid="{00000000-0005-0000-0000-000009870000}"/>
    <cellStyle name="Output 2 4 5 2 2 4 2" xfId="44875" xr:uid="{00000000-0005-0000-0000-00000A870000}"/>
    <cellStyle name="Output 2 4 5 2 2 5" xfId="26510" xr:uid="{00000000-0005-0000-0000-00000B870000}"/>
    <cellStyle name="Output 2 4 5 2 3" xfId="4451" xr:uid="{00000000-0005-0000-0000-00000C870000}"/>
    <cellStyle name="Output 2 4 5 2 3 2" xfId="11123" xr:uid="{00000000-0005-0000-0000-00000D870000}"/>
    <cellStyle name="Output 2 4 5 2 3 2 2" xfId="23157" xr:uid="{00000000-0005-0000-0000-00000E870000}"/>
    <cellStyle name="Output 2 4 5 2 3 2 2 2" xfId="44880" xr:uid="{00000000-0005-0000-0000-00000F870000}"/>
    <cellStyle name="Output 2 4 5 2 3 2 3" xfId="34434" xr:uid="{00000000-0005-0000-0000-000010870000}"/>
    <cellStyle name="Output 2 4 5 2 3 3" xfId="23156" xr:uid="{00000000-0005-0000-0000-000011870000}"/>
    <cellStyle name="Output 2 4 5 2 3 3 2" xfId="44879" xr:uid="{00000000-0005-0000-0000-000012870000}"/>
    <cellStyle name="Output 2 4 5 2 3 4" xfId="27840" xr:uid="{00000000-0005-0000-0000-000013870000}"/>
    <cellStyle name="Output 2 4 5 2 4" xfId="6262" xr:uid="{00000000-0005-0000-0000-000014870000}"/>
    <cellStyle name="Output 2 4 5 2 4 2" xfId="12933" xr:uid="{00000000-0005-0000-0000-000015870000}"/>
    <cellStyle name="Output 2 4 5 2 4 2 2" xfId="23159" xr:uid="{00000000-0005-0000-0000-000016870000}"/>
    <cellStyle name="Output 2 4 5 2 4 2 2 2" xfId="44882" xr:uid="{00000000-0005-0000-0000-000017870000}"/>
    <cellStyle name="Output 2 4 5 2 4 2 3" xfId="35737" xr:uid="{00000000-0005-0000-0000-000018870000}"/>
    <cellStyle name="Output 2 4 5 2 4 3" xfId="23158" xr:uid="{00000000-0005-0000-0000-000019870000}"/>
    <cellStyle name="Output 2 4 5 2 4 3 2" xfId="44881" xr:uid="{00000000-0005-0000-0000-00001A870000}"/>
    <cellStyle name="Output 2 4 5 2 4 4" xfId="29651" xr:uid="{00000000-0005-0000-0000-00001B870000}"/>
    <cellStyle name="Output 2 4 5 2 5" xfId="7785" xr:uid="{00000000-0005-0000-0000-00001C870000}"/>
    <cellStyle name="Output 2 4 5 2 5 2" xfId="14450" xr:uid="{00000000-0005-0000-0000-00001D870000}"/>
    <cellStyle name="Output 2 4 5 2 5 2 2" xfId="23161" xr:uid="{00000000-0005-0000-0000-00001E870000}"/>
    <cellStyle name="Output 2 4 5 2 5 2 2 2" xfId="44884" xr:uid="{00000000-0005-0000-0000-00001F870000}"/>
    <cellStyle name="Output 2 4 5 2 5 2 3" xfId="36846" xr:uid="{00000000-0005-0000-0000-000020870000}"/>
    <cellStyle name="Output 2 4 5 2 5 3" xfId="23160" xr:uid="{00000000-0005-0000-0000-000021870000}"/>
    <cellStyle name="Output 2 4 5 2 5 3 2" xfId="44883" xr:uid="{00000000-0005-0000-0000-000022870000}"/>
    <cellStyle name="Output 2 4 5 2 5 4" xfId="31171" xr:uid="{00000000-0005-0000-0000-000023870000}"/>
    <cellStyle name="Output 2 4 5 2 6" xfId="23151" xr:uid="{00000000-0005-0000-0000-000024870000}"/>
    <cellStyle name="Output 2 4 5 2 6 2" xfId="44874" xr:uid="{00000000-0005-0000-0000-000025870000}"/>
    <cellStyle name="Output 2 4 5 3" xfId="2452" xr:uid="{00000000-0005-0000-0000-000026870000}"/>
    <cellStyle name="Output 2 4 5 3 2" xfId="4783" xr:uid="{00000000-0005-0000-0000-000027870000}"/>
    <cellStyle name="Output 2 4 5 3 2 2" xfId="11454" xr:uid="{00000000-0005-0000-0000-000028870000}"/>
    <cellStyle name="Output 2 4 5 3 2 2 2" xfId="23164" xr:uid="{00000000-0005-0000-0000-000029870000}"/>
    <cellStyle name="Output 2 4 5 3 2 2 2 2" xfId="44887" xr:uid="{00000000-0005-0000-0000-00002A870000}"/>
    <cellStyle name="Output 2 4 5 3 2 2 3" xfId="34765" xr:uid="{00000000-0005-0000-0000-00002B870000}"/>
    <cellStyle name="Output 2 4 5 3 2 3" xfId="23163" xr:uid="{00000000-0005-0000-0000-00002C870000}"/>
    <cellStyle name="Output 2 4 5 3 2 3 2" xfId="44886" xr:uid="{00000000-0005-0000-0000-00002D870000}"/>
    <cellStyle name="Output 2 4 5 3 2 4" xfId="28172" xr:uid="{00000000-0005-0000-0000-00002E870000}"/>
    <cellStyle name="Output 2 4 5 3 3" xfId="9641" xr:uid="{00000000-0005-0000-0000-00002F870000}"/>
    <cellStyle name="Output 2 4 5 3 3 2" xfId="23165" xr:uid="{00000000-0005-0000-0000-000030870000}"/>
    <cellStyle name="Output 2 4 5 3 3 2 2" xfId="44888" xr:uid="{00000000-0005-0000-0000-000031870000}"/>
    <cellStyle name="Output 2 4 5 3 3 3" xfId="33024" xr:uid="{00000000-0005-0000-0000-000032870000}"/>
    <cellStyle name="Output 2 4 5 3 4" xfId="23162" xr:uid="{00000000-0005-0000-0000-000033870000}"/>
    <cellStyle name="Output 2 4 5 3 4 2" xfId="44885" xr:uid="{00000000-0005-0000-0000-000034870000}"/>
    <cellStyle name="Output 2 4 5 3 5" xfId="26423" xr:uid="{00000000-0005-0000-0000-000035870000}"/>
    <cellStyle name="Output 2 4 5 4" xfId="4450" xr:uid="{00000000-0005-0000-0000-000036870000}"/>
    <cellStyle name="Output 2 4 5 4 2" xfId="11122" xr:uid="{00000000-0005-0000-0000-000037870000}"/>
    <cellStyle name="Output 2 4 5 4 2 2" xfId="23167" xr:uid="{00000000-0005-0000-0000-000038870000}"/>
    <cellStyle name="Output 2 4 5 4 2 2 2" xfId="44890" xr:uid="{00000000-0005-0000-0000-000039870000}"/>
    <cellStyle name="Output 2 4 5 4 2 3" xfId="34433" xr:uid="{00000000-0005-0000-0000-00003A870000}"/>
    <cellStyle name="Output 2 4 5 4 3" xfId="23166" xr:uid="{00000000-0005-0000-0000-00003B870000}"/>
    <cellStyle name="Output 2 4 5 4 3 2" xfId="44889" xr:uid="{00000000-0005-0000-0000-00003C870000}"/>
    <cellStyle name="Output 2 4 5 4 4" xfId="27839" xr:uid="{00000000-0005-0000-0000-00003D870000}"/>
    <cellStyle name="Output 2 4 5 5" xfId="6261" xr:uid="{00000000-0005-0000-0000-00003E870000}"/>
    <cellStyle name="Output 2 4 5 5 2" xfId="12932" xr:uid="{00000000-0005-0000-0000-00003F870000}"/>
    <cellStyle name="Output 2 4 5 5 2 2" xfId="23169" xr:uid="{00000000-0005-0000-0000-000040870000}"/>
    <cellStyle name="Output 2 4 5 5 2 2 2" xfId="44892" xr:uid="{00000000-0005-0000-0000-000041870000}"/>
    <cellStyle name="Output 2 4 5 5 2 3" xfId="35736" xr:uid="{00000000-0005-0000-0000-000042870000}"/>
    <cellStyle name="Output 2 4 5 5 3" xfId="23168" xr:uid="{00000000-0005-0000-0000-000043870000}"/>
    <cellStyle name="Output 2 4 5 5 3 2" xfId="44891" xr:uid="{00000000-0005-0000-0000-000044870000}"/>
    <cellStyle name="Output 2 4 5 5 4" xfId="29650" xr:uid="{00000000-0005-0000-0000-000045870000}"/>
    <cellStyle name="Output 2 4 5 6" xfId="7834" xr:uid="{00000000-0005-0000-0000-000046870000}"/>
    <cellStyle name="Output 2 4 5 6 2" xfId="14499" xr:uid="{00000000-0005-0000-0000-000047870000}"/>
    <cellStyle name="Output 2 4 5 6 2 2" xfId="23171" xr:uid="{00000000-0005-0000-0000-000048870000}"/>
    <cellStyle name="Output 2 4 5 6 2 2 2" xfId="44894" xr:uid="{00000000-0005-0000-0000-000049870000}"/>
    <cellStyle name="Output 2 4 5 6 2 3" xfId="36860" xr:uid="{00000000-0005-0000-0000-00004A870000}"/>
    <cellStyle name="Output 2 4 5 6 3" xfId="23170" xr:uid="{00000000-0005-0000-0000-00004B870000}"/>
    <cellStyle name="Output 2 4 5 6 3 2" xfId="44893" xr:uid="{00000000-0005-0000-0000-00004C870000}"/>
    <cellStyle name="Output 2 4 5 6 4" xfId="31220" xr:uid="{00000000-0005-0000-0000-00004D870000}"/>
    <cellStyle name="Output 2 4 5 7" xfId="23150" xr:uid="{00000000-0005-0000-0000-00004E870000}"/>
    <cellStyle name="Output 2 4 5 7 2" xfId="44873" xr:uid="{00000000-0005-0000-0000-00004F870000}"/>
    <cellStyle name="Output 2 4 6" xfId="1407" xr:uid="{00000000-0005-0000-0000-000050870000}"/>
    <cellStyle name="Output 2 4 6 2" xfId="2289" xr:uid="{00000000-0005-0000-0000-000051870000}"/>
    <cellStyle name="Output 2 4 6 2 2" xfId="4785" xr:uid="{00000000-0005-0000-0000-000052870000}"/>
    <cellStyle name="Output 2 4 6 2 2 2" xfId="11456" xr:uid="{00000000-0005-0000-0000-000053870000}"/>
    <cellStyle name="Output 2 4 6 2 2 2 2" xfId="23175" xr:uid="{00000000-0005-0000-0000-000054870000}"/>
    <cellStyle name="Output 2 4 6 2 2 2 2 2" xfId="44898" xr:uid="{00000000-0005-0000-0000-000055870000}"/>
    <cellStyle name="Output 2 4 6 2 2 2 3" xfId="34767" xr:uid="{00000000-0005-0000-0000-000056870000}"/>
    <cellStyle name="Output 2 4 6 2 2 3" xfId="23174" xr:uid="{00000000-0005-0000-0000-000057870000}"/>
    <cellStyle name="Output 2 4 6 2 2 3 2" xfId="44897" xr:uid="{00000000-0005-0000-0000-000058870000}"/>
    <cellStyle name="Output 2 4 6 2 2 4" xfId="28174" xr:uid="{00000000-0005-0000-0000-000059870000}"/>
    <cellStyle name="Output 2 4 6 2 3" xfId="9608" xr:uid="{00000000-0005-0000-0000-00005A870000}"/>
    <cellStyle name="Output 2 4 6 2 3 2" xfId="23176" xr:uid="{00000000-0005-0000-0000-00005B870000}"/>
    <cellStyle name="Output 2 4 6 2 3 2 2" xfId="44899" xr:uid="{00000000-0005-0000-0000-00005C870000}"/>
    <cellStyle name="Output 2 4 6 2 3 3" xfId="32991" xr:uid="{00000000-0005-0000-0000-00005D870000}"/>
    <cellStyle name="Output 2 4 6 2 4" xfId="23173" xr:uid="{00000000-0005-0000-0000-00005E870000}"/>
    <cellStyle name="Output 2 4 6 2 4 2" xfId="44896" xr:uid="{00000000-0005-0000-0000-00005F870000}"/>
    <cellStyle name="Output 2 4 6 2 5" xfId="26390" xr:uid="{00000000-0005-0000-0000-000060870000}"/>
    <cellStyle name="Output 2 4 6 3" xfId="4452" xr:uid="{00000000-0005-0000-0000-000061870000}"/>
    <cellStyle name="Output 2 4 6 3 2" xfId="11124" xr:uid="{00000000-0005-0000-0000-000062870000}"/>
    <cellStyle name="Output 2 4 6 3 2 2" xfId="23178" xr:uid="{00000000-0005-0000-0000-000063870000}"/>
    <cellStyle name="Output 2 4 6 3 2 2 2" xfId="44901" xr:uid="{00000000-0005-0000-0000-000064870000}"/>
    <cellStyle name="Output 2 4 6 3 2 3" xfId="34435" xr:uid="{00000000-0005-0000-0000-000065870000}"/>
    <cellStyle name="Output 2 4 6 3 3" xfId="23177" xr:uid="{00000000-0005-0000-0000-000066870000}"/>
    <cellStyle name="Output 2 4 6 3 3 2" xfId="44900" xr:uid="{00000000-0005-0000-0000-000067870000}"/>
    <cellStyle name="Output 2 4 6 3 4" xfId="27841" xr:uid="{00000000-0005-0000-0000-000068870000}"/>
    <cellStyle name="Output 2 4 6 4" xfId="6263" xr:uid="{00000000-0005-0000-0000-000069870000}"/>
    <cellStyle name="Output 2 4 6 4 2" xfId="12934" xr:uid="{00000000-0005-0000-0000-00006A870000}"/>
    <cellStyle name="Output 2 4 6 4 2 2" xfId="23180" xr:uid="{00000000-0005-0000-0000-00006B870000}"/>
    <cellStyle name="Output 2 4 6 4 2 2 2" xfId="44903" xr:uid="{00000000-0005-0000-0000-00006C870000}"/>
    <cellStyle name="Output 2 4 6 4 2 3" xfId="35738" xr:uid="{00000000-0005-0000-0000-00006D870000}"/>
    <cellStyle name="Output 2 4 6 4 3" xfId="23179" xr:uid="{00000000-0005-0000-0000-00006E870000}"/>
    <cellStyle name="Output 2 4 6 4 3 2" xfId="44902" xr:uid="{00000000-0005-0000-0000-00006F870000}"/>
    <cellStyle name="Output 2 4 6 4 4" xfId="29652" xr:uid="{00000000-0005-0000-0000-000070870000}"/>
    <cellStyle name="Output 2 4 6 5" xfId="7898" xr:uid="{00000000-0005-0000-0000-000071870000}"/>
    <cellStyle name="Output 2 4 6 5 2" xfId="14563" xr:uid="{00000000-0005-0000-0000-000072870000}"/>
    <cellStyle name="Output 2 4 6 5 2 2" xfId="23182" xr:uid="{00000000-0005-0000-0000-000073870000}"/>
    <cellStyle name="Output 2 4 6 5 2 2 2" xfId="44905" xr:uid="{00000000-0005-0000-0000-000074870000}"/>
    <cellStyle name="Output 2 4 6 5 2 3" xfId="36881" xr:uid="{00000000-0005-0000-0000-000075870000}"/>
    <cellStyle name="Output 2 4 6 5 3" xfId="23181" xr:uid="{00000000-0005-0000-0000-000076870000}"/>
    <cellStyle name="Output 2 4 6 5 3 2" xfId="44904" xr:uid="{00000000-0005-0000-0000-000077870000}"/>
    <cellStyle name="Output 2 4 6 5 4" xfId="31284" xr:uid="{00000000-0005-0000-0000-000078870000}"/>
    <cellStyle name="Output 2 4 6 6" xfId="23172" xr:uid="{00000000-0005-0000-0000-000079870000}"/>
    <cellStyle name="Output 2 4 6 6 2" xfId="44895" xr:uid="{00000000-0005-0000-0000-00007A870000}"/>
    <cellStyle name="Output 2 4 7" xfId="1275" xr:uid="{00000000-0005-0000-0000-00007B870000}"/>
    <cellStyle name="Output 2 4 7 2" xfId="4766" xr:uid="{00000000-0005-0000-0000-00007C870000}"/>
    <cellStyle name="Output 2 4 7 2 2" xfId="11437" xr:uid="{00000000-0005-0000-0000-00007D870000}"/>
    <cellStyle name="Output 2 4 7 2 2 2" xfId="23185" xr:uid="{00000000-0005-0000-0000-00007E870000}"/>
    <cellStyle name="Output 2 4 7 2 2 2 2" xfId="44908" xr:uid="{00000000-0005-0000-0000-00007F870000}"/>
    <cellStyle name="Output 2 4 7 2 2 3" xfId="34748" xr:uid="{00000000-0005-0000-0000-000080870000}"/>
    <cellStyle name="Output 2 4 7 2 3" xfId="23184" xr:uid="{00000000-0005-0000-0000-000081870000}"/>
    <cellStyle name="Output 2 4 7 2 3 2" xfId="44907" xr:uid="{00000000-0005-0000-0000-000082870000}"/>
    <cellStyle name="Output 2 4 7 2 4" xfId="28155" xr:uid="{00000000-0005-0000-0000-000083870000}"/>
    <cellStyle name="Output 2 4 7 3" xfId="6505" xr:uid="{00000000-0005-0000-0000-000084870000}"/>
    <cellStyle name="Output 2 4 7 3 2" xfId="13173" xr:uid="{00000000-0005-0000-0000-000085870000}"/>
    <cellStyle name="Output 2 4 7 3 2 2" xfId="23187" xr:uid="{00000000-0005-0000-0000-000086870000}"/>
    <cellStyle name="Output 2 4 7 3 2 2 2" xfId="44910" xr:uid="{00000000-0005-0000-0000-000087870000}"/>
    <cellStyle name="Output 2 4 7 3 2 3" xfId="35977" xr:uid="{00000000-0005-0000-0000-000088870000}"/>
    <cellStyle name="Output 2 4 7 3 3" xfId="23186" xr:uid="{00000000-0005-0000-0000-000089870000}"/>
    <cellStyle name="Output 2 4 7 3 3 2" xfId="44909" xr:uid="{00000000-0005-0000-0000-00008A870000}"/>
    <cellStyle name="Output 2 4 7 3 4" xfId="29891" xr:uid="{00000000-0005-0000-0000-00008B870000}"/>
    <cellStyle name="Output 2 4 7 4" xfId="5438" xr:uid="{00000000-0005-0000-0000-00008C870000}"/>
    <cellStyle name="Output 2 4 7 4 2" xfId="12109" xr:uid="{00000000-0005-0000-0000-00008D870000}"/>
    <cellStyle name="Output 2 4 7 4 2 2" xfId="23189" xr:uid="{00000000-0005-0000-0000-00008E870000}"/>
    <cellStyle name="Output 2 4 7 4 2 2 2" xfId="44912" xr:uid="{00000000-0005-0000-0000-00008F870000}"/>
    <cellStyle name="Output 2 4 7 4 2 3" xfId="34999" xr:uid="{00000000-0005-0000-0000-000090870000}"/>
    <cellStyle name="Output 2 4 7 4 3" xfId="23188" xr:uid="{00000000-0005-0000-0000-000091870000}"/>
    <cellStyle name="Output 2 4 7 4 3 2" xfId="44911" xr:uid="{00000000-0005-0000-0000-000092870000}"/>
    <cellStyle name="Output 2 4 7 4 4" xfId="28827" xr:uid="{00000000-0005-0000-0000-000093870000}"/>
    <cellStyle name="Output 2 4 7 5" xfId="23183" xr:uid="{00000000-0005-0000-0000-000094870000}"/>
    <cellStyle name="Output 2 4 7 5 2" xfId="44906" xr:uid="{00000000-0005-0000-0000-000095870000}"/>
    <cellStyle name="Output 2 4 8" xfId="4433" xr:uid="{00000000-0005-0000-0000-000096870000}"/>
    <cellStyle name="Output 2 4 8 2" xfId="11105" xr:uid="{00000000-0005-0000-0000-000097870000}"/>
    <cellStyle name="Output 2 4 8 2 2" xfId="23191" xr:uid="{00000000-0005-0000-0000-000098870000}"/>
    <cellStyle name="Output 2 4 8 2 2 2" xfId="44914" xr:uid="{00000000-0005-0000-0000-000099870000}"/>
    <cellStyle name="Output 2 4 8 2 3" xfId="34416" xr:uid="{00000000-0005-0000-0000-00009A870000}"/>
    <cellStyle name="Output 2 4 8 3" xfId="23190" xr:uid="{00000000-0005-0000-0000-00009B870000}"/>
    <cellStyle name="Output 2 4 8 3 2" xfId="44913" xr:uid="{00000000-0005-0000-0000-00009C870000}"/>
    <cellStyle name="Output 2 4 8 4" xfId="27822" xr:uid="{00000000-0005-0000-0000-00009D870000}"/>
    <cellStyle name="Output 2 4 9" xfId="5401" xr:uid="{00000000-0005-0000-0000-00009E870000}"/>
    <cellStyle name="Output 2 4 9 2" xfId="12072" xr:uid="{00000000-0005-0000-0000-00009F870000}"/>
    <cellStyle name="Output 2 4 9 2 2" xfId="23193" xr:uid="{00000000-0005-0000-0000-0000A0870000}"/>
    <cellStyle name="Output 2 4 9 2 2 2" xfId="44916" xr:uid="{00000000-0005-0000-0000-0000A1870000}"/>
    <cellStyle name="Output 2 4 9 2 3" xfId="34977" xr:uid="{00000000-0005-0000-0000-0000A2870000}"/>
    <cellStyle name="Output 2 4 9 3" xfId="23192" xr:uid="{00000000-0005-0000-0000-0000A3870000}"/>
    <cellStyle name="Output 2 4 9 3 2" xfId="44915" xr:uid="{00000000-0005-0000-0000-0000A4870000}"/>
    <cellStyle name="Output 2 4 9 4" xfId="28790" xr:uid="{00000000-0005-0000-0000-0000A5870000}"/>
    <cellStyle name="Output 2 40" xfId="3487" xr:uid="{00000000-0005-0000-0000-0000A6870000}"/>
    <cellStyle name="Output 2 40 2" xfId="10166" xr:uid="{00000000-0005-0000-0000-0000A7870000}"/>
    <cellStyle name="Output 2 40 2 2" xfId="23195" xr:uid="{00000000-0005-0000-0000-0000A8870000}"/>
    <cellStyle name="Output 2 40 2 2 2" xfId="44918" xr:uid="{00000000-0005-0000-0000-0000A9870000}"/>
    <cellStyle name="Output 2 40 2 3" xfId="33549" xr:uid="{00000000-0005-0000-0000-0000AA870000}"/>
    <cellStyle name="Output 2 40 3" xfId="23194" xr:uid="{00000000-0005-0000-0000-0000AB870000}"/>
    <cellStyle name="Output 2 40 3 2" xfId="44917" xr:uid="{00000000-0005-0000-0000-0000AC870000}"/>
    <cellStyle name="Output 2 40 4" xfId="26882" xr:uid="{00000000-0005-0000-0000-0000AD870000}"/>
    <cellStyle name="Output 2 41" xfId="3533" xr:uid="{00000000-0005-0000-0000-0000AE870000}"/>
    <cellStyle name="Output 2 41 2" xfId="10212" xr:uid="{00000000-0005-0000-0000-0000AF870000}"/>
    <cellStyle name="Output 2 41 2 2" xfId="23197" xr:uid="{00000000-0005-0000-0000-0000B0870000}"/>
    <cellStyle name="Output 2 41 2 2 2" xfId="44920" xr:uid="{00000000-0005-0000-0000-0000B1870000}"/>
    <cellStyle name="Output 2 41 2 3" xfId="33595" xr:uid="{00000000-0005-0000-0000-0000B2870000}"/>
    <cellStyle name="Output 2 41 3" xfId="23196" xr:uid="{00000000-0005-0000-0000-0000B3870000}"/>
    <cellStyle name="Output 2 41 3 2" xfId="44919" xr:uid="{00000000-0005-0000-0000-0000B4870000}"/>
    <cellStyle name="Output 2 41 4" xfId="26928" xr:uid="{00000000-0005-0000-0000-0000B5870000}"/>
    <cellStyle name="Output 2 42" xfId="3453" xr:uid="{00000000-0005-0000-0000-0000B6870000}"/>
    <cellStyle name="Output 2 42 2" xfId="10132" xr:uid="{00000000-0005-0000-0000-0000B7870000}"/>
    <cellStyle name="Output 2 42 2 2" xfId="23199" xr:uid="{00000000-0005-0000-0000-0000B8870000}"/>
    <cellStyle name="Output 2 42 2 2 2" xfId="44922" xr:uid="{00000000-0005-0000-0000-0000B9870000}"/>
    <cellStyle name="Output 2 42 2 3" xfId="33515" xr:uid="{00000000-0005-0000-0000-0000BA870000}"/>
    <cellStyle name="Output 2 42 3" xfId="23198" xr:uid="{00000000-0005-0000-0000-0000BB870000}"/>
    <cellStyle name="Output 2 42 3 2" xfId="44921" xr:uid="{00000000-0005-0000-0000-0000BC870000}"/>
    <cellStyle name="Output 2 42 4" xfId="26848" xr:uid="{00000000-0005-0000-0000-0000BD870000}"/>
    <cellStyle name="Output 2 43" xfId="3236" xr:uid="{00000000-0005-0000-0000-0000BE870000}"/>
    <cellStyle name="Output 2 43 2" xfId="9915" xr:uid="{00000000-0005-0000-0000-0000BF870000}"/>
    <cellStyle name="Output 2 43 2 2" xfId="23201" xr:uid="{00000000-0005-0000-0000-0000C0870000}"/>
    <cellStyle name="Output 2 43 2 2 2" xfId="44924" xr:uid="{00000000-0005-0000-0000-0000C1870000}"/>
    <cellStyle name="Output 2 43 2 3" xfId="33298" xr:uid="{00000000-0005-0000-0000-0000C2870000}"/>
    <cellStyle name="Output 2 43 3" xfId="23200" xr:uid="{00000000-0005-0000-0000-0000C3870000}"/>
    <cellStyle name="Output 2 43 3 2" xfId="44923" xr:uid="{00000000-0005-0000-0000-0000C4870000}"/>
    <cellStyle name="Output 2 43 4" xfId="26640" xr:uid="{00000000-0005-0000-0000-0000C5870000}"/>
    <cellStyle name="Output 2 44" xfId="3415" xr:uid="{00000000-0005-0000-0000-0000C6870000}"/>
    <cellStyle name="Output 2 44 2" xfId="10094" xr:uid="{00000000-0005-0000-0000-0000C7870000}"/>
    <cellStyle name="Output 2 44 2 2" xfId="23203" xr:uid="{00000000-0005-0000-0000-0000C8870000}"/>
    <cellStyle name="Output 2 44 2 2 2" xfId="44926" xr:uid="{00000000-0005-0000-0000-0000C9870000}"/>
    <cellStyle name="Output 2 44 2 3" xfId="33477" xr:uid="{00000000-0005-0000-0000-0000CA870000}"/>
    <cellStyle name="Output 2 44 3" xfId="23202" xr:uid="{00000000-0005-0000-0000-0000CB870000}"/>
    <cellStyle name="Output 2 44 3 2" xfId="44925" xr:uid="{00000000-0005-0000-0000-0000CC870000}"/>
    <cellStyle name="Output 2 44 4" xfId="26810" xr:uid="{00000000-0005-0000-0000-0000CD870000}"/>
    <cellStyle name="Output 2 45" xfId="3153" xr:uid="{00000000-0005-0000-0000-0000CE870000}"/>
    <cellStyle name="Output 2 45 2" xfId="9832" xr:uid="{00000000-0005-0000-0000-0000CF870000}"/>
    <cellStyle name="Output 2 45 2 2" xfId="23205" xr:uid="{00000000-0005-0000-0000-0000D0870000}"/>
    <cellStyle name="Output 2 45 2 2 2" xfId="44928" xr:uid="{00000000-0005-0000-0000-0000D1870000}"/>
    <cellStyle name="Output 2 45 2 3" xfId="33215" xr:uid="{00000000-0005-0000-0000-0000D2870000}"/>
    <cellStyle name="Output 2 45 3" xfId="23204" xr:uid="{00000000-0005-0000-0000-0000D3870000}"/>
    <cellStyle name="Output 2 45 3 2" xfId="44927" xr:uid="{00000000-0005-0000-0000-0000D4870000}"/>
    <cellStyle name="Output 2 45 4" xfId="26575" xr:uid="{00000000-0005-0000-0000-0000D5870000}"/>
    <cellStyle name="Output 2 46" xfId="3401" xr:uid="{00000000-0005-0000-0000-0000D6870000}"/>
    <cellStyle name="Output 2 46 2" xfId="10080" xr:uid="{00000000-0005-0000-0000-0000D7870000}"/>
    <cellStyle name="Output 2 46 2 2" xfId="23207" xr:uid="{00000000-0005-0000-0000-0000D8870000}"/>
    <cellStyle name="Output 2 46 2 2 2" xfId="44930" xr:uid="{00000000-0005-0000-0000-0000D9870000}"/>
    <cellStyle name="Output 2 46 2 3" xfId="33463" xr:uid="{00000000-0005-0000-0000-0000DA870000}"/>
    <cellStyle name="Output 2 46 3" xfId="23206" xr:uid="{00000000-0005-0000-0000-0000DB870000}"/>
    <cellStyle name="Output 2 46 3 2" xfId="44929" xr:uid="{00000000-0005-0000-0000-0000DC870000}"/>
    <cellStyle name="Output 2 46 4" xfId="26796" xr:uid="{00000000-0005-0000-0000-0000DD870000}"/>
    <cellStyle name="Output 2 47" xfId="3548" xr:uid="{00000000-0005-0000-0000-0000DE870000}"/>
    <cellStyle name="Output 2 47 2" xfId="10227" xr:uid="{00000000-0005-0000-0000-0000DF870000}"/>
    <cellStyle name="Output 2 47 2 2" xfId="23209" xr:uid="{00000000-0005-0000-0000-0000E0870000}"/>
    <cellStyle name="Output 2 47 2 2 2" xfId="44932" xr:uid="{00000000-0005-0000-0000-0000E1870000}"/>
    <cellStyle name="Output 2 47 2 3" xfId="33610" xr:uid="{00000000-0005-0000-0000-0000E2870000}"/>
    <cellStyle name="Output 2 47 3" xfId="23208" xr:uid="{00000000-0005-0000-0000-0000E3870000}"/>
    <cellStyle name="Output 2 47 3 2" xfId="44931" xr:uid="{00000000-0005-0000-0000-0000E4870000}"/>
    <cellStyle name="Output 2 47 4" xfId="26943" xr:uid="{00000000-0005-0000-0000-0000E5870000}"/>
    <cellStyle name="Output 2 48" xfId="3359" xr:uid="{00000000-0005-0000-0000-0000E6870000}"/>
    <cellStyle name="Output 2 48 2" xfId="10038" xr:uid="{00000000-0005-0000-0000-0000E7870000}"/>
    <cellStyle name="Output 2 48 2 2" xfId="23211" xr:uid="{00000000-0005-0000-0000-0000E8870000}"/>
    <cellStyle name="Output 2 48 2 2 2" xfId="44934" xr:uid="{00000000-0005-0000-0000-0000E9870000}"/>
    <cellStyle name="Output 2 48 2 3" xfId="33421" xr:uid="{00000000-0005-0000-0000-0000EA870000}"/>
    <cellStyle name="Output 2 48 3" xfId="23210" xr:uid="{00000000-0005-0000-0000-0000EB870000}"/>
    <cellStyle name="Output 2 48 3 2" xfId="44933" xr:uid="{00000000-0005-0000-0000-0000EC870000}"/>
    <cellStyle name="Output 2 48 4" xfId="26754" xr:uid="{00000000-0005-0000-0000-0000ED870000}"/>
    <cellStyle name="Output 2 49" xfId="3614" xr:uid="{00000000-0005-0000-0000-0000EE870000}"/>
    <cellStyle name="Output 2 49 2" xfId="10293" xr:uid="{00000000-0005-0000-0000-0000EF870000}"/>
    <cellStyle name="Output 2 49 2 2" xfId="23213" xr:uid="{00000000-0005-0000-0000-0000F0870000}"/>
    <cellStyle name="Output 2 49 2 2 2" xfId="44936" xr:uid="{00000000-0005-0000-0000-0000F1870000}"/>
    <cellStyle name="Output 2 49 2 3" xfId="33676" xr:uid="{00000000-0005-0000-0000-0000F2870000}"/>
    <cellStyle name="Output 2 49 3" xfId="23212" xr:uid="{00000000-0005-0000-0000-0000F3870000}"/>
    <cellStyle name="Output 2 49 3 2" xfId="44935" xr:uid="{00000000-0005-0000-0000-0000F4870000}"/>
    <cellStyle name="Output 2 49 4" xfId="27009" xr:uid="{00000000-0005-0000-0000-0000F5870000}"/>
    <cellStyle name="Output 2 5" xfId="804" xr:uid="{00000000-0005-0000-0000-0000F6870000}"/>
    <cellStyle name="Output 2 5 10" xfId="8959" xr:uid="{00000000-0005-0000-0000-0000F7870000}"/>
    <cellStyle name="Output 2 5 10 2" xfId="15620" xr:uid="{00000000-0005-0000-0000-0000F8870000}"/>
    <cellStyle name="Output 2 5 10 2 2" xfId="23216" xr:uid="{00000000-0005-0000-0000-0000F9870000}"/>
    <cellStyle name="Output 2 5 10 2 2 2" xfId="44939" xr:uid="{00000000-0005-0000-0000-0000FA870000}"/>
    <cellStyle name="Output 2 5 10 2 3" xfId="37701" xr:uid="{00000000-0005-0000-0000-0000FB870000}"/>
    <cellStyle name="Output 2 5 10 3" xfId="23215" xr:uid="{00000000-0005-0000-0000-0000FC870000}"/>
    <cellStyle name="Output 2 5 10 3 2" xfId="44938" xr:uid="{00000000-0005-0000-0000-0000FD870000}"/>
    <cellStyle name="Output 2 5 10 4" xfId="32341" xr:uid="{00000000-0005-0000-0000-0000FE870000}"/>
    <cellStyle name="Output 2 5 11" xfId="9392" xr:uid="{00000000-0005-0000-0000-0000FF870000}"/>
    <cellStyle name="Output 2 5 11 2" xfId="23217" xr:uid="{00000000-0005-0000-0000-000000880000}"/>
    <cellStyle name="Output 2 5 11 2 2" xfId="44940" xr:uid="{00000000-0005-0000-0000-000001880000}"/>
    <cellStyle name="Output 2 5 11 3" xfId="32774" xr:uid="{00000000-0005-0000-0000-000002880000}"/>
    <cellStyle name="Output 2 5 12" xfId="23214" xr:uid="{00000000-0005-0000-0000-000003880000}"/>
    <cellStyle name="Output 2 5 12 2" xfId="44937" xr:uid="{00000000-0005-0000-0000-000004880000}"/>
    <cellStyle name="Output 2 5 2" xfId="1025" xr:uid="{00000000-0005-0000-0000-000005880000}"/>
    <cellStyle name="Output 2 5 2 10" xfId="7370" xr:uid="{00000000-0005-0000-0000-000006880000}"/>
    <cellStyle name="Output 2 5 2 10 2" xfId="14035" xr:uid="{00000000-0005-0000-0000-000007880000}"/>
    <cellStyle name="Output 2 5 2 10 2 2" xfId="23220" xr:uid="{00000000-0005-0000-0000-000008880000}"/>
    <cellStyle name="Output 2 5 2 10 2 2 2" xfId="44943" xr:uid="{00000000-0005-0000-0000-000009880000}"/>
    <cellStyle name="Output 2 5 2 10 2 3" xfId="36776" xr:uid="{00000000-0005-0000-0000-00000A880000}"/>
    <cellStyle name="Output 2 5 2 10 3" xfId="23219" xr:uid="{00000000-0005-0000-0000-00000B880000}"/>
    <cellStyle name="Output 2 5 2 10 3 2" xfId="44942" xr:uid="{00000000-0005-0000-0000-00000C880000}"/>
    <cellStyle name="Output 2 5 2 10 4" xfId="30756" xr:uid="{00000000-0005-0000-0000-00000D880000}"/>
    <cellStyle name="Output 2 5 2 11" xfId="23218" xr:uid="{00000000-0005-0000-0000-00000E880000}"/>
    <cellStyle name="Output 2 5 2 11 2" xfId="44941" xr:uid="{00000000-0005-0000-0000-00000F880000}"/>
    <cellStyle name="Output 2 5 2 2" xfId="1511" xr:uid="{00000000-0005-0000-0000-000010880000}"/>
    <cellStyle name="Output 2 5 2 2 2" xfId="1987" xr:uid="{00000000-0005-0000-0000-000011880000}"/>
    <cellStyle name="Output 2 5 2 2 2 2" xfId="2851" xr:uid="{00000000-0005-0000-0000-000012880000}"/>
    <cellStyle name="Output 2 5 2 2 2 2 2" xfId="4789" xr:uid="{00000000-0005-0000-0000-000013880000}"/>
    <cellStyle name="Output 2 5 2 2 2 2 2 2" xfId="11460" xr:uid="{00000000-0005-0000-0000-000014880000}"/>
    <cellStyle name="Output 2 5 2 2 2 2 2 2 2" xfId="23225" xr:uid="{00000000-0005-0000-0000-000015880000}"/>
    <cellStyle name="Output 2 5 2 2 2 2 2 2 2 2" xfId="44948" xr:uid="{00000000-0005-0000-0000-000016880000}"/>
    <cellStyle name="Output 2 5 2 2 2 2 2 2 3" xfId="34771" xr:uid="{00000000-0005-0000-0000-000017880000}"/>
    <cellStyle name="Output 2 5 2 2 2 2 2 3" xfId="23224" xr:uid="{00000000-0005-0000-0000-000018880000}"/>
    <cellStyle name="Output 2 5 2 2 2 2 2 3 2" xfId="44947" xr:uid="{00000000-0005-0000-0000-000019880000}"/>
    <cellStyle name="Output 2 5 2 2 2 2 2 4" xfId="28178" xr:uid="{00000000-0005-0000-0000-00001A880000}"/>
    <cellStyle name="Output 2 5 2 2 2 2 3" xfId="9718" xr:uid="{00000000-0005-0000-0000-00001B880000}"/>
    <cellStyle name="Output 2 5 2 2 2 2 3 2" xfId="23226" xr:uid="{00000000-0005-0000-0000-00001C880000}"/>
    <cellStyle name="Output 2 5 2 2 2 2 3 2 2" xfId="44949" xr:uid="{00000000-0005-0000-0000-00001D880000}"/>
    <cellStyle name="Output 2 5 2 2 2 2 3 3" xfId="33101" xr:uid="{00000000-0005-0000-0000-00001E880000}"/>
    <cellStyle name="Output 2 5 2 2 2 2 4" xfId="23223" xr:uid="{00000000-0005-0000-0000-00001F880000}"/>
    <cellStyle name="Output 2 5 2 2 2 2 4 2" xfId="44946" xr:uid="{00000000-0005-0000-0000-000020880000}"/>
    <cellStyle name="Output 2 5 2 2 2 2 5" xfId="26500" xr:uid="{00000000-0005-0000-0000-000021880000}"/>
    <cellStyle name="Output 2 5 2 2 2 3" xfId="4456" xr:uid="{00000000-0005-0000-0000-000022880000}"/>
    <cellStyle name="Output 2 5 2 2 2 3 2" xfId="11128" xr:uid="{00000000-0005-0000-0000-000023880000}"/>
    <cellStyle name="Output 2 5 2 2 2 3 2 2" xfId="23228" xr:uid="{00000000-0005-0000-0000-000024880000}"/>
    <cellStyle name="Output 2 5 2 2 2 3 2 2 2" xfId="44951" xr:uid="{00000000-0005-0000-0000-000025880000}"/>
    <cellStyle name="Output 2 5 2 2 2 3 2 3" xfId="34439" xr:uid="{00000000-0005-0000-0000-000026880000}"/>
    <cellStyle name="Output 2 5 2 2 2 3 3" xfId="23227" xr:uid="{00000000-0005-0000-0000-000027880000}"/>
    <cellStyle name="Output 2 5 2 2 2 3 3 2" xfId="44950" xr:uid="{00000000-0005-0000-0000-000028880000}"/>
    <cellStyle name="Output 2 5 2 2 2 3 4" xfId="27845" xr:uid="{00000000-0005-0000-0000-000029880000}"/>
    <cellStyle name="Output 2 5 2 2 2 4" xfId="6264" xr:uid="{00000000-0005-0000-0000-00002A880000}"/>
    <cellStyle name="Output 2 5 2 2 2 4 2" xfId="12935" xr:uid="{00000000-0005-0000-0000-00002B880000}"/>
    <cellStyle name="Output 2 5 2 2 2 4 2 2" xfId="23230" xr:uid="{00000000-0005-0000-0000-00002C880000}"/>
    <cellStyle name="Output 2 5 2 2 2 4 2 2 2" xfId="44953" xr:uid="{00000000-0005-0000-0000-00002D880000}"/>
    <cellStyle name="Output 2 5 2 2 2 4 2 3" xfId="35739" xr:uid="{00000000-0005-0000-0000-00002E880000}"/>
    <cellStyle name="Output 2 5 2 2 2 4 3" xfId="23229" xr:uid="{00000000-0005-0000-0000-00002F880000}"/>
    <cellStyle name="Output 2 5 2 2 2 4 3 2" xfId="44952" xr:uid="{00000000-0005-0000-0000-000030880000}"/>
    <cellStyle name="Output 2 5 2 2 2 4 4" xfId="29653" xr:uid="{00000000-0005-0000-0000-000031880000}"/>
    <cellStyle name="Output 2 5 2 2 2 5" xfId="7493" xr:uid="{00000000-0005-0000-0000-000032880000}"/>
    <cellStyle name="Output 2 5 2 2 2 5 2" xfId="14158" xr:uid="{00000000-0005-0000-0000-000033880000}"/>
    <cellStyle name="Output 2 5 2 2 2 5 2 2" xfId="23232" xr:uid="{00000000-0005-0000-0000-000034880000}"/>
    <cellStyle name="Output 2 5 2 2 2 5 2 2 2" xfId="44955" xr:uid="{00000000-0005-0000-0000-000035880000}"/>
    <cellStyle name="Output 2 5 2 2 2 5 2 3" xfId="36795" xr:uid="{00000000-0005-0000-0000-000036880000}"/>
    <cellStyle name="Output 2 5 2 2 2 5 3" xfId="23231" xr:uid="{00000000-0005-0000-0000-000037880000}"/>
    <cellStyle name="Output 2 5 2 2 2 5 3 2" xfId="44954" xr:uid="{00000000-0005-0000-0000-000038880000}"/>
    <cellStyle name="Output 2 5 2 2 2 5 4" xfId="30879" xr:uid="{00000000-0005-0000-0000-000039880000}"/>
    <cellStyle name="Output 2 5 2 2 2 6" xfId="23222" xr:uid="{00000000-0005-0000-0000-00003A880000}"/>
    <cellStyle name="Output 2 5 2 2 2 6 2" xfId="44945" xr:uid="{00000000-0005-0000-0000-00003B880000}"/>
    <cellStyle name="Output 2 5 2 2 3" xfId="2387" xr:uid="{00000000-0005-0000-0000-00003C880000}"/>
    <cellStyle name="Output 2 5 2 2 3 2" xfId="4788" xr:uid="{00000000-0005-0000-0000-00003D880000}"/>
    <cellStyle name="Output 2 5 2 2 3 2 2" xfId="11459" xr:uid="{00000000-0005-0000-0000-00003E880000}"/>
    <cellStyle name="Output 2 5 2 2 3 2 2 2" xfId="23235" xr:uid="{00000000-0005-0000-0000-00003F880000}"/>
    <cellStyle name="Output 2 5 2 2 3 2 2 2 2" xfId="44958" xr:uid="{00000000-0005-0000-0000-000040880000}"/>
    <cellStyle name="Output 2 5 2 2 3 2 2 3" xfId="34770" xr:uid="{00000000-0005-0000-0000-000041880000}"/>
    <cellStyle name="Output 2 5 2 2 3 2 3" xfId="23234" xr:uid="{00000000-0005-0000-0000-000042880000}"/>
    <cellStyle name="Output 2 5 2 2 3 2 3 2" xfId="44957" xr:uid="{00000000-0005-0000-0000-000043880000}"/>
    <cellStyle name="Output 2 5 2 2 3 2 4" xfId="28177" xr:uid="{00000000-0005-0000-0000-000044880000}"/>
    <cellStyle name="Output 2 5 2 2 3 3" xfId="9630" xr:uid="{00000000-0005-0000-0000-000045880000}"/>
    <cellStyle name="Output 2 5 2 2 3 3 2" xfId="23236" xr:uid="{00000000-0005-0000-0000-000046880000}"/>
    <cellStyle name="Output 2 5 2 2 3 3 2 2" xfId="44959" xr:uid="{00000000-0005-0000-0000-000047880000}"/>
    <cellStyle name="Output 2 5 2 2 3 3 3" xfId="33013" xr:uid="{00000000-0005-0000-0000-000048880000}"/>
    <cellStyle name="Output 2 5 2 2 3 4" xfId="23233" xr:uid="{00000000-0005-0000-0000-000049880000}"/>
    <cellStyle name="Output 2 5 2 2 3 4 2" xfId="44956" xr:uid="{00000000-0005-0000-0000-00004A880000}"/>
    <cellStyle name="Output 2 5 2 2 3 5" xfId="26412" xr:uid="{00000000-0005-0000-0000-00004B880000}"/>
    <cellStyle name="Output 2 5 2 2 4" xfId="4455" xr:uid="{00000000-0005-0000-0000-00004C880000}"/>
    <cellStyle name="Output 2 5 2 2 4 2" xfId="11127" xr:uid="{00000000-0005-0000-0000-00004D880000}"/>
    <cellStyle name="Output 2 5 2 2 4 2 2" xfId="23238" xr:uid="{00000000-0005-0000-0000-00004E880000}"/>
    <cellStyle name="Output 2 5 2 2 4 2 2 2" xfId="44961" xr:uid="{00000000-0005-0000-0000-00004F880000}"/>
    <cellStyle name="Output 2 5 2 2 4 2 3" xfId="34438" xr:uid="{00000000-0005-0000-0000-000050880000}"/>
    <cellStyle name="Output 2 5 2 2 4 3" xfId="23237" xr:uid="{00000000-0005-0000-0000-000051880000}"/>
    <cellStyle name="Output 2 5 2 2 4 3 2" xfId="44960" xr:uid="{00000000-0005-0000-0000-000052880000}"/>
    <cellStyle name="Output 2 5 2 2 4 4" xfId="27844" xr:uid="{00000000-0005-0000-0000-000053880000}"/>
    <cellStyle name="Output 2 5 2 2 5" xfId="5720" xr:uid="{00000000-0005-0000-0000-000054880000}"/>
    <cellStyle name="Output 2 5 2 2 5 2" xfId="12391" xr:uid="{00000000-0005-0000-0000-000055880000}"/>
    <cellStyle name="Output 2 5 2 2 5 2 2" xfId="23240" xr:uid="{00000000-0005-0000-0000-000056880000}"/>
    <cellStyle name="Output 2 5 2 2 5 2 2 2" xfId="44963" xr:uid="{00000000-0005-0000-0000-000057880000}"/>
    <cellStyle name="Output 2 5 2 2 5 2 3" xfId="35215" xr:uid="{00000000-0005-0000-0000-000058880000}"/>
    <cellStyle name="Output 2 5 2 2 5 3" xfId="23239" xr:uid="{00000000-0005-0000-0000-000059880000}"/>
    <cellStyle name="Output 2 5 2 2 5 3 2" xfId="44962" xr:uid="{00000000-0005-0000-0000-00005A880000}"/>
    <cellStyle name="Output 2 5 2 2 5 4" xfId="29109" xr:uid="{00000000-0005-0000-0000-00005B880000}"/>
    <cellStyle name="Output 2 5 2 2 6" xfId="7325" xr:uid="{00000000-0005-0000-0000-00005C880000}"/>
    <cellStyle name="Output 2 5 2 2 6 2" xfId="13990" xr:uid="{00000000-0005-0000-0000-00005D880000}"/>
    <cellStyle name="Output 2 5 2 2 6 2 2" xfId="23242" xr:uid="{00000000-0005-0000-0000-00005E880000}"/>
    <cellStyle name="Output 2 5 2 2 6 2 2 2" xfId="44965" xr:uid="{00000000-0005-0000-0000-00005F880000}"/>
    <cellStyle name="Output 2 5 2 2 6 2 3" xfId="36762" xr:uid="{00000000-0005-0000-0000-000060880000}"/>
    <cellStyle name="Output 2 5 2 2 6 3" xfId="23241" xr:uid="{00000000-0005-0000-0000-000061880000}"/>
    <cellStyle name="Output 2 5 2 2 6 3 2" xfId="44964" xr:uid="{00000000-0005-0000-0000-000062880000}"/>
    <cellStyle name="Output 2 5 2 2 6 4" xfId="30711" xr:uid="{00000000-0005-0000-0000-000063880000}"/>
    <cellStyle name="Output 2 5 2 2 7" xfId="23221" xr:uid="{00000000-0005-0000-0000-000064880000}"/>
    <cellStyle name="Output 2 5 2 2 7 2" xfId="44944" xr:uid="{00000000-0005-0000-0000-000065880000}"/>
    <cellStyle name="Output 2 5 2 3" xfId="1718" xr:uid="{00000000-0005-0000-0000-000066880000}"/>
    <cellStyle name="Output 2 5 2 3 2" xfId="2174" xr:uid="{00000000-0005-0000-0000-000067880000}"/>
    <cellStyle name="Output 2 5 2 3 2 2" xfId="3038" xr:uid="{00000000-0005-0000-0000-000068880000}"/>
    <cellStyle name="Output 2 5 2 3 2 2 2" xfId="4791" xr:uid="{00000000-0005-0000-0000-000069880000}"/>
    <cellStyle name="Output 2 5 2 3 2 2 2 2" xfId="11462" xr:uid="{00000000-0005-0000-0000-00006A880000}"/>
    <cellStyle name="Output 2 5 2 3 2 2 2 2 2" xfId="23247" xr:uid="{00000000-0005-0000-0000-00006B880000}"/>
    <cellStyle name="Output 2 5 2 3 2 2 2 2 2 2" xfId="44970" xr:uid="{00000000-0005-0000-0000-00006C880000}"/>
    <cellStyle name="Output 2 5 2 3 2 2 2 2 3" xfId="34773" xr:uid="{00000000-0005-0000-0000-00006D880000}"/>
    <cellStyle name="Output 2 5 2 3 2 2 2 3" xfId="23246" xr:uid="{00000000-0005-0000-0000-00006E880000}"/>
    <cellStyle name="Output 2 5 2 3 2 2 2 3 2" xfId="44969" xr:uid="{00000000-0005-0000-0000-00006F880000}"/>
    <cellStyle name="Output 2 5 2 3 2 2 2 4" xfId="28180" xr:uid="{00000000-0005-0000-0000-000070880000}"/>
    <cellStyle name="Output 2 5 2 3 2 2 3" xfId="9751" xr:uid="{00000000-0005-0000-0000-000071880000}"/>
    <cellStyle name="Output 2 5 2 3 2 2 3 2" xfId="23248" xr:uid="{00000000-0005-0000-0000-000072880000}"/>
    <cellStyle name="Output 2 5 2 3 2 2 3 2 2" xfId="44971" xr:uid="{00000000-0005-0000-0000-000073880000}"/>
    <cellStyle name="Output 2 5 2 3 2 2 3 3" xfId="33134" xr:uid="{00000000-0005-0000-0000-000074880000}"/>
    <cellStyle name="Output 2 5 2 3 2 2 4" xfId="23245" xr:uid="{00000000-0005-0000-0000-000075880000}"/>
    <cellStyle name="Output 2 5 2 3 2 2 4 2" xfId="44968" xr:uid="{00000000-0005-0000-0000-000076880000}"/>
    <cellStyle name="Output 2 5 2 3 2 2 5" xfId="26533" xr:uid="{00000000-0005-0000-0000-000077880000}"/>
    <cellStyle name="Output 2 5 2 3 2 3" xfId="4458" xr:uid="{00000000-0005-0000-0000-000078880000}"/>
    <cellStyle name="Output 2 5 2 3 2 3 2" xfId="11130" xr:uid="{00000000-0005-0000-0000-000079880000}"/>
    <cellStyle name="Output 2 5 2 3 2 3 2 2" xfId="23250" xr:uid="{00000000-0005-0000-0000-00007A880000}"/>
    <cellStyle name="Output 2 5 2 3 2 3 2 2 2" xfId="44973" xr:uid="{00000000-0005-0000-0000-00007B880000}"/>
    <cellStyle name="Output 2 5 2 3 2 3 2 3" xfId="34441" xr:uid="{00000000-0005-0000-0000-00007C880000}"/>
    <cellStyle name="Output 2 5 2 3 2 3 3" xfId="23249" xr:uid="{00000000-0005-0000-0000-00007D880000}"/>
    <cellStyle name="Output 2 5 2 3 2 3 3 2" xfId="44972" xr:uid="{00000000-0005-0000-0000-00007E880000}"/>
    <cellStyle name="Output 2 5 2 3 2 3 4" xfId="27847" xr:uid="{00000000-0005-0000-0000-00007F880000}"/>
    <cellStyle name="Output 2 5 2 3 2 4" xfId="6266" xr:uid="{00000000-0005-0000-0000-000080880000}"/>
    <cellStyle name="Output 2 5 2 3 2 4 2" xfId="12937" xr:uid="{00000000-0005-0000-0000-000081880000}"/>
    <cellStyle name="Output 2 5 2 3 2 4 2 2" xfId="23252" xr:uid="{00000000-0005-0000-0000-000082880000}"/>
    <cellStyle name="Output 2 5 2 3 2 4 2 2 2" xfId="44975" xr:uid="{00000000-0005-0000-0000-000083880000}"/>
    <cellStyle name="Output 2 5 2 3 2 4 2 3" xfId="35741" xr:uid="{00000000-0005-0000-0000-000084880000}"/>
    <cellStyle name="Output 2 5 2 3 2 4 3" xfId="23251" xr:uid="{00000000-0005-0000-0000-000085880000}"/>
    <cellStyle name="Output 2 5 2 3 2 4 3 2" xfId="44974" xr:uid="{00000000-0005-0000-0000-000086880000}"/>
    <cellStyle name="Output 2 5 2 3 2 4 4" xfId="29655" xr:uid="{00000000-0005-0000-0000-000087880000}"/>
    <cellStyle name="Output 2 5 2 3 2 5" xfId="7787" xr:uid="{00000000-0005-0000-0000-000088880000}"/>
    <cellStyle name="Output 2 5 2 3 2 5 2" xfId="14452" xr:uid="{00000000-0005-0000-0000-000089880000}"/>
    <cellStyle name="Output 2 5 2 3 2 5 2 2" xfId="23254" xr:uid="{00000000-0005-0000-0000-00008A880000}"/>
    <cellStyle name="Output 2 5 2 3 2 5 2 2 2" xfId="44977" xr:uid="{00000000-0005-0000-0000-00008B880000}"/>
    <cellStyle name="Output 2 5 2 3 2 5 2 3" xfId="36847" xr:uid="{00000000-0005-0000-0000-00008C880000}"/>
    <cellStyle name="Output 2 5 2 3 2 5 3" xfId="23253" xr:uid="{00000000-0005-0000-0000-00008D880000}"/>
    <cellStyle name="Output 2 5 2 3 2 5 3 2" xfId="44976" xr:uid="{00000000-0005-0000-0000-00008E880000}"/>
    <cellStyle name="Output 2 5 2 3 2 5 4" xfId="31173" xr:uid="{00000000-0005-0000-0000-00008F880000}"/>
    <cellStyle name="Output 2 5 2 3 2 6" xfId="23244" xr:uid="{00000000-0005-0000-0000-000090880000}"/>
    <cellStyle name="Output 2 5 2 3 2 6 2" xfId="44967" xr:uid="{00000000-0005-0000-0000-000091880000}"/>
    <cellStyle name="Output 2 5 2 3 3" xfId="2582" xr:uid="{00000000-0005-0000-0000-000092880000}"/>
    <cellStyle name="Output 2 5 2 3 3 2" xfId="4790" xr:uid="{00000000-0005-0000-0000-000093880000}"/>
    <cellStyle name="Output 2 5 2 3 3 2 2" xfId="11461" xr:uid="{00000000-0005-0000-0000-000094880000}"/>
    <cellStyle name="Output 2 5 2 3 3 2 2 2" xfId="23257" xr:uid="{00000000-0005-0000-0000-000095880000}"/>
    <cellStyle name="Output 2 5 2 3 3 2 2 2 2" xfId="44980" xr:uid="{00000000-0005-0000-0000-000096880000}"/>
    <cellStyle name="Output 2 5 2 3 3 2 2 3" xfId="34772" xr:uid="{00000000-0005-0000-0000-000097880000}"/>
    <cellStyle name="Output 2 5 2 3 3 2 3" xfId="23256" xr:uid="{00000000-0005-0000-0000-000098880000}"/>
    <cellStyle name="Output 2 5 2 3 3 2 3 2" xfId="44979" xr:uid="{00000000-0005-0000-0000-000099880000}"/>
    <cellStyle name="Output 2 5 2 3 3 2 4" xfId="28179" xr:uid="{00000000-0005-0000-0000-00009A880000}"/>
    <cellStyle name="Output 2 5 2 3 3 3" xfId="9664" xr:uid="{00000000-0005-0000-0000-00009B880000}"/>
    <cellStyle name="Output 2 5 2 3 3 3 2" xfId="23258" xr:uid="{00000000-0005-0000-0000-00009C880000}"/>
    <cellStyle name="Output 2 5 2 3 3 3 2 2" xfId="44981" xr:uid="{00000000-0005-0000-0000-00009D880000}"/>
    <cellStyle name="Output 2 5 2 3 3 3 3" xfId="33047" xr:uid="{00000000-0005-0000-0000-00009E880000}"/>
    <cellStyle name="Output 2 5 2 3 3 4" xfId="23255" xr:uid="{00000000-0005-0000-0000-00009F880000}"/>
    <cellStyle name="Output 2 5 2 3 3 4 2" xfId="44978" xr:uid="{00000000-0005-0000-0000-0000A0880000}"/>
    <cellStyle name="Output 2 5 2 3 3 5" xfId="26446" xr:uid="{00000000-0005-0000-0000-0000A1880000}"/>
    <cellStyle name="Output 2 5 2 3 4" xfId="4457" xr:uid="{00000000-0005-0000-0000-0000A2880000}"/>
    <cellStyle name="Output 2 5 2 3 4 2" xfId="11129" xr:uid="{00000000-0005-0000-0000-0000A3880000}"/>
    <cellStyle name="Output 2 5 2 3 4 2 2" xfId="23260" xr:uid="{00000000-0005-0000-0000-0000A4880000}"/>
    <cellStyle name="Output 2 5 2 3 4 2 2 2" xfId="44983" xr:uid="{00000000-0005-0000-0000-0000A5880000}"/>
    <cellStyle name="Output 2 5 2 3 4 2 3" xfId="34440" xr:uid="{00000000-0005-0000-0000-0000A6880000}"/>
    <cellStyle name="Output 2 5 2 3 4 3" xfId="23259" xr:uid="{00000000-0005-0000-0000-0000A7880000}"/>
    <cellStyle name="Output 2 5 2 3 4 3 2" xfId="44982" xr:uid="{00000000-0005-0000-0000-0000A8880000}"/>
    <cellStyle name="Output 2 5 2 3 4 4" xfId="27846" xr:uid="{00000000-0005-0000-0000-0000A9880000}"/>
    <cellStyle name="Output 2 5 2 3 5" xfId="6265" xr:uid="{00000000-0005-0000-0000-0000AA880000}"/>
    <cellStyle name="Output 2 5 2 3 5 2" xfId="12936" xr:uid="{00000000-0005-0000-0000-0000AB880000}"/>
    <cellStyle name="Output 2 5 2 3 5 2 2" xfId="23262" xr:uid="{00000000-0005-0000-0000-0000AC880000}"/>
    <cellStyle name="Output 2 5 2 3 5 2 2 2" xfId="44985" xr:uid="{00000000-0005-0000-0000-0000AD880000}"/>
    <cellStyle name="Output 2 5 2 3 5 2 3" xfId="35740" xr:uid="{00000000-0005-0000-0000-0000AE880000}"/>
    <cellStyle name="Output 2 5 2 3 5 3" xfId="23261" xr:uid="{00000000-0005-0000-0000-0000AF880000}"/>
    <cellStyle name="Output 2 5 2 3 5 3 2" xfId="44984" xr:uid="{00000000-0005-0000-0000-0000B0880000}"/>
    <cellStyle name="Output 2 5 2 3 5 4" xfId="29654" xr:uid="{00000000-0005-0000-0000-0000B1880000}"/>
    <cellStyle name="Output 2 5 2 3 6" xfId="8080" xr:uid="{00000000-0005-0000-0000-0000B2880000}"/>
    <cellStyle name="Output 2 5 2 3 6 2" xfId="14745" xr:uid="{00000000-0005-0000-0000-0000B3880000}"/>
    <cellStyle name="Output 2 5 2 3 6 2 2" xfId="23264" xr:uid="{00000000-0005-0000-0000-0000B4880000}"/>
    <cellStyle name="Output 2 5 2 3 6 2 2 2" xfId="44987" xr:uid="{00000000-0005-0000-0000-0000B5880000}"/>
    <cellStyle name="Output 2 5 2 3 6 2 3" xfId="36964" xr:uid="{00000000-0005-0000-0000-0000B6880000}"/>
    <cellStyle name="Output 2 5 2 3 6 3" xfId="23263" xr:uid="{00000000-0005-0000-0000-0000B7880000}"/>
    <cellStyle name="Output 2 5 2 3 6 3 2" xfId="44986" xr:uid="{00000000-0005-0000-0000-0000B8880000}"/>
    <cellStyle name="Output 2 5 2 3 6 4" xfId="31466" xr:uid="{00000000-0005-0000-0000-0000B9880000}"/>
    <cellStyle name="Output 2 5 2 3 7" xfId="23243" xr:uid="{00000000-0005-0000-0000-0000BA880000}"/>
    <cellStyle name="Output 2 5 2 3 7 2" xfId="44966" xr:uid="{00000000-0005-0000-0000-0000BB880000}"/>
    <cellStyle name="Output 2 5 2 4" xfId="1884" xr:uid="{00000000-0005-0000-0000-0000BC880000}"/>
    <cellStyle name="Output 2 5 2 4 2" xfId="2748" xr:uid="{00000000-0005-0000-0000-0000BD880000}"/>
    <cellStyle name="Output 2 5 2 4 2 2" xfId="4792" xr:uid="{00000000-0005-0000-0000-0000BE880000}"/>
    <cellStyle name="Output 2 5 2 4 2 2 2" xfId="11463" xr:uid="{00000000-0005-0000-0000-0000BF880000}"/>
    <cellStyle name="Output 2 5 2 4 2 2 2 2" xfId="23268" xr:uid="{00000000-0005-0000-0000-0000C0880000}"/>
    <cellStyle name="Output 2 5 2 4 2 2 2 2 2" xfId="44991" xr:uid="{00000000-0005-0000-0000-0000C1880000}"/>
    <cellStyle name="Output 2 5 2 4 2 2 2 3" xfId="34774" xr:uid="{00000000-0005-0000-0000-0000C2880000}"/>
    <cellStyle name="Output 2 5 2 4 2 2 3" xfId="23267" xr:uid="{00000000-0005-0000-0000-0000C3880000}"/>
    <cellStyle name="Output 2 5 2 4 2 2 3 2" xfId="44990" xr:uid="{00000000-0005-0000-0000-0000C4880000}"/>
    <cellStyle name="Output 2 5 2 4 2 2 4" xfId="28181" xr:uid="{00000000-0005-0000-0000-0000C5880000}"/>
    <cellStyle name="Output 2 5 2 4 2 3" xfId="9693" xr:uid="{00000000-0005-0000-0000-0000C6880000}"/>
    <cellStyle name="Output 2 5 2 4 2 3 2" xfId="23269" xr:uid="{00000000-0005-0000-0000-0000C7880000}"/>
    <cellStyle name="Output 2 5 2 4 2 3 2 2" xfId="44992" xr:uid="{00000000-0005-0000-0000-0000C8880000}"/>
    <cellStyle name="Output 2 5 2 4 2 3 3" xfId="33076" xr:uid="{00000000-0005-0000-0000-0000C9880000}"/>
    <cellStyle name="Output 2 5 2 4 2 4" xfId="23266" xr:uid="{00000000-0005-0000-0000-0000CA880000}"/>
    <cellStyle name="Output 2 5 2 4 2 4 2" xfId="44989" xr:uid="{00000000-0005-0000-0000-0000CB880000}"/>
    <cellStyle name="Output 2 5 2 4 2 5" xfId="26475" xr:uid="{00000000-0005-0000-0000-0000CC880000}"/>
    <cellStyle name="Output 2 5 2 4 3" xfId="4459" xr:uid="{00000000-0005-0000-0000-0000CD880000}"/>
    <cellStyle name="Output 2 5 2 4 3 2" xfId="11131" xr:uid="{00000000-0005-0000-0000-0000CE880000}"/>
    <cellStyle name="Output 2 5 2 4 3 2 2" xfId="23271" xr:uid="{00000000-0005-0000-0000-0000CF880000}"/>
    <cellStyle name="Output 2 5 2 4 3 2 2 2" xfId="44994" xr:uid="{00000000-0005-0000-0000-0000D0880000}"/>
    <cellStyle name="Output 2 5 2 4 3 2 3" xfId="34442" xr:uid="{00000000-0005-0000-0000-0000D1880000}"/>
    <cellStyle name="Output 2 5 2 4 3 3" xfId="23270" xr:uid="{00000000-0005-0000-0000-0000D2880000}"/>
    <cellStyle name="Output 2 5 2 4 3 3 2" xfId="44993" xr:uid="{00000000-0005-0000-0000-0000D3880000}"/>
    <cellStyle name="Output 2 5 2 4 3 4" xfId="27848" xr:uid="{00000000-0005-0000-0000-0000D4880000}"/>
    <cellStyle name="Output 2 5 2 4 4" xfId="6267" xr:uid="{00000000-0005-0000-0000-0000D5880000}"/>
    <cellStyle name="Output 2 5 2 4 4 2" xfId="12938" xr:uid="{00000000-0005-0000-0000-0000D6880000}"/>
    <cellStyle name="Output 2 5 2 4 4 2 2" xfId="23273" xr:uid="{00000000-0005-0000-0000-0000D7880000}"/>
    <cellStyle name="Output 2 5 2 4 4 2 2 2" xfId="44996" xr:uid="{00000000-0005-0000-0000-0000D8880000}"/>
    <cellStyle name="Output 2 5 2 4 4 2 3" xfId="35742" xr:uid="{00000000-0005-0000-0000-0000D9880000}"/>
    <cellStyle name="Output 2 5 2 4 4 3" xfId="23272" xr:uid="{00000000-0005-0000-0000-0000DA880000}"/>
    <cellStyle name="Output 2 5 2 4 4 3 2" xfId="44995" xr:uid="{00000000-0005-0000-0000-0000DB880000}"/>
    <cellStyle name="Output 2 5 2 4 4 4" xfId="29656" xr:uid="{00000000-0005-0000-0000-0000DC880000}"/>
    <cellStyle name="Output 2 5 2 4 5" xfId="7899" xr:uid="{00000000-0005-0000-0000-0000DD880000}"/>
    <cellStyle name="Output 2 5 2 4 5 2" xfId="14564" xr:uid="{00000000-0005-0000-0000-0000DE880000}"/>
    <cellStyle name="Output 2 5 2 4 5 2 2" xfId="23275" xr:uid="{00000000-0005-0000-0000-0000DF880000}"/>
    <cellStyle name="Output 2 5 2 4 5 2 2 2" xfId="44998" xr:uid="{00000000-0005-0000-0000-0000E0880000}"/>
    <cellStyle name="Output 2 5 2 4 5 2 3" xfId="36882" xr:uid="{00000000-0005-0000-0000-0000E1880000}"/>
    <cellStyle name="Output 2 5 2 4 5 3" xfId="23274" xr:uid="{00000000-0005-0000-0000-0000E2880000}"/>
    <cellStyle name="Output 2 5 2 4 5 3 2" xfId="44997" xr:uid="{00000000-0005-0000-0000-0000E3880000}"/>
    <cellStyle name="Output 2 5 2 4 5 4" xfId="31285" xr:uid="{00000000-0005-0000-0000-0000E4880000}"/>
    <cellStyle name="Output 2 5 2 4 6" xfId="23265" xr:uid="{00000000-0005-0000-0000-0000E5880000}"/>
    <cellStyle name="Output 2 5 2 4 6 2" xfId="44988" xr:uid="{00000000-0005-0000-0000-0000E6880000}"/>
    <cellStyle name="Output 2 5 2 5" xfId="1375" xr:uid="{00000000-0005-0000-0000-0000E7880000}"/>
    <cellStyle name="Output 2 5 2 5 2" xfId="4787" xr:uid="{00000000-0005-0000-0000-0000E8880000}"/>
    <cellStyle name="Output 2 5 2 5 2 2" xfId="11458" xr:uid="{00000000-0005-0000-0000-0000E9880000}"/>
    <cellStyle name="Output 2 5 2 5 2 2 2" xfId="23278" xr:uid="{00000000-0005-0000-0000-0000EA880000}"/>
    <cellStyle name="Output 2 5 2 5 2 2 2 2" xfId="45001" xr:uid="{00000000-0005-0000-0000-0000EB880000}"/>
    <cellStyle name="Output 2 5 2 5 2 2 3" xfId="34769" xr:uid="{00000000-0005-0000-0000-0000EC880000}"/>
    <cellStyle name="Output 2 5 2 5 2 3" xfId="23277" xr:uid="{00000000-0005-0000-0000-0000ED880000}"/>
    <cellStyle name="Output 2 5 2 5 2 3 2" xfId="45000" xr:uid="{00000000-0005-0000-0000-0000EE880000}"/>
    <cellStyle name="Output 2 5 2 5 2 4" xfId="28176" xr:uid="{00000000-0005-0000-0000-0000EF880000}"/>
    <cellStyle name="Output 2 5 2 5 3" xfId="6630" xr:uid="{00000000-0005-0000-0000-0000F0880000}"/>
    <cellStyle name="Output 2 5 2 5 3 2" xfId="13298" xr:uid="{00000000-0005-0000-0000-0000F1880000}"/>
    <cellStyle name="Output 2 5 2 5 3 2 2" xfId="23280" xr:uid="{00000000-0005-0000-0000-0000F2880000}"/>
    <cellStyle name="Output 2 5 2 5 3 2 2 2" xfId="45003" xr:uid="{00000000-0005-0000-0000-0000F3880000}"/>
    <cellStyle name="Output 2 5 2 5 3 2 3" xfId="36102" xr:uid="{00000000-0005-0000-0000-0000F4880000}"/>
    <cellStyle name="Output 2 5 2 5 3 3" xfId="23279" xr:uid="{00000000-0005-0000-0000-0000F5880000}"/>
    <cellStyle name="Output 2 5 2 5 3 3 2" xfId="45002" xr:uid="{00000000-0005-0000-0000-0000F6880000}"/>
    <cellStyle name="Output 2 5 2 5 3 4" xfId="30016" xr:uid="{00000000-0005-0000-0000-0000F7880000}"/>
    <cellStyle name="Output 2 5 2 5 4" xfId="7986" xr:uid="{00000000-0005-0000-0000-0000F8880000}"/>
    <cellStyle name="Output 2 5 2 5 4 2" xfId="14651" xr:uid="{00000000-0005-0000-0000-0000F9880000}"/>
    <cellStyle name="Output 2 5 2 5 4 2 2" xfId="23282" xr:uid="{00000000-0005-0000-0000-0000FA880000}"/>
    <cellStyle name="Output 2 5 2 5 4 2 2 2" xfId="45005" xr:uid="{00000000-0005-0000-0000-0000FB880000}"/>
    <cellStyle name="Output 2 5 2 5 4 2 3" xfId="36895" xr:uid="{00000000-0005-0000-0000-0000FC880000}"/>
    <cellStyle name="Output 2 5 2 5 4 3" xfId="23281" xr:uid="{00000000-0005-0000-0000-0000FD880000}"/>
    <cellStyle name="Output 2 5 2 5 4 3 2" xfId="45004" xr:uid="{00000000-0005-0000-0000-0000FE880000}"/>
    <cellStyle name="Output 2 5 2 5 4 4" xfId="31372" xr:uid="{00000000-0005-0000-0000-0000FF880000}"/>
    <cellStyle name="Output 2 5 2 5 5" xfId="23276" xr:uid="{00000000-0005-0000-0000-000000890000}"/>
    <cellStyle name="Output 2 5 2 5 5 2" xfId="44999" xr:uid="{00000000-0005-0000-0000-000001890000}"/>
    <cellStyle name="Output 2 5 2 6" xfId="2252" xr:uid="{00000000-0005-0000-0000-000002890000}"/>
    <cellStyle name="Output 2 5 2 6 2" xfId="9583" xr:uid="{00000000-0005-0000-0000-000003890000}"/>
    <cellStyle name="Output 2 5 2 6 2 2" xfId="23284" xr:uid="{00000000-0005-0000-0000-000004890000}"/>
    <cellStyle name="Output 2 5 2 6 2 2 2" xfId="45007" xr:uid="{00000000-0005-0000-0000-000005890000}"/>
    <cellStyle name="Output 2 5 2 6 2 3" xfId="32966" xr:uid="{00000000-0005-0000-0000-000006890000}"/>
    <cellStyle name="Output 2 5 2 6 3" xfId="23283" xr:uid="{00000000-0005-0000-0000-000007890000}"/>
    <cellStyle name="Output 2 5 2 6 3 2" xfId="45006" xr:uid="{00000000-0005-0000-0000-000008890000}"/>
    <cellStyle name="Output 2 5 2 6 4" xfId="26379" xr:uid="{00000000-0005-0000-0000-000009890000}"/>
    <cellStyle name="Output 2 5 2 7" xfId="1158" xr:uid="{00000000-0005-0000-0000-00000A890000}"/>
    <cellStyle name="Output 2 5 2 7 2" xfId="9476" xr:uid="{00000000-0005-0000-0000-00000B890000}"/>
    <cellStyle name="Output 2 5 2 7 2 2" xfId="23286" xr:uid="{00000000-0005-0000-0000-00000C890000}"/>
    <cellStyle name="Output 2 5 2 7 2 2 2" xfId="45009" xr:uid="{00000000-0005-0000-0000-00000D890000}"/>
    <cellStyle name="Output 2 5 2 7 2 3" xfId="32859" xr:uid="{00000000-0005-0000-0000-00000E890000}"/>
    <cellStyle name="Output 2 5 2 7 3" xfId="23285" xr:uid="{00000000-0005-0000-0000-00000F890000}"/>
    <cellStyle name="Output 2 5 2 7 3 2" xfId="45008" xr:uid="{00000000-0005-0000-0000-000010890000}"/>
    <cellStyle name="Output 2 5 2 7 4" xfId="26352" xr:uid="{00000000-0005-0000-0000-000011890000}"/>
    <cellStyle name="Output 2 5 2 8" xfId="4454" xr:uid="{00000000-0005-0000-0000-000012890000}"/>
    <cellStyle name="Output 2 5 2 8 2" xfId="11126" xr:uid="{00000000-0005-0000-0000-000013890000}"/>
    <cellStyle name="Output 2 5 2 8 2 2" xfId="23288" xr:uid="{00000000-0005-0000-0000-000014890000}"/>
    <cellStyle name="Output 2 5 2 8 2 2 2" xfId="45011" xr:uid="{00000000-0005-0000-0000-000015890000}"/>
    <cellStyle name="Output 2 5 2 8 2 3" xfId="34437" xr:uid="{00000000-0005-0000-0000-000016890000}"/>
    <cellStyle name="Output 2 5 2 8 3" xfId="23287" xr:uid="{00000000-0005-0000-0000-000017890000}"/>
    <cellStyle name="Output 2 5 2 8 3 2" xfId="45010" xr:uid="{00000000-0005-0000-0000-000018890000}"/>
    <cellStyle name="Output 2 5 2 8 4" xfId="27843" xr:uid="{00000000-0005-0000-0000-000019890000}"/>
    <cellStyle name="Output 2 5 2 9" xfId="5604" xr:uid="{00000000-0005-0000-0000-00001A890000}"/>
    <cellStyle name="Output 2 5 2 9 2" xfId="12275" xr:uid="{00000000-0005-0000-0000-00001B890000}"/>
    <cellStyle name="Output 2 5 2 9 2 2" xfId="23290" xr:uid="{00000000-0005-0000-0000-00001C890000}"/>
    <cellStyle name="Output 2 5 2 9 2 2 2" xfId="45013" xr:uid="{00000000-0005-0000-0000-00001D890000}"/>
    <cellStyle name="Output 2 5 2 9 2 3" xfId="35111" xr:uid="{00000000-0005-0000-0000-00001E890000}"/>
    <cellStyle name="Output 2 5 2 9 3" xfId="23289" xr:uid="{00000000-0005-0000-0000-00001F890000}"/>
    <cellStyle name="Output 2 5 2 9 3 2" xfId="45012" xr:uid="{00000000-0005-0000-0000-000020890000}"/>
    <cellStyle name="Output 2 5 2 9 4" xfId="28993" xr:uid="{00000000-0005-0000-0000-000021890000}"/>
    <cellStyle name="Output 2 5 3" xfId="894" xr:uid="{00000000-0005-0000-0000-000022890000}"/>
    <cellStyle name="Output 2 5 3 10" xfId="5227" xr:uid="{00000000-0005-0000-0000-000023890000}"/>
    <cellStyle name="Output 2 5 3 10 2" xfId="11898" xr:uid="{00000000-0005-0000-0000-000024890000}"/>
    <cellStyle name="Output 2 5 3 10 2 2" xfId="23293" xr:uid="{00000000-0005-0000-0000-000025890000}"/>
    <cellStyle name="Output 2 5 3 10 2 2 2" xfId="45016" xr:uid="{00000000-0005-0000-0000-000026890000}"/>
    <cellStyle name="Output 2 5 3 10 2 3" xfId="34935" xr:uid="{00000000-0005-0000-0000-000027890000}"/>
    <cellStyle name="Output 2 5 3 10 3" xfId="23292" xr:uid="{00000000-0005-0000-0000-000028890000}"/>
    <cellStyle name="Output 2 5 3 10 3 2" xfId="45015" xr:uid="{00000000-0005-0000-0000-000029890000}"/>
    <cellStyle name="Output 2 5 3 10 4" xfId="28616" xr:uid="{00000000-0005-0000-0000-00002A890000}"/>
    <cellStyle name="Output 2 5 3 11" xfId="23291" xr:uid="{00000000-0005-0000-0000-00002B890000}"/>
    <cellStyle name="Output 2 5 3 11 2" xfId="45014" xr:uid="{00000000-0005-0000-0000-00002C890000}"/>
    <cellStyle name="Output 2 5 3 2" xfId="1437" xr:uid="{00000000-0005-0000-0000-00002D890000}"/>
    <cellStyle name="Output 2 5 3 2 2" xfId="1917" xr:uid="{00000000-0005-0000-0000-00002E890000}"/>
    <cellStyle name="Output 2 5 3 2 2 2" xfId="2781" xr:uid="{00000000-0005-0000-0000-00002F890000}"/>
    <cellStyle name="Output 2 5 3 2 2 2 2" xfId="4795" xr:uid="{00000000-0005-0000-0000-000030890000}"/>
    <cellStyle name="Output 2 5 3 2 2 2 2 2" xfId="11466" xr:uid="{00000000-0005-0000-0000-000031890000}"/>
    <cellStyle name="Output 2 5 3 2 2 2 2 2 2" xfId="23298" xr:uid="{00000000-0005-0000-0000-000032890000}"/>
    <cellStyle name="Output 2 5 3 2 2 2 2 2 2 2" xfId="45021" xr:uid="{00000000-0005-0000-0000-000033890000}"/>
    <cellStyle name="Output 2 5 3 2 2 2 2 2 3" xfId="34777" xr:uid="{00000000-0005-0000-0000-000034890000}"/>
    <cellStyle name="Output 2 5 3 2 2 2 2 3" xfId="23297" xr:uid="{00000000-0005-0000-0000-000035890000}"/>
    <cellStyle name="Output 2 5 3 2 2 2 2 3 2" xfId="45020" xr:uid="{00000000-0005-0000-0000-000036890000}"/>
    <cellStyle name="Output 2 5 3 2 2 2 2 4" xfId="28184" xr:uid="{00000000-0005-0000-0000-000037890000}"/>
    <cellStyle name="Output 2 5 3 2 2 2 3" xfId="9701" xr:uid="{00000000-0005-0000-0000-000038890000}"/>
    <cellStyle name="Output 2 5 3 2 2 2 3 2" xfId="23299" xr:uid="{00000000-0005-0000-0000-000039890000}"/>
    <cellStyle name="Output 2 5 3 2 2 2 3 2 2" xfId="45022" xr:uid="{00000000-0005-0000-0000-00003A890000}"/>
    <cellStyle name="Output 2 5 3 2 2 2 3 3" xfId="33084" xr:uid="{00000000-0005-0000-0000-00003B890000}"/>
    <cellStyle name="Output 2 5 3 2 2 2 4" xfId="23296" xr:uid="{00000000-0005-0000-0000-00003C890000}"/>
    <cellStyle name="Output 2 5 3 2 2 2 4 2" xfId="45019" xr:uid="{00000000-0005-0000-0000-00003D890000}"/>
    <cellStyle name="Output 2 5 3 2 2 2 5" xfId="26483" xr:uid="{00000000-0005-0000-0000-00003E890000}"/>
    <cellStyle name="Output 2 5 3 2 2 3" xfId="4462" xr:uid="{00000000-0005-0000-0000-00003F890000}"/>
    <cellStyle name="Output 2 5 3 2 2 3 2" xfId="11134" xr:uid="{00000000-0005-0000-0000-000040890000}"/>
    <cellStyle name="Output 2 5 3 2 2 3 2 2" xfId="23301" xr:uid="{00000000-0005-0000-0000-000041890000}"/>
    <cellStyle name="Output 2 5 3 2 2 3 2 2 2" xfId="45024" xr:uid="{00000000-0005-0000-0000-000042890000}"/>
    <cellStyle name="Output 2 5 3 2 2 3 2 3" xfId="34445" xr:uid="{00000000-0005-0000-0000-000043890000}"/>
    <cellStyle name="Output 2 5 3 2 2 3 3" xfId="23300" xr:uid="{00000000-0005-0000-0000-000044890000}"/>
    <cellStyle name="Output 2 5 3 2 2 3 3 2" xfId="45023" xr:uid="{00000000-0005-0000-0000-000045890000}"/>
    <cellStyle name="Output 2 5 3 2 2 3 4" xfId="27851" xr:uid="{00000000-0005-0000-0000-000046890000}"/>
    <cellStyle name="Output 2 5 3 2 2 4" xfId="6268" xr:uid="{00000000-0005-0000-0000-000047890000}"/>
    <cellStyle name="Output 2 5 3 2 2 4 2" xfId="12939" xr:uid="{00000000-0005-0000-0000-000048890000}"/>
    <cellStyle name="Output 2 5 3 2 2 4 2 2" xfId="23303" xr:uid="{00000000-0005-0000-0000-000049890000}"/>
    <cellStyle name="Output 2 5 3 2 2 4 2 2 2" xfId="45026" xr:uid="{00000000-0005-0000-0000-00004A890000}"/>
    <cellStyle name="Output 2 5 3 2 2 4 2 3" xfId="35743" xr:uid="{00000000-0005-0000-0000-00004B890000}"/>
    <cellStyle name="Output 2 5 3 2 2 4 3" xfId="23302" xr:uid="{00000000-0005-0000-0000-00004C890000}"/>
    <cellStyle name="Output 2 5 3 2 2 4 3 2" xfId="45025" xr:uid="{00000000-0005-0000-0000-00004D890000}"/>
    <cellStyle name="Output 2 5 3 2 2 4 4" xfId="29657" xr:uid="{00000000-0005-0000-0000-00004E890000}"/>
    <cellStyle name="Output 2 5 3 2 2 5" xfId="7699" xr:uid="{00000000-0005-0000-0000-00004F890000}"/>
    <cellStyle name="Output 2 5 3 2 2 5 2" xfId="14364" xr:uid="{00000000-0005-0000-0000-000050890000}"/>
    <cellStyle name="Output 2 5 3 2 2 5 2 2" xfId="23305" xr:uid="{00000000-0005-0000-0000-000051890000}"/>
    <cellStyle name="Output 2 5 3 2 2 5 2 2 2" xfId="45028" xr:uid="{00000000-0005-0000-0000-000052890000}"/>
    <cellStyle name="Output 2 5 3 2 2 5 2 3" xfId="36820" xr:uid="{00000000-0005-0000-0000-000053890000}"/>
    <cellStyle name="Output 2 5 3 2 2 5 3" xfId="23304" xr:uid="{00000000-0005-0000-0000-000054890000}"/>
    <cellStyle name="Output 2 5 3 2 2 5 3 2" xfId="45027" xr:uid="{00000000-0005-0000-0000-000055890000}"/>
    <cellStyle name="Output 2 5 3 2 2 5 4" xfId="31085" xr:uid="{00000000-0005-0000-0000-000056890000}"/>
    <cellStyle name="Output 2 5 3 2 2 6" xfId="23295" xr:uid="{00000000-0005-0000-0000-000057890000}"/>
    <cellStyle name="Output 2 5 3 2 2 6 2" xfId="45018" xr:uid="{00000000-0005-0000-0000-000058890000}"/>
    <cellStyle name="Output 2 5 3 2 3" xfId="2313" xr:uid="{00000000-0005-0000-0000-000059890000}"/>
    <cellStyle name="Output 2 5 3 2 3 2" xfId="4794" xr:uid="{00000000-0005-0000-0000-00005A890000}"/>
    <cellStyle name="Output 2 5 3 2 3 2 2" xfId="11465" xr:uid="{00000000-0005-0000-0000-00005B890000}"/>
    <cellStyle name="Output 2 5 3 2 3 2 2 2" xfId="23308" xr:uid="{00000000-0005-0000-0000-00005C890000}"/>
    <cellStyle name="Output 2 5 3 2 3 2 2 2 2" xfId="45031" xr:uid="{00000000-0005-0000-0000-00005D890000}"/>
    <cellStyle name="Output 2 5 3 2 3 2 2 3" xfId="34776" xr:uid="{00000000-0005-0000-0000-00005E890000}"/>
    <cellStyle name="Output 2 5 3 2 3 2 3" xfId="23307" xr:uid="{00000000-0005-0000-0000-00005F890000}"/>
    <cellStyle name="Output 2 5 3 2 3 2 3 2" xfId="45030" xr:uid="{00000000-0005-0000-0000-000060890000}"/>
    <cellStyle name="Output 2 5 3 2 3 2 4" xfId="28183" xr:uid="{00000000-0005-0000-0000-000061890000}"/>
    <cellStyle name="Output 2 5 3 2 3 3" xfId="9613" xr:uid="{00000000-0005-0000-0000-000062890000}"/>
    <cellStyle name="Output 2 5 3 2 3 3 2" xfId="23309" xr:uid="{00000000-0005-0000-0000-000063890000}"/>
    <cellStyle name="Output 2 5 3 2 3 3 2 2" xfId="45032" xr:uid="{00000000-0005-0000-0000-000064890000}"/>
    <cellStyle name="Output 2 5 3 2 3 3 3" xfId="32996" xr:uid="{00000000-0005-0000-0000-000065890000}"/>
    <cellStyle name="Output 2 5 3 2 3 4" xfId="23306" xr:uid="{00000000-0005-0000-0000-000066890000}"/>
    <cellStyle name="Output 2 5 3 2 3 4 2" xfId="45029" xr:uid="{00000000-0005-0000-0000-000067890000}"/>
    <cellStyle name="Output 2 5 3 2 3 5" xfId="26395" xr:uid="{00000000-0005-0000-0000-000068890000}"/>
    <cellStyle name="Output 2 5 3 2 4" xfId="4461" xr:uid="{00000000-0005-0000-0000-000069890000}"/>
    <cellStyle name="Output 2 5 3 2 4 2" xfId="11133" xr:uid="{00000000-0005-0000-0000-00006A890000}"/>
    <cellStyle name="Output 2 5 3 2 4 2 2" xfId="23311" xr:uid="{00000000-0005-0000-0000-00006B890000}"/>
    <cellStyle name="Output 2 5 3 2 4 2 2 2" xfId="45034" xr:uid="{00000000-0005-0000-0000-00006C890000}"/>
    <cellStyle name="Output 2 5 3 2 4 2 3" xfId="34444" xr:uid="{00000000-0005-0000-0000-00006D890000}"/>
    <cellStyle name="Output 2 5 3 2 4 3" xfId="23310" xr:uid="{00000000-0005-0000-0000-00006E890000}"/>
    <cellStyle name="Output 2 5 3 2 4 3 2" xfId="45033" xr:uid="{00000000-0005-0000-0000-00006F890000}"/>
    <cellStyle name="Output 2 5 3 2 4 4" xfId="27850" xr:uid="{00000000-0005-0000-0000-000070890000}"/>
    <cellStyle name="Output 2 5 3 2 5" xfId="5650" xr:uid="{00000000-0005-0000-0000-000071890000}"/>
    <cellStyle name="Output 2 5 3 2 5 2" xfId="12321" xr:uid="{00000000-0005-0000-0000-000072890000}"/>
    <cellStyle name="Output 2 5 3 2 5 2 2" xfId="23313" xr:uid="{00000000-0005-0000-0000-000073890000}"/>
    <cellStyle name="Output 2 5 3 2 5 2 2 2" xfId="45036" xr:uid="{00000000-0005-0000-0000-000074890000}"/>
    <cellStyle name="Output 2 5 3 2 5 2 3" xfId="35145" xr:uid="{00000000-0005-0000-0000-000075890000}"/>
    <cellStyle name="Output 2 5 3 2 5 3" xfId="23312" xr:uid="{00000000-0005-0000-0000-000076890000}"/>
    <cellStyle name="Output 2 5 3 2 5 3 2" xfId="45035" xr:uid="{00000000-0005-0000-0000-000077890000}"/>
    <cellStyle name="Output 2 5 3 2 5 4" xfId="29039" xr:uid="{00000000-0005-0000-0000-000078890000}"/>
    <cellStyle name="Output 2 5 3 2 6" xfId="8916" xr:uid="{00000000-0005-0000-0000-000079890000}"/>
    <cellStyle name="Output 2 5 3 2 6 2" xfId="15577" xr:uid="{00000000-0005-0000-0000-00007A890000}"/>
    <cellStyle name="Output 2 5 3 2 6 2 2" xfId="23315" xr:uid="{00000000-0005-0000-0000-00007B890000}"/>
    <cellStyle name="Output 2 5 3 2 6 2 2 2" xfId="45038" xr:uid="{00000000-0005-0000-0000-00007C890000}"/>
    <cellStyle name="Output 2 5 3 2 6 2 3" xfId="37698" xr:uid="{00000000-0005-0000-0000-00007D890000}"/>
    <cellStyle name="Output 2 5 3 2 6 3" xfId="23314" xr:uid="{00000000-0005-0000-0000-00007E890000}"/>
    <cellStyle name="Output 2 5 3 2 6 3 2" xfId="45037" xr:uid="{00000000-0005-0000-0000-00007F890000}"/>
    <cellStyle name="Output 2 5 3 2 6 4" xfId="32298" xr:uid="{00000000-0005-0000-0000-000080890000}"/>
    <cellStyle name="Output 2 5 3 2 7" xfId="23294" xr:uid="{00000000-0005-0000-0000-000081890000}"/>
    <cellStyle name="Output 2 5 3 2 7 2" xfId="45017" xr:uid="{00000000-0005-0000-0000-000082890000}"/>
    <cellStyle name="Output 2 5 3 3" xfId="1612" xr:uid="{00000000-0005-0000-0000-000083890000}"/>
    <cellStyle name="Output 2 5 3 3 2" xfId="2068" xr:uid="{00000000-0005-0000-0000-000084890000}"/>
    <cellStyle name="Output 2 5 3 3 2 2" xfId="2932" xr:uid="{00000000-0005-0000-0000-000085890000}"/>
    <cellStyle name="Output 2 5 3 3 2 2 2" xfId="4797" xr:uid="{00000000-0005-0000-0000-000086890000}"/>
    <cellStyle name="Output 2 5 3 3 2 2 2 2" xfId="11468" xr:uid="{00000000-0005-0000-0000-000087890000}"/>
    <cellStyle name="Output 2 5 3 3 2 2 2 2 2" xfId="23320" xr:uid="{00000000-0005-0000-0000-000088890000}"/>
    <cellStyle name="Output 2 5 3 3 2 2 2 2 2 2" xfId="45043" xr:uid="{00000000-0005-0000-0000-000089890000}"/>
    <cellStyle name="Output 2 5 3 3 2 2 2 2 3" xfId="34779" xr:uid="{00000000-0005-0000-0000-00008A890000}"/>
    <cellStyle name="Output 2 5 3 3 2 2 2 3" xfId="23319" xr:uid="{00000000-0005-0000-0000-00008B890000}"/>
    <cellStyle name="Output 2 5 3 3 2 2 2 3 2" xfId="45042" xr:uid="{00000000-0005-0000-0000-00008C890000}"/>
    <cellStyle name="Output 2 5 3 3 2 2 2 4" xfId="28186" xr:uid="{00000000-0005-0000-0000-00008D890000}"/>
    <cellStyle name="Output 2 5 3 3 2 2 3" xfId="9731" xr:uid="{00000000-0005-0000-0000-00008E890000}"/>
    <cellStyle name="Output 2 5 3 3 2 2 3 2" xfId="23321" xr:uid="{00000000-0005-0000-0000-00008F890000}"/>
    <cellStyle name="Output 2 5 3 3 2 2 3 2 2" xfId="45044" xr:uid="{00000000-0005-0000-0000-000090890000}"/>
    <cellStyle name="Output 2 5 3 3 2 2 3 3" xfId="33114" xr:uid="{00000000-0005-0000-0000-000091890000}"/>
    <cellStyle name="Output 2 5 3 3 2 2 4" xfId="23318" xr:uid="{00000000-0005-0000-0000-000092890000}"/>
    <cellStyle name="Output 2 5 3 3 2 2 4 2" xfId="45041" xr:uid="{00000000-0005-0000-0000-000093890000}"/>
    <cellStyle name="Output 2 5 3 3 2 2 5" xfId="26513" xr:uid="{00000000-0005-0000-0000-000094890000}"/>
    <cellStyle name="Output 2 5 3 3 2 3" xfId="4464" xr:uid="{00000000-0005-0000-0000-000095890000}"/>
    <cellStyle name="Output 2 5 3 3 2 3 2" xfId="11136" xr:uid="{00000000-0005-0000-0000-000096890000}"/>
    <cellStyle name="Output 2 5 3 3 2 3 2 2" xfId="23323" xr:uid="{00000000-0005-0000-0000-000097890000}"/>
    <cellStyle name="Output 2 5 3 3 2 3 2 2 2" xfId="45046" xr:uid="{00000000-0005-0000-0000-000098890000}"/>
    <cellStyle name="Output 2 5 3 3 2 3 2 3" xfId="34447" xr:uid="{00000000-0005-0000-0000-000099890000}"/>
    <cellStyle name="Output 2 5 3 3 2 3 3" xfId="23322" xr:uid="{00000000-0005-0000-0000-00009A890000}"/>
    <cellStyle name="Output 2 5 3 3 2 3 3 2" xfId="45045" xr:uid="{00000000-0005-0000-0000-00009B890000}"/>
    <cellStyle name="Output 2 5 3 3 2 3 4" xfId="27853" xr:uid="{00000000-0005-0000-0000-00009C890000}"/>
    <cellStyle name="Output 2 5 3 3 2 4" xfId="6270" xr:uid="{00000000-0005-0000-0000-00009D890000}"/>
    <cellStyle name="Output 2 5 3 3 2 4 2" xfId="12941" xr:uid="{00000000-0005-0000-0000-00009E890000}"/>
    <cellStyle name="Output 2 5 3 3 2 4 2 2" xfId="23325" xr:uid="{00000000-0005-0000-0000-00009F890000}"/>
    <cellStyle name="Output 2 5 3 3 2 4 2 2 2" xfId="45048" xr:uid="{00000000-0005-0000-0000-0000A0890000}"/>
    <cellStyle name="Output 2 5 3 3 2 4 2 3" xfId="35745" xr:uid="{00000000-0005-0000-0000-0000A1890000}"/>
    <cellStyle name="Output 2 5 3 3 2 4 3" xfId="23324" xr:uid="{00000000-0005-0000-0000-0000A2890000}"/>
    <cellStyle name="Output 2 5 3 3 2 4 3 2" xfId="45047" xr:uid="{00000000-0005-0000-0000-0000A3890000}"/>
    <cellStyle name="Output 2 5 3 3 2 4 4" xfId="29659" xr:uid="{00000000-0005-0000-0000-0000A4890000}"/>
    <cellStyle name="Output 2 5 3 3 2 5" xfId="7788" xr:uid="{00000000-0005-0000-0000-0000A5890000}"/>
    <cellStyle name="Output 2 5 3 3 2 5 2" xfId="14453" xr:uid="{00000000-0005-0000-0000-0000A6890000}"/>
    <cellStyle name="Output 2 5 3 3 2 5 2 2" xfId="23327" xr:uid="{00000000-0005-0000-0000-0000A7890000}"/>
    <cellStyle name="Output 2 5 3 3 2 5 2 2 2" xfId="45050" xr:uid="{00000000-0005-0000-0000-0000A8890000}"/>
    <cellStyle name="Output 2 5 3 3 2 5 2 3" xfId="36848" xr:uid="{00000000-0005-0000-0000-0000A9890000}"/>
    <cellStyle name="Output 2 5 3 3 2 5 3" xfId="23326" xr:uid="{00000000-0005-0000-0000-0000AA890000}"/>
    <cellStyle name="Output 2 5 3 3 2 5 3 2" xfId="45049" xr:uid="{00000000-0005-0000-0000-0000AB890000}"/>
    <cellStyle name="Output 2 5 3 3 2 5 4" xfId="31174" xr:uid="{00000000-0005-0000-0000-0000AC890000}"/>
    <cellStyle name="Output 2 5 3 3 2 6" xfId="23317" xr:uid="{00000000-0005-0000-0000-0000AD890000}"/>
    <cellStyle name="Output 2 5 3 3 2 6 2" xfId="45040" xr:uid="{00000000-0005-0000-0000-0000AE890000}"/>
    <cellStyle name="Output 2 5 3 3 3" xfId="2476" xr:uid="{00000000-0005-0000-0000-0000AF890000}"/>
    <cellStyle name="Output 2 5 3 3 3 2" xfId="4796" xr:uid="{00000000-0005-0000-0000-0000B0890000}"/>
    <cellStyle name="Output 2 5 3 3 3 2 2" xfId="11467" xr:uid="{00000000-0005-0000-0000-0000B1890000}"/>
    <cellStyle name="Output 2 5 3 3 3 2 2 2" xfId="23330" xr:uid="{00000000-0005-0000-0000-0000B2890000}"/>
    <cellStyle name="Output 2 5 3 3 3 2 2 2 2" xfId="45053" xr:uid="{00000000-0005-0000-0000-0000B3890000}"/>
    <cellStyle name="Output 2 5 3 3 3 2 2 3" xfId="34778" xr:uid="{00000000-0005-0000-0000-0000B4890000}"/>
    <cellStyle name="Output 2 5 3 3 3 2 3" xfId="23329" xr:uid="{00000000-0005-0000-0000-0000B5890000}"/>
    <cellStyle name="Output 2 5 3 3 3 2 3 2" xfId="45052" xr:uid="{00000000-0005-0000-0000-0000B6890000}"/>
    <cellStyle name="Output 2 5 3 3 3 2 4" xfId="28185" xr:uid="{00000000-0005-0000-0000-0000B7890000}"/>
    <cellStyle name="Output 2 5 3 3 3 3" xfId="9644" xr:uid="{00000000-0005-0000-0000-0000B8890000}"/>
    <cellStyle name="Output 2 5 3 3 3 3 2" xfId="23331" xr:uid="{00000000-0005-0000-0000-0000B9890000}"/>
    <cellStyle name="Output 2 5 3 3 3 3 2 2" xfId="45054" xr:uid="{00000000-0005-0000-0000-0000BA890000}"/>
    <cellStyle name="Output 2 5 3 3 3 3 3" xfId="33027" xr:uid="{00000000-0005-0000-0000-0000BB890000}"/>
    <cellStyle name="Output 2 5 3 3 3 4" xfId="23328" xr:uid="{00000000-0005-0000-0000-0000BC890000}"/>
    <cellStyle name="Output 2 5 3 3 3 4 2" xfId="45051" xr:uid="{00000000-0005-0000-0000-0000BD890000}"/>
    <cellStyle name="Output 2 5 3 3 3 5" xfId="26426" xr:uid="{00000000-0005-0000-0000-0000BE890000}"/>
    <cellStyle name="Output 2 5 3 3 4" xfId="4463" xr:uid="{00000000-0005-0000-0000-0000BF890000}"/>
    <cellStyle name="Output 2 5 3 3 4 2" xfId="11135" xr:uid="{00000000-0005-0000-0000-0000C0890000}"/>
    <cellStyle name="Output 2 5 3 3 4 2 2" xfId="23333" xr:uid="{00000000-0005-0000-0000-0000C1890000}"/>
    <cellStyle name="Output 2 5 3 3 4 2 2 2" xfId="45056" xr:uid="{00000000-0005-0000-0000-0000C2890000}"/>
    <cellStyle name="Output 2 5 3 3 4 2 3" xfId="34446" xr:uid="{00000000-0005-0000-0000-0000C3890000}"/>
    <cellStyle name="Output 2 5 3 3 4 3" xfId="23332" xr:uid="{00000000-0005-0000-0000-0000C4890000}"/>
    <cellStyle name="Output 2 5 3 3 4 3 2" xfId="45055" xr:uid="{00000000-0005-0000-0000-0000C5890000}"/>
    <cellStyle name="Output 2 5 3 3 4 4" xfId="27852" xr:uid="{00000000-0005-0000-0000-0000C6890000}"/>
    <cellStyle name="Output 2 5 3 3 5" xfId="6269" xr:uid="{00000000-0005-0000-0000-0000C7890000}"/>
    <cellStyle name="Output 2 5 3 3 5 2" xfId="12940" xr:uid="{00000000-0005-0000-0000-0000C8890000}"/>
    <cellStyle name="Output 2 5 3 3 5 2 2" xfId="23335" xr:uid="{00000000-0005-0000-0000-0000C9890000}"/>
    <cellStyle name="Output 2 5 3 3 5 2 2 2" xfId="45058" xr:uid="{00000000-0005-0000-0000-0000CA890000}"/>
    <cellStyle name="Output 2 5 3 3 5 2 3" xfId="35744" xr:uid="{00000000-0005-0000-0000-0000CB890000}"/>
    <cellStyle name="Output 2 5 3 3 5 3" xfId="23334" xr:uid="{00000000-0005-0000-0000-0000CC890000}"/>
    <cellStyle name="Output 2 5 3 3 5 3 2" xfId="45057" xr:uid="{00000000-0005-0000-0000-0000CD890000}"/>
    <cellStyle name="Output 2 5 3 3 5 4" xfId="29658" xr:uid="{00000000-0005-0000-0000-0000CE890000}"/>
    <cellStyle name="Output 2 5 3 3 6" xfId="7335" xr:uid="{00000000-0005-0000-0000-0000CF890000}"/>
    <cellStyle name="Output 2 5 3 3 6 2" xfId="14000" xr:uid="{00000000-0005-0000-0000-0000D0890000}"/>
    <cellStyle name="Output 2 5 3 3 6 2 2" xfId="23337" xr:uid="{00000000-0005-0000-0000-0000D1890000}"/>
    <cellStyle name="Output 2 5 3 3 6 2 2 2" xfId="45060" xr:uid="{00000000-0005-0000-0000-0000D2890000}"/>
    <cellStyle name="Output 2 5 3 3 6 2 3" xfId="36764" xr:uid="{00000000-0005-0000-0000-0000D3890000}"/>
    <cellStyle name="Output 2 5 3 3 6 3" xfId="23336" xr:uid="{00000000-0005-0000-0000-0000D4890000}"/>
    <cellStyle name="Output 2 5 3 3 6 3 2" xfId="45059" xr:uid="{00000000-0005-0000-0000-0000D5890000}"/>
    <cellStyle name="Output 2 5 3 3 6 4" xfId="30721" xr:uid="{00000000-0005-0000-0000-0000D6890000}"/>
    <cellStyle name="Output 2 5 3 3 7" xfId="23316" xr:uid="{00000000-0005-0000-0000-0000D7890000}"/>
    <cellStyle name="Output 2 5 3 3 7 2" xfId="45039" xr:uid="{00000000-0005-0000-0000-0000D8890000}"/>
    <cellStyle name="Output 2 5 3 4" xfId="1778" xr:uid="{00000000-0005-0000-0000-0000D9890000}"/>
    <cellStyle name="Output 2 5 3 4 2" xfId="2642" xr:uid="{00000000-0005-0000-0000-0000DA890000}"/>
    <cellStyle name="Output 2 5 3 4 2 2" xfId="4798" xr:uid="{00000000-0005-0000-0000-0000DB890000}"/>
    <cellStyle name="Output 2 5 3 4 2 2 2" xfId="11469" xr:uid="{00000000-0005-0000-0000-0000DC890000}"/>
    <cellStyle name="Output 2 5 3 4 2 2 2 2" xfId="23341" xr:uid="{00000000-0005-0000-0000-0000DD890000}"/>
    <cellStyle name="Output 2 5 3 4 2 2 2 2 2" xfId="45064" xr:uid="{00000000-0005-0000-0000-0000DE890000}"/>
    <cellStyle name="Output 2 5 3 4 2 2 2 3" xfId="34780" xr:uid="{00000000-0005-0000-0000-0000DF890000}"/>
    <cellStyle name="Output 2 5 3 4 2 2 3" xfId="23340" xr:uid="{00000000-0005-0000-0000-0000E0890000}"/>
    <cellStyle name="Output 2 5 3 4 2 2 3 2" xfId="45063" xr:uid="{00000000-0005-0000-0000-0000E1890000}"/>
    <cellStyle name="Output 2 5 3 4 2 2 4" xfId="28187" xr:uid="{00000000-0005-0000-0000-0000E2890000}"/>
    <cellStyle name="Output 2 5 3 4 2 3" xfId="9673" xr:uid="{00000000-0005-0000-0000-0000E3890000}"/>
    <cellStyle name="Output 2 5 3 4 2 3 2" xfId="23342" xr:uid="{00000000-0005-0000-0000-0000E4890000}"/>
    <cellStyle name="Output 2 5 3 4 2 3 2 2" xfId="45065" xr:uid="{00000000-0005-0000-0000-0000E5890000}"/>
    <cellStyle name="Output 2 5 3 4 2 3 3" xfId="33056" xr:uid="{00000000-0005-0000-0000-0000E6890000}"/>
    <cellStyle name="Output 2 5 3 4 2 4" xfId="23339" xr:uid="{00000000-0005-0000-0000-0000E7890000}"/>
    <cellStyle name="Output 2 5 3 4 2 4 2" xfId="45062" xr:uid="{00000000-0005-0000-0000-0000E8890000}"/>
    <cellStyle name="Output 2 5 3 4 2 5" xfId="26455" xr:uid="{00000000-0005-0000-0000-0000E9890000}"/>
    <cellStyle name="Output 2 5 3 4 3" xfId="4465" xr:uid="{00000000-0005-0000-0000-0000EA890000}"/>
    <cellStyle name="Output 2 5 3 4 3 2" xfId="11137" xr:uid="{00000000-0005-0000-0000-0000EB890000}"/>
    <cellStyle name="Output 2 5 3 4 3 2 2" xfId="23344" xr:uid="{00000000-0005-0000-0000-0000EC890000}"/>
    <cellStyle name="Output 2 5 3 4 3 2 2 2" xfId="45067" xr:uid="{00000000-0005-0000-0000-0000ED890000}"/>
    <cellStyle name="Output 2 5 3 4 3 2 3" xfId="34448" xr:uid="{00000000-0005-0000-0000-0000EE890000}"/>
    <cellStyle name="Output 2 5 3 4 3 3" xfId="23343" xr:uid="{00000000-0005-0000-0000-0000EF890000}"/>
    <cellStyle name="Output 2 5 3 4 3 3 2" xfId="45066" xr:uid="{00000000-0005-0000-0000-0000F0890000}"/>
    <cellStyle name="Output 2 5 3 4 3 4" xfId="27854" xr:uid="{00000000-0005-0000-0000-0000F1890000}"/>
    <cellStyle name="Output 2 5 3 4 4" xfId="6271" xr:uid="{00000000-0005-0000-0000-0000F2890000}"/>
    <cellStyle name="Output 2 5 3 4 4 2" xfId="12942" xr:uid="{00000000-0005-0000-0000-0000F3890000}"/>
    <cellStyle name="Output 2 5 3 4 4 2 2" xfId="23346" xr:uid="{00000000-0005-0000-0000-0000F4890000}"/>
    <cellStyle name="Output 2 5 3 4 4 2 2 2" xfId="45069" xr:uid="{00000000-0005-0000-0000-0000F5890000}"/>
    <cellStyle name="Output 2 5 3 4 4 2 3" xfId="35746" xr:uid="{00000000-0005-0000-0000-0000F6890000}"/>
    <cellStyle name="Output 2 5 3 4 4 3" xfId="23345" xr:uid="{00000000-0005-0000-0000-0000F7890000}"/>
    <cellStyle name="Output 2 5 3 4 4 3 2" xfId="45068" xr:uid="{00000000-0005-0000-0000-0000F8890000}"/>
    <cellStyle name="Output 2 5 3 4 4 4" xfId="29660" xr:uid="{00000000-0005-0000-0000-0000F9890000}"/>
    <cellStyle name="Output 2 5 3 4 5" xfId="7900" xr:uid="{00000000-0005-0000-0000-0000FA890000}"/>
    <cellStyle name="Output 2 5 3 4 5 2" xfId="14565" xr:uid="{00000000-0005-0000-0000-0000FB890000}"/>
    <cellStyle name="Output 2 5 3 4 5 2 2" xfId="23348" xr:uid="{00000000-0005-0000-0000-0000FC890000}"/>
    <cellStyle name="Output 2 5 3 4 5 2 2 2" xfId="45071" xr:uid="{00000000-0005-0000-0000-0000FD890000}"/>
    <cellStyle name="Output 2 5 3 4 5 2 3" xfId="36883" xr:uid="{00000000-0005-0000-0000-0000FE890000}"/>
    <cellStyle name="Output 2 5 3 4 5 3" xfId="23347" xr:uid="{00000000-0005-0000-0000-0000FF890000}"/>
    <cellStyle name="Output 2 5 3 4 5 3 2" xfId="45070" xr:uid="{00000000-0005-0000-0000-0000008A0000}"/>
    <cellStyle name="Output 2 5 3 4 5 4" xfId="31286" xr:uid="{00000000-0005-0000-0000-0000018A0000}"/>
    <cellStyle name="Output 2 5 3 4 6" xfId="23338" xr:uid="{00000000-0005-0000-0000-0000028A0000}"/>
    <cellStyle name="Output 2 5 3 4 6 2" xfId="45061" xr:uid="{00000000-0005-0000-0000-0000038A0000}"/>
    <cellStyle name="Output 2 5 3 5" xfId="1292" xr:uid="{00000000-0005-0000-0000-0000048A0000}"/>
    <cellStyle name="Output 2 5 3 5 2" xfId="4793" xr:uid="{00000000-0005-0000-0000-0000058A0000}"/>
    <cellStyle name="Output 2 5 3 5 2 2" xfId="11464" xr:uid="{00000000-0005-0000-0000-0000068A0000}"/>
    <cellStyle name="Output 2 5 3 5 2 2 2" xfId="23351" xr:uid="{00000000-0005-0000-0000-0000078A0000}"/>
    <cellStyle name="Output 2 5 3 5 2 2 2 2" xfId="45074" xr:uid="{00000000-0005-0000-0000-0000088A0000}"/>
    <cellStyle name="Output 2 5 3 5 2 2 3" xfId="34775" xr:uid="{00000000-0005-0000-0000-0000098A0000}"/>
    <cellStyle name="Output 2 5 3 5 2 3" xfId="23350" xr:uid="{00000000-0005-0000-0000-00000A8A0000}"/>
    <cellStyle name="Output 2 5 3 5 2 3 2" xfId="45073" xr:uid="{00000000-0005-0000-0000-00000B8A0000}"/>
    <cellStyle name="Output 2 5 3 5 2 4" xfId="28182" xr:uid="{00000000-0005-0000-0000-00000C8A0000}"/>
    <cellStyle name="Output 2 5 3 5 3" xfId="6529" xr:uid="{00000000-0005-0000-0000-00000D8A0000}"/>
    <cellStyle name="Output 2 5 3 5 3 2" xfId="13197" xr:uid="{00000000-0005-0000-0000-00000E8A0000}"/>
    <cellStyle name="Output 2 5 3 5 3 2 2" xfId="23353" xr:uid="{00000000-0005-0000-0000-00000F8A0000}"/>
    <cellStyle name="Output 2 5 3 5 3 2 2 2" xfId="45076" xr:uid="{00000000-0005-0000-0000-0000108A0000}"/>
    <cellStyle name="Output 2 5 3 5 3 2 3" xfId="36001" xr:uid="{00000000-0005-0000-0000-0000118A0000}"/>
    <cellStyle name="Output 2 5 3 5 3 3" xfId="23352" xr:uid="{00000000-0005-0000-0000-0000128A0000}"/>
    <cellStyle name="Output 2 5 3 5 3 3 2" xfId="45075" xr:uid="{00000000-0005-0000-0000-0000138A0000}"/>
    <cellStyle name="Output 2 5 3 5 3 4" xfId="29915" xr:uid="{00000000-0005-0000-0000-0000148A0000}"/>
    <cellStyle name="Output 2 5 3 5 4" xfId="4925" xr:uid="{00000000-0005-0000-0000-0000158A0000}"/>
    <cellStyle name="Output 2 5 3 5 4 2" xfId="11596" xr:uid="{00000000-0005-0000-0000-0000168A0000}"/>
    <cellStyle name="Output 2 5 3 5 4 2 2" xfId="23355" xr:uid="{00000000-0005-0000-0000-0000178A0000}"/>
    <cellStyle name="Output 2 5 3 5 4 2 2 2" xfId="45078" xr:uid="{00000000-0005-0000-0000-0000188A0000}"/>
    <cellStyle name="Output 2 5 3 5 4 2 3" xfId="34900" xr:uid="{00000000-0005-0000-0000-0000198A0000}"/>
    <cellStyle name="Output 2 5 3 5 4 3" xfId="23354" xr:uid="{00000000-0005-0000-0000-00001A8A0000}"/>
    <cellStyle name="Output 2 5 3 5 4 3 2" xfId="45077" xr:uid="{00000000-0005-0000-0000-00001B8A0000}"/>
    <cellStyle name="Output 2 5 3 5 4 4" xfId="28314" xr:uid="{00000000-0005-0000-0000-00001C8A0000}"/>
    <cellStyle name="Output 2 5 3 5 5" xfId="23349" xr:uid="{00000000-0005-0000-0000-00001D8A0000}"/>
    <cellStyle name="Output 2 5 3 5 5 2" xfId="45072" xr:uid="{00000000-0005-0000-0000-00001E8A0000}"/>
    <cellStyle name="Output 2 5 3 6" xfId="1235" xr:uid="{00000000-0005-0000-0000-00001F8A0000}"/>
    <cellStyle name="Output 2 5 3 6 2" xfId="9528" xr:uid="{00000000-0005-0000-0000-0000208A0000}"/>
    <cellStyle name="Output 2 5 3 6 2 2" xfId="23357" xr:uid="{00000000-0005-0000-0000-0000218A0000}"/>
    <cellStyle name="Output 2 5 3 6 2 2 2" xfId="45080" xr:uid="{00000000-0005-0000-0000-0000228A0000}"/>
    <cellStyle name="Output 2 5 3 6 2 3" xfId="32911" xr:uid="{00000000-0005-0000-0000-0000238A0000}"/>
    <cellStyle name="Output 2 5 3 6 3" xfId="23356" xr:uid="{00000000-0005-0000-0000-0000248A0000}"/>
    <cellStyle name="Output 2 5 3 6 3 2" xfId="45079" xr:uid="{00000000-0005-0000-0000-0000258A0000}"/>
    <cellStyle name="Output 2 5 3 6 4" xfId="26368" xr:uid="{00000000-0005-0000-0000-0000268A0000}"/>
    <cellStyle name="Output 2 5 3 7" xfId="1088" xr:uid="{00000000-0005-0000-0000-0000278A0000}"/>
    <cellStyle name="Output 2 5 3 7 2" xfId="9407" xr:uid="{00000000-0005-0000-0000-0000288A0000}"/>
    <cellStyle name="Output 2 5 3 7 2 2" xfId="23359" xr:uid="{00000000-0005-0000-0000-0000298A0000}"/>
    <cellStyle name="Output 2 5 3 7 2 2 2" xfId="45082" xr:uid="{00000000-0005-0000-0000-00002A8A0000}"/>
    <cellStyle name="Output 2 5 3 7 2 3" xfId="32789" xr:uid="{00000000-0005-0000-0000-00002B8A0000}"/>
    <cellStyle name="Output 2 5 3 7 3" xfId="23358" xr:uid="{00000000-0005-0000-0000-00002C8A0000}"/>
    <cellStyle name="Output 2 5 3 7 3 2" xfId="45081" xr:uid="{00000000-0005-0000-0000-00002D8A0000}"/>
    <cellStyle name="Output 2 5 3 7 4" xfId="26335" xr:uid="{00000000-0005-0000-0000-00002E8A0000}"/>
    <cellStyle name="Output 2 5 3 8" xfId="4460" xr:uid="{00000000-0005-0000-0000-00002F8A0000}"/>
    <cellStyle name="Output 2 5 3 8 2" xfId="11132" xr:uid="{00000000-0005-0000-0000-0000308A0000}"/>
    <cellStyle name="Output 2 5 3 8 2 2" xfId="23361" xr:uid="{00000000-0005-0000-0000-0000318A0000}"/>
    <cellStyle name="Output 2 5 3 8 2 2 2" xfId="45084" xr:uid="{00000000-0005-0000-0000-0000328A0000}"/>
    <cellStyle name="Output 2 5 3 8 2 3" xfId="34443" xr:uid="{00000000-0005-0000-0000-0000338A0000}"/>
    <cellStyle name="Output 2 5 3 8 3" xfId="23360" xr:uid="{00000000-0005-0000-0000-0000348A0000}"/>
    <cellStyle name="Output 2 5 3 8 3 2" xfId="45083" xr:uid="{00000000-0005-0000-0000-0000358A0000}"/>
    <cellStyle name="Output 2 5 3 8 4" xfId="27849" xr:uid="{00000000-0005-0000-0000-0000368A0000}"/>
    <cellStyle name="Output 2 5 3 9" xfId="5478" xr:uid="{00000000-0005-0000-0000-0000378A0000}"/>
    <cellStyle name="Output 2 5 3 9 2" xfId="12149" xr:uid="{00000000-0005-0000-0000-0000388A0000}"/>
    <cellStyle name="Output 2 5 3 9 2 2" xfId="23363" xr:uid="{00000000-0005-0000-0000-0000398A0000}"/>
    <cellStyle name="Output 2 5 3 9 2 2 2" xfId="45086" xr:uid="{00000000-0005-0000-0000-00003A8A0000}"/>
    <cellStyle name="Output 2 5 3 9 2 3" xfId="35003" xr:uid="{00000000-0005-0000-0000-00003B8A0000}"/>
    <cellStyle name="Output 2 5 3 9 3" xfId="23362" xr:uid="{00000000-0005-0000-0000-00003C8A0000}"/>
    <cellStyle name="Output 2 5 3 9 3 2" xfId="45085" xr:uid="{00000000-0005-0000-0000-00003D8A0000}"/>
    <cellStyle name="Output 2 5 3 9 4" xfId="28867" xr:uid="{00000000-0005-0000-0000-00003E8A0000}"/>
    <cellStyle name="Output 2 5 4" xfId="1049" xr:uid="{00000000-0005-0000-0000-00003F8A0000}"/>
    <cellStyle name="Output 2 5 4 2" xfId="1739" xr:uid="{00000000-0005-0000-0000-0000408A0000}"/>
    <cellStyle name="Output 2 5 4 2 2" xfId="2195" xr:uid="{00000000-0005-0000-0000-0000418A0000}"/>
    <cellStyle name="Output 2 5 4 2 2 2" xfId="3059" xr:uid="{00000000-0005-0000-0000-0000428A0000}"/>
    <cellStyle name="Output 2 5 4 2 2 2 2" xfId="4801" xr:uid="{00000000-0005-0000-0000-0000438A0000}"/>
    <cellStyle name="Output 2 5 4 2 2 2 2 2" xfId="11472" xr:uid="{00000000-0005-0000-0000-0000448A0000}"/>
    <cellStyle name="Output 2 5 4 2 2 2 2 2 2" xfId="23369" xr:uid="{00000000-0005-0000-0000-0000458A0000}"/>
    <cellStyle name="Output 2 5 4 2 2 2 2 2 2 2" xfId="45092" xr:uid="{00000000-0005-0000-0000-0000468A0000}"/>
    <cellStyle name="Output 2 5 4 2 2 2 2 2 3" xfId="34783" xr:uid="{00000000-0005-0000-0000-0000478A0000}"/>
    <cellStyle name="Output 2 5 4 2 2 2 2 3" xfId="23368" xr:uid="{00000000-0005-0000-0000-0000488A0000}"/>
    <cellStyle name="Output 2 5 4 2 2 2 2 3 2" xfId="45091" xr:uid="{00000000-0005-0000-0000-0000498A0000}"/>
    <cellStyle name="Output 2 5 4 2 2 2 2 4" xfId="28190" xr:uid="{00000000-0005-0000-0000-00004A8A0000}"/>
    <cellStyle name="Output 2 5 4 2 2 2 3" xfId="9755" xr:uid="{00000000-0005-0000-0000-00004B8A0000}"/>
    <cellStyle name="Output 2 5 4 2 2 2 3 2" xfId="23370" xr:uid="{00000000-0005-0000-0000-00004C8A0000}"/>
    <cellStyle name="Output 2 5 4 2 2 2 3 2 2" xfId="45093" xr:uid="{00000000-0005-0000-0000-00004D8A0000}"/>
    <cellStyle name="Output 2 5 4 2 2 2 3 3" xfId="33138" xr:uid="{00000000-0005-0000-0000-00004E8A0000}"/>
    <cellStyle name="Output 2 5 4 2 2 2 4" xfId="23367" xr:uid="{00000000-0005-0000-0000-00004F8A0000}"/>
    <cellStyle name="Output 2 5 4 2 2 2 4 2" xfId="45090" xr:uid="{00000000-0005-0000-0000-0000508A0000}"/>
    <cellStyle name="Output 2 5 4 2 2 2 5" xfId="26537" xr:uid="{00000000-0005-0000-0000-0000518A0000}"/>
    <cellStyle name="Output 2 5 4 2 2 3" xfId="4468" xr:uid="{00000000-0005-0000-0000-0000528A0000}"/>
    <cellStyle name="Output 2 5 4 2 2 3 2" xfId="11140" xr:uid="{00000000-0005-0000-0000-0000538A0000}"/>
    <cellStyle name="Output 2 5 4 2 2 3 2 2" xfId="23372" xr:uid="{00000000-0005-0000-0000-0000548A0000}"/>
    <cellStyle name="Output 2 5 4 2 2 3 2 2 2" xfId="45095" xr:uid="{00000000-0005-0000-0000-0000558A0000}"/>
    <cellStyle name="Output 2 5 4 2 2 3 2 3" xfId="34451" xr:uid="{00000000-0005-0000-0000-0000568A0000}"/>
    <cellStyle name="Output 2 5 4 2 2 3 3" xfId="23371" xr:uid="{00000000-0005-0000-0000-0000578A0000}"/>
    <cellStyle name="Output 2 5 4 2 2 3 3 2" xfId="45094" xr:uid="{00000000-0005-0000-0000-0000588A0000}"/>
    <cellStyle name="Output 2 5 4 2 2 3 4" xfId="27857" xr:uid="{00000000-0005-0000-0000-0000598A0000}"/>
    <cellStyle name="Output 2 5 4 2 2 4" xfId="6273" xr:uid="{00000000-0005-0000-0000-00005A8A0000}"/>
    <cellStyle name="Output 2 5 4 2 2 4 2" xfId="12944" xr:uid="{00000000-0005-0000-0000-00005B8A0000}"/>
    <cellStyle name="Output 2 5 4 2 2 4 2 2" xfId="23374" xr:uid="{00000000-0005-0000-0000-00005C8A0000}"/>
    <cellStyle name="Output 2 5 4 2 2 4 2 2 2" xfId="45097" xr:uid="{00000000-0005-0000-0000-00005D8A0000}"/>
    <cellStyle name="Output 2 5 4 2 2 4 2 3" xfId="35748" xr:uid="{00000000-0005-0000-0000-00005E8A0000}"/>
    <cellStyle name="Output 2 5 4 2 2 4 3" xfId="23373" xr:uid="{00000000-0005-0000-0000-00005F8A0000}"/>
    <cellStyle name="Output 2 5 4 2 2 4 3 2" xfId="45096" xr:uid="{00000000-0005-0000-0000-0000608A0000}"/>
    <cellStyle name="Output 2 5 4 2 2 4 4" xfId="29662" xr:uid="{00000000-0005-0000-0000-0000618A0000}"/>
    <cellStyle name="Output 2 5 4 2 2 5" xfId="7449" xr:uid="{00000000-0005-0000-0000-0000628A0000}"/>
    <cellStyle name="Output 2 5 4 2 2 5 2" xfId="14114" xr:uid="{00000000-0005-0000-0000-0000638A0000}"/>
    <cellStyle name="Output 2 5 4 2 2 5 2 2" xfId="23376" xr:uid="{00000000-0005-0000-0000-0000648A0000}"/>
    <cellStyle name="Output 2 5 4 2 2 5 2 2 2" xfId="45099" xr:uid="{00000000-0005-0000-0000-0000658A0000}"/>
    <cellStyle name="Output 2 5 4 2 2 5 2 3" xfId="36788" xr:uid="{00000000-0005-0000-0000-0000668A0000}"/>
    <cellStyle name="Output 2 5 4 2 2 5 3" xfId="23375" xr:uid="{00000000-0005-0000-0000-0000678A0000}"/>
    <cellStyle name="Output 2 5 4 2 2 5 3 2" xfId="45098" xr:uid="{00000000-0005-0000-0000-0000688A0000}"/>
    <cellStyle name="Output 2 5 4 2 2 5 4" xfId="30835" xr:uid="{00000000-0005-0000-0000-0000698A0000}"/>
    <cellStyle name="Output 2 5 4 2 2 6" xfId="23366" xr:uid="{00000000-0005-0000-0000-00006A8A0000}"/>
    <cellStyle name="Output 2 5 4 2 2 6 2" xfId="45089" xr:uid="{00000000-0005-0000-0000-00006B8A0000}"/>
    <cellStyle name="Output 2 5 4 2 3" xfId="2603" xr:uid="{00000000-0005-0000-0000-00006C8A0000}"/>
    <cellStyle name="Output 2 5 4 2 3 2" xfId="4800" xr:uid="{00000000-0005-0000-0000-00006D8A0000}"/>
    <cellStyle name="Output 2 5 4 2 3 2 2" xfId="11471" xr:uid="{00000000-0005-0000-0000-00006E8A0000}"/>
    <cellStyle name="Output 2 5 4 2 3 2 2 2" xfId="23379" xr:uid="{00000000-0005-0000-0000-00006F8A0000}"/>
    <cellStyle name="Output 2 5 4 2 3 2 2 2 2" xfId="45102" xr:uid="{00000000-0005-0000-0000-0000708A0000}"/>
    <cellStyle name="Output 2 5 4 2 3 2 2 3" xfId="34782" xr:uid="{00000000-0005-0000-0000-0000718A0000}"/>
    <cellStyle name="Output 2 5 4 2 3 2 3" xfId="23378" xr:uid="{00000000-0005-0000-0000-0000728A0000}"/>
    <cellStyle name="Output 2 5 4 2 3 2 3 2" xfId="45101" xr:uid="{00000000-0005-0000-0000-0000738A0000}"/>
    <cellStyle name="Output 2 5 4 2 3 2 4" xfId="28189" xr:uid="{00000000-0005-0000-0000-0000748A0000}"/>
    <cellStyle name="Output 2 5 4 2 3 3" xfId="9668" xr:uid="{00000000-0005-0000-0000-0000758A0000}"/>
    <cellStyle name="Output 2 5 4 2 3 3 2" xfId="23380" xr:uid="{00000000-0005-0000-0000-0000768A0000}"/>
    <cellStyle name="Output 2 5 4 2 3 3 2 2" xfId="45103" xr:uid="{00000000-0005-0000-0000-0000778A0000}"/>
    <cellStyle name="Output 2 5 4 2 3 3 3" xfId="33051" xr:uid="{00000000-0005-0000-0000-0000788A0000}"/>
    <cellStyle name="Output 2 5 4 2 3 4" xfId="23377" xr:uid="{00000000-0005-0000-0000-0000798A0000}"/>
    <cellStyle name="Output 2 5 4 2 3 4 2" xfId="45100" xr:uid="{00000000-0005-0000-0000-00007A8A0000}"/>
    <cellStyle name="Output 2 5 4 2 3 5" xfId="26450" xr:uid="{00000000-0005-0000-0000-00007B8A0000}"/>
    <cellStyle name="Output 2 5 4 2 4" xfId="4467" xr:uid="{00000000-0005-0000-0000-00007C8A0000}"/>
    <cellStyle name="Output 2 5 4 2 4 2" xfId="11139" xr:uid="{00000000-0005-0000-0000-00007D8A0000}"/>
    <cellStyle name="Output 2 5 4 2 4 2 2" xfId="23382" xr:uid="{00000000-0005-0000-0000-00007E8A0000}"/>
    <cellStyle name="Output 2 5 4 2 4 2 2 2" xfId="45105" xr:uid="{00000000-0005-0000-0000-00007F8A0000}"/>
    <cellStyle name="Output 2 5 4 2 4 2 3" xfId="34450" xr:uid="{00000000-0005-0000-0000-0000808A0000}"/>
    <cellStyle name="Output 2 5 4 2 4 3" xfId="23381" xr:uid="{00000000-0005-0000-0000-0000818A0000}"/>
    <cellStyle name="Output 2 5 4 2 4 3 2" xfId="45104" xr:uid="{00000000-0005-0000-0000-0000828A0000}"/>
    <cellStyle name="Output 2 5 4 2 4 4" xfId="27856" xr:uid="{00000000-0005-0000-0000-0000838A0000}"/>
    <cellStyle name="Output 2 5 4 2 5" xfId="6272" xr:uid="{00000000-0005-0000-0000-0000848A0000}"/>
    <cellStyle name="Output 2 5 4 2 5 2" xfId="12943" xr:uid="{00000000-0005-0000-0000-0000858A0000}"/>
    <cellStyle name="Output 2 5 4 2 5 2 2" xfId="23384" xr:uid="{00000000-0005-0000-0000-0000868A0000}"/>
    <cellStyle name="Output 2 5 4 2 5 2 2 2" xfId="45107" xr:uid="{00000000-0005-0000-0000-0000878A0000}"/>
    <cellStyle name="Output 2 5 4 2 5 2 3" xfId="35747" xr:uid="{00000000-0005-0000-0000-0000888A0000}"/>
    <cellStyle name="Output 2 5 4 2 5 3" xfId="23383" xr:uid="{00000000-0005-0000-0000-0000898A0000}"/>
    <cellStyle name="Output 2 5 4 2 5 3 2" xfId="45106" xr:uid="{00000000-0005-0000-0000-00008A8A0000}"/>
    <cellStyle name="Output 2 5 4 2 5 4" xfId="29661" xr:uid="{00000000-0005-0000-0000-00008B8A0000}"/>
    <cellStyle name="Output 2 5 4 2 6" xfId="7700" xr:uid="{00000000-0005-0000-0000-00008C8A0000}"/>
    <cellStyle name="Output 2 5 4 2 6 2" xfId="14365" xr:uid="{00000000-0005-0000-0000-00008D8A0000}"/>
    <cellStyle name="Output 2 5 4 2 6 2 2" xfId="23386" xr:uid="{00000000-0005-0000-0000-00008E8A0000}"/>
    <cellStyle name="Output 2 5 4 2 6 2 2 2" xfId="45109" xr:uid="{00000000-0005-0000-0000-00008F8A0000}"/>
    <cellStyle name="Output 2 5 4 2 6 2 3" xfId="36821" xr:uid="{00000000-0005-0000-0000-0000908A0000}"/>
    <cellStyle name="Output 2 5 4 2 6 3" xfId="23385" xr:uid="{00000000-0005-0000-0000-0000918A0000}"/>
    <cellStyle name="Output 2 5 4 2 6 3 2" xfId="45108" xr:uid="{00000000-0005-0000-0000-0000928A0000}"/>
    <cellStyle name="Output 2 5 4 2 6 4" xfId="31086" xr:uid="{00000000-0005-0000-0000-0000938A0000}"/>
    <cellStyle name="Output 2 5 4 2 7" xfId="23365" xr:uid="{00000000-0005-0000-0000-0000948A0000}"/>
    <cellStyle name="Output 2 5 4 2 7 2" xfId="45088" xr:uid="{00000000-0005-0000-0000-0000958A0000}"/>
    <cellStyle name="Output 2 5 4 3" xfId="1905" xr:uid="{00000000-0005-0000-0000-0000968A0000}"/>
    <cellStyle name="Output 2 5 4 3 2" xfId="2769" xr:uid="{00000000-0005-0000-0000-0000978A0000}"/>
    <cellStyle name="Output 2 5 4 3 2 2" xfId="4802" xr:uid="{00000000-0005-0000-0000-0000988A0000}"/>
    <cellStyle name="Output 2 5 4 3 2 2 2" xfId="11473" xr:uid="{00000000-0005-0000-0000-0000998A0000}"/>
    <cellStyle name="Output 2 5 4 3 2 2 2 2" xfId="23390" xr:uid="{00000000-0005-0000-0000-00009A8A0000}"/>
    <cellStyle name="Output 2 5 4 3 2 2 2 2 2" xfId="45113" xr:uid="{00000000-0005-0000-0000-00009B8A0000}"/>
    <cellStyle name="Output 2 5 4 3 2 2 2 3" xfId="34784" xr:uid="{00000000-0005-0000-0000-00009C8A0000}"/>
    <cellStyle name="Output 2 5 4 3 2 2 3" xfId="23389" xr:uid="{00000000-0005-0000-0000-00009D8A0000}"/>
    <cellStyle name="Output 2 5 4 3 2 2 3 2" xfId="45112" xr:uid="{00000000-0005-0000-0000-00009E8A0000}"/>
    <cellStyle name="Output 2 5 4 3 2 2 4" xfId="28191" xr:uid="{00000000-0005-0000-0000-00009F8A0000}"/>
    <cellStyle name="Output 2 5 4 3 2 3" xfId="9697" xr:uid="{00000000-0005-0000-0000-0000A08A0000}"/>
    <cellStyle name="Output 2 5 4 3 2 3 2" xfId="23391" xr:uid="{00000000-0005-0000-0000-0000A18A0000}"/>
    <cellStyle name="Output 2 5 4 3 2 3 2 2" xfId="45114" xr:uid="{00000000-0005-0000-0000-0000A28A0000}"/>
    <cellStyle name="Output 2 5 4 3 2 3 3" xfId="33080" xr:uid="{00000000-0005-0000-0000-0000A38A0000}"/>
    <cellStyle name="Output 2 5 4 3 2 4" xfId="23388" xr:uid="{00000000-0005-0000-0000-0000A48A0000}"/>
    <cellStyle name="Output 2 5 4 3 2 4 2" xfId="45111" xr:uid="{00000000-0005-0000-0000-0000A58A0000}"/>
    <cellStyle name="Output 2 5 4 3 2 5" xfId="26479" xr:uid="{00000000-0005-0000-0000-0000A68A0000}"/>
    <cellStyle name="Output 2 5 4 3 3" xfId="4469" xr:uid="{00000000-0005-0000-0000-0000A78A0000}"/>
    <cellStyle name="Output 2 5 4 3 3 2" xfId="11141" xr:uid="{00000000-0005-0000-0000-0000A88A0000}"/>
    <cellStyle name="Output 2 5 4 3 3 2 2" xfId="23393" xr:uid="{00000000-0005-0000-0000-0000A98A0000}"/>
    <cellStyle name="Output 2 5 4 3 3 2 2 2" xfId="45116" xr:uid="{00000000-0005-0000-0000-0000AA8A0000}"/>
    <cellStyle name="Output 2 5 4 3 3 2 3" xfId="34452" xr:uid="{00000000-0005-0000-0000-0000AB8A0000}"/>
    <cellStyle name="Output 2 5 4 3 3 3" xfId="23392" xr:uid="{00000000-0005-0000-0000-0000AC8A0000}"/>
    <cellStyle name="Output 2 5 4 3 3 3 2" xfId="45115" xr:uid="{00000000-0005-0000-0000-0000AD8A0000}"/>
    <cellStyle name="Output 2 5 4 3 3 4" xfId="27858" xr:uid="{00000000-0005-0000-0000-0000AE8A0000}"/>
    <cellStyle name="Output 2 5 4 3 4" xfId="6274" xr:uid="{00000000-0005-0000-0000-0000AF8A0000}"/>
    <cellStyle name="Output 2 5 4 3 4 2" xfId="12945" xr:uid="{00000000-0005-0000-0000-0000B08A0000}"/>
    <cellStyle name="Output 2 5 4 3 4 2 2" xfId="23395" xr:uid="{00000000-0005-0000-0000-0000B18A0000}"/>
    <cellStyle name="Output 2 5 4 3 4 2 2 2" xfId="45118" xr:uid="{00000000-0005-0000-0000-0000B28A0000}"/>
    <cellStyle name="Output 2 5 4 3 4 2 3" xfId="35749" xr:uid="{00000000-0005-0000-0000-0000B38A0000}"/>
    <cellStyle name="Output 2 5 4 3 4 3" xfId="23394" xr:uid="{00000000-0005-0000-0000-0000B48A0000}"/>
    <cellStyle name="Output 2 5 4 3 4 3 2" xfId="45117" xr:uid="{00000000-0005-0000-0000-0000B58A0000}"/>
    <cellStyle name="Output 2 5 4 3 4 4" xfId="29663" xr:uid="{00000000-0005-0000-0000-0000B68A0000}"/>
    <cellStyle name="Output 2 5 4 3 5" xfId="7789" xr:uid="{00000000-0005-0000-0000-0000B78A0000}"/>
    <cellStyle name="Output 2 5 4 3 5 2" xfId="14454" xr:uid="{00000000-0005-0000-0000-0000B88A0000}"/>
    <cellStyle name="Output 2 5 4 3 5 2 2" xfId="23397" xr:uid="{00000000-0005-0000-0000-0000B98A0000}"/>
    <cellStyle name="Output 2 5 4 3 5 2 2 2" xfId="45120" xr:uid="{00000000-0005-0000-0000-0000BA8A0000}"/>
    <cellStyle name="Output 2 5 4 3 5 2 3" xfId="36849" xr:uid="{00000000-0005-0000-0000-0000BB8A0000}"/>
    <cellStyle name="Output 2 5 4 3 5 3" xfId="23396" xr:uid="{00000000-0005-0000-0000-0000BC8A0000}"/>
    <cellStyle name="Output 2 5 4 3 5 3 2" xfId="45119" xr:uid="{00000000-0005-0000-0000-0000BD8A0000}"/>
    <cellStyle name="Output 2 5 4 3 5 4" xfId="31175" xr:uid="{00000000-0005-0000-0000-0000BE8A0000}"/>
    <cellStyle name="Output 2 5 4 3 6" xfId="23387" xr:uid="{00000000-0005-0000-0000-0000BF8A0000}"/>
    <cellStyle name="Output 2 5 4 3 6 2" xfId="45110" xr:uid="{00000000-0005-0000-0000-0000C08A0000}"/>
    <cellStyle name="Output 2 5 4 4" xfId="2273" xr:uid="{00000000-0005-0000-0000-0000C18A0000}"/>
    <cellStyle name="Output 2 5 4 4 2" xfId="4799" xr:uid="{00000000-0005-0000-0000-0000C28A0000}"/>
    <cellStyle name="Output 2 5 4 4 2 2" xfId="11470" xr:uid="{00000000-0005-0000-0000-0000C38A0000}"/>
    <cellStyle name="Output 2 5 4 4 2 2 2" xfId="23400" xr:uid="{00000000-0005-0000-0000-0000C48A0000}"/>
    <cellStyle name="Output 2 5 4 4 2 2 2 2" xfId="45123" xr:uid="{00000000-0005-0000-0000-0000C58A0000}"/>
    <cellStyle name="Output 2 5 4 4 2 2 3" xfId="34781" xr:uid="{00000000-0005-0000-0000-0000C68A0000}"/>
    <cellStyle name="Output 2 5 4 4 2 3" xfId="23399" xr:uid="{00000000-0005-0000-0000-0000C78A0000}"/>
    <cellStyle name="Output 2 5 4 4 2 3 2" xfId="45122" xr:uid="{00000000-0005-0000-0000-0000C88A0000}"/>
    <cellStyle name="Output 2 5 4 4 2 4" xfId="28188" xr:uid="{00000000-0005-0000-0000-0000C98A0000}"/>
    <cellStyle name="Output 2 5 4 4 3" xfId="9601" xr:uid="{00000000-0005-0000-0000-0000CA8A0000}"/>
    <cellStyle name="Output 2 5 4 4 3 2" xfId="23401" xr:uid="{00000000-0005-0000-0000-0000CB8A0000}"/>
    <cellStyle name="Output 2 5 4 4 3 2 2" xfId="45124" xr:uid="{00000000-0005-0000-0000-0000CC8A0000}"/>
    <cellStyle name="Output 2 5 4 4 3 3" xfId="32984" xr:uid="{00000000-0005-0000-0000-0000CD8A0000}"/>
    <cellStyle name="Output 2 5 4 4 4" xfId="23398" xr:uid="{00000000-0005-0000-0000-0000CE8A0000}"/>
    <cellStyle name="Output 2 5 4 4 4 2" xfId="45121" xr:uid="{00000000-0005-0000-0000-0000CF8A0000}"/>
    <cellStyle name="Output 2 5 4 4 5" xfId="26383" xr:uid="{00000000-0005-0000-0000-0000D08A0000}"/>
    <cellStyle name="Output 2 5 4 5" xfId="4466" xr:uid="{00000000-0005-0000-0000-0000D18A0000}"/>
    <cellStyle name="Output 2 5 4 5 2" xfId="11138" xr:uid="{00000000-0005-0000-0000-0000D28A0000}"/>
    <cellStyle name="Output 2 5 4 5 2 2" xfId="23403" xr:uid="{00000000-0005-0000-0000-0000D38A0000}"/>
    <cellStyle name="Output 2 5 4 5 2 2 2" xfId="45126" xr:uid="{00000000-0005-0000-0000-0000D48A0000}"/>
    <cellStyle name="Output 2 5 4 5 2 3" xfId="34449" xr:uid="{00000000-0005-0000-0000-0000D58A0000}"/>
    <cellStyle name="Output 2 5 4 5 3" xfId="23402" xr:uid="{00000000-0005-0000-0000-0000D68A0000}"/>
    <cellStyle name="Output 2 5 4 5 3 2" xfId="45125" xr:uid="{00000000-0005-0000-0000-0000D78A0000}"/>
    <cellStyle name="Output 2 5 4 5 4" xfId="27855" xr:uid="{00000000-0005-0000-0000-0000D88A0000}"/>
    <cellStyle name="Output 2 5 4 6" xfId="5628" xr:uid="{00000000-0005-0000-0000-0000D98A0000}"/>
    <cellStyle name="Output 2 5 4 6 2" xfId="12299" xr:uid="{00000000-0005-0000-0000-0000DA8A0000}"/>
    <cellStyle name="Output 2 5 4 6 2 2" xfId="23405" xr:uid="{00000000-0005-0000-0000-0000DB8A0000}"/>
    <cellStyle name="Output 2 5 4 6 2 2 2" xfId="45128" xr:uid="{00000000-0005-0000-0000-0000DC8A0000}"/>
    <cellStyle name="Output 2 5 4 6 2 3" xfId="35133" xr:uid="{00000000-0005-0000-0000-0000DD8A0000}"/>
    <cellStyle name="Output 2 5 4 6 3" xfId="23404" xr:uid="{00000000-0005-0000-0000-0000DE8A0000}"/>
    <cellStyle name="Output 2 5 4 6 3 2" xfId="45127" xr:uid="{00000000-0005-0000-0000-0000DF8A0000}"/>
    <cellStyle name="Output 2 5 4 6 4" xfId="29017" xr:uid="{00000000-0005-0000-0000-0000E08A0000}"/>
    <cellStyle name="Output 2 5 4 7" xfId="5016" xr:uid="{00000000-0005-0000-0000-0000E18A0000}"/>
    <cellStyle name="Output 2 5 4 7 2" xfId="11687" xr:uid="{00000000-0005-0000-0000-0000E28A0000}"/>
    <cellStyle name="Output 2 5 4 7 2 2" xfId="23407" xr:uid="{00000000-0005-0000-0000-0000E38A0000}"/>
    <cellStyle name="Output 2 5 4 7 2 2 2" xfId="45130" xr:uid="{00000000-0005-0000-0000-0000E48A0000}"/>
    <cellStyle name="Output 2 5 4 7 2 3" xfId="34909" xr:uid="{00000000-0005-0000-0000-0000E58A0000}"/>
    <cellStyle name="Output 2 5 4 7 3" xfId="23406" xr:uid="{00000000-0005-0000-0000-0000E68A0000}"/>
    <cellStyle name="Output 2 5 4 7 3 2" xfId="45129" xr:uid="{00000000-0005-0000-0000-0000E78A0000}"/>
    <cellStyle name="Output 2 5 4 7 4" xfId="28405" xr:uid="{00000000-0005-0000-0000-0000E88A0000}"/>
    <cellStyle name="Output 2 5 4 8" xfId="23364" xr:uid="{00000000-0005-0000-0000-0000E98A0000}"/>
    <cellStyle name="Output 2 5 4 8 2" xfId="45087" xr:uid="{00000000-0005-0000-0000-0000EA8A0000}"/>
    <cellStyle name="Output 2 5 5" xfId="1596" xr:uid="{00000000-0005-0000-0000-0000EB8A0000}"/>
    <cellStyle name="Output 2 5 5 2" xfId="2052" xr:uid="{00000000-0005-0000-0000-0000EC8A0000}"/>
    <cellStyle name="Output 2 5 5 2 2" xfId="2916" xr:uid="{00000000-0005-0000-0000-0000ED8A0000}"/>
    <cellStyle name="Output 2 5 5 2 2 2" xfId="4804" xr:uid="{00000000-0005-0000-0000-0000EE8A0000}"/>
    <cellStyle name="Output 2 5 5 2 2 2 2" xfId="11475" xr:uid="{00000000-0005-0000-0000-0000EF8A0000}"/>
    <cellStyle name="Output 2 5 5 2 2 2 2 2" xfId="23412" xr:uid="{00000000-0005-0000-0000-0000F08A0000}"/>
    <cellStyle name="Output 2 5 5 2 2 2 2 2 2" xfId="45135" xr:uid="{00000000-0005-0000-0000-0000F18A0000}"/>
    <cellStyle name="Output 2 5 5 2 2 2 2 3" xfId="34786" xr:uid="{00000000-0005-0000-0000-0000F28A0000}"/>
    <cellStyle name="Output 2 5 5 2 2 2 3" xfId="23411" xr:uid="{00000000-0005-0000-0000-0000F38A0000}"/>
    <cellStyle name="Output 2 5 5 2 2 2 3 2" xfId="45134" xr:uid="{00000000-0005-0000-0000-0000F48A0000}"/>
    <cellStyle name="Output 2 5 5 2 2 2 4" xfId="28193" xr:uid="{00000000-0005-0000-0000-0000F58A0000}"/>
    <cellStyle name="Output 2 5 5 2 2 3" xfId="9730" xr:uid="{00000000-0005-0000-0000-0000F68A0000}"/>
    <cellStyle name="Output 2 5 5 2 2 3 2" xfId="23413" xr:uid="{00000000-0005-0000-0000-0000F78A0000}"/>
    <cellStyle name="Output 2 5 5 2 2 3 2 2" xfId="45136" xr:uid="{00000000-0005-0000-0000-0000F88A0000}"/>
    <cellStyle name="Output 2 5 5 2 2 3 3" xfId="33113" xr:uid="{00000000-0005-0000-0000-0000F98A0000}"/>
    <cellStyle name="Output 2 5 5 2 2 4" xfId="23410" xr:uid="{00000000-0005-0000-0000-0000FA8A0000}"/>
    <cellStyle name="Output 2 5 5 2 2 4 2" xfId="45133" xr:uid="{00000000-0005-0000-0000-0000FB8A0000}"/>
    <cellStyle name="Output 2 5 5 2 2 5" xfId="26512" xr:uid="{00000000-0005-0000-0000-0000FC8A0000}"/>
    <cellStyle name="Output 2 5 5 2 3" xfId="4471" xr:uid="{00000000-0005-0000-0000-0000FD8A0000}"/>
    <cellStyle name="Output 2 5 5 2 3 2" xfId="11143" xr:uid="{00000000-0005-0000-0000-0000FE8A0000}"/>
    <cellStyle name="Output 2 5 5 2 3 2 2" xfId="23415" xr:uid="{00000000-0005-0000-0000-0000FF8A0000}"/>
    <cellStyle name="Output 2 5 5 2 3 2 2 2" xfId="45138" xr:uid="{00000000-0005-0000-0000-0000008B0000}"/>
    <cellStyle name="Output 2 5 5 2 3 2 3" xfId="34454" xr:uid="{00000000-0005-0000-0000-0000018B0000}"/>
    <cellStyle name="Output 2 5 5 2 3 3" xfId="23414" xr:uid="{00000000-0005-0000-0000-0000028B0000}"/>
    <cellStyle name="Output 2 5 5 2 3 3 2" xfId="45137" xr:uid="{00000000-0005-0000-0000-0000038B0000}"/>
    <cellStyle name="Output 2 5 5 2 3 4" xfId="27860" xr:uid="{00000000-0005-0000-0000-0000048B0000}"/>
    <cellStyle name="Output 2 5 5 2 4" xfId="6276" xr:uid="{00000000-0005-0000-0000-0000058B0000}"/>
    <cellStyle name="Output 2 5 5 2 4 2" xfId="12947" xr:uid="{00000000-0005-0000-0000-0000068B0000}"/>
    <cellStyle name="Output 2 5 5 2 4 2 2" xfId="23417" xr:uid="{00000000-0005-0000-0000-0000078B0000}"/>
    <cellStyle name="Output 2 5 5 2 4 2 2 2" xfId="45140" xr:uid="{00000000-0005-0000-0000-0000088B0000}"/>
    <cellStyle name="Output 2 5 5 2 4 2 3" xfId="35751" xr:uid="{00000000-0005-0000-0000-0000098B0000}"/>
    <cellStyle name="Output 2 5 5 2 4 3" xfId="23416" xr:uid="{00000000-0005-0000-0000-00000A8B0000}"/>
    <cellStyle name="Output 2 5 5 2 4 3 2" xfId="45139" xr:uid="{00000000-0005-0000-0000-00000B8B0000}"/>
    <cellStyle name="Output 2 5 5 2 4 4" xfId="29665" xr:uid="{00000000-0005-0000-0000-00000C8B0000}"/>
    <cellStyle name="Output 2 5 5 2 5" xfId="7701" xr:uid="{00000000-0005-0000-0000-00000D8B0000}"/>
    <cellStyle name="Output 2 5 5 2 5 2" xfId="14366" xr:uid="{00000000-0005-0000-0000-00000E8B0000}"/>
    <cellStyle name="Output 2 5 5 2 5 2 2" xfId="23419" xr:uid="{00000000-0005-0000-0000-00000F8B0000}"/>
    <cellStyle name="Output 2 5 5 2 5 2 2 2" xfId="45142" xr:uid="{00000000-0005-0000-0000-0000108B0000}"/>
    <cellStyle name="Output 2 5 5 2 5 2 3" xfId="36822" xr:uid="{00000000-0005-0000-0000-0000118B0000}"/>
    <cellStyle name="Output 2 5 5 2 5 3" xfId="23418" xr:uid="{00000000-0005-0000-0000-0000128B0000}"/>
    <cellStyle name="Output 2 5 5 2 5 3 2" xfId="45141" xr:uid="{00000000-0005-0000-0000-0000138B0000}"/>
    <cellStyle name="Output 2 5 5 2 5 4" xfId="31087" xr:uid="{00000000-0005-0000-0000-0000148B0000}"/>
    <cellStyle name="Output 2 5 5 2 6" xfId="23409" xr:uid="{00000000-0005-0000-0000-0000158B0000}"/>
    <cellStyle name="Output 2 5 5 2 6 2" xfId="45132" xr:uid="{00000000-0005-0000-0000-0000168B0000}"/>
    <cellStyle name="Output 2 5 5 3" xfId="2460" xr:uid="{00000000-0005-0000-0000-0000178B0000}"/>
    <cellStyle name="Output 2 5 5 3 2" xfId="4803" xr:uid="{00000000-0005-0000-0000-0000188B0000}"/>
    <cellStyle name="Output 2 5 5 3 2 2" xfId="11474" xr:uid="{00000000-0005-0000-0000-0000198B0000}"/>
    <cellStyle name="Output 2 5 5 3 2 2 2" xfId="23422" xr:uid="{00000000-0005-0000-0000-00001A8B0000}"/>
    <cellStyle name="Output 2 5 5 3 2 2 2 2" xfId="45145" xr:uid="{00000000-0005-0000-0000-00001B8B0000}"/>
    <cellStyle name="Output 2 5 5 3 2 2 3" xfId="34785" xr:uid="{00000000-0005-0000-0000-00001C8B0000}"/>
    <cellStyle name="Output 2 5 5 3 2 3" xfId="23421" xr:uid="{00000000-0005-0000-0000-00001D8B0000}"/>
    <cellStyle name="Output 2 5 5 3 2 3 2" xfId="45144" xr:uid="{00000000-0005-0000-0000-00001E8B0000}"/>
    <cellStyle name="Output 2 5 5 3 2 4" xfId="28192" xr:uid="{00000000-0005-0000-0000-00001F8B0000}"/>
    <cellStyle name="Output 2 5 5 3 3" xfId="9643" xr:uid="{00000000-0005-0000-0000-0000208B0000}"/>
    <cellStyle name="Output 2 5 5 3 3 2" xfId="23423" xr:uid="{00000000-0005-0000-0000-0000218B0000}"/>
    <cellStyle name="Output 2 5 5 3 3 2 2" xfId="45146" xr:uid="{00000000-0005-0000-0000-0000228B0000}"/>
    <cellStyle name="Output 2 5 5 3 3 3" xfId="33026" xr:uid="{00000000-0005-0000-0000-0000238B0000}"/>
    <cellStyle name="Output 2 5 5 3 4" xfId="23420" xr:uid="{00000000-0005-0000-0000-0000248B0000}"/>
    <cellStyle name="Output 2 5 5 3 4 2" xfId="45143" xr:uid="{00000000-0005-0000-0000-0000258B0000}"/>
    <cellStyle name="Output 2 5 5 3 5" xfId="26425" xr:uid="{00000000-0005-0000-0000-0000268B0000}"/>
    <cellStyle name="Output 2 5 5 4" xfId="4470" xr:uid="{00000000-0005-0000-0000-0000278B0000}"/>
    <cellStyle name="Output 2 5 5 4 2" xfId="11142" xr:uid="{00000000-0005-0000-0000-0000288B0000}"/>
    <cellStyle name="Output 2 5 5 4 2 2" xfId="23425" xr:uid="{00000000-0005-0000-0000-0000298B0000}"/>
    <cellStyle name="Output 2 5 5 4 2 2 2" xfId="45148" xr:uid="{00000000-0005-0000-0000-00002A8B0000}"/>
    <cellStyle name="Output 2 5 5 4 2 3" xfId="34453" xr:uid="{00000000-0005-0000-0000-00002B8B0000}"/>
    <cellStyle name="Output 2 5 5 4 3" xfId="23424" xr:uid="{00000000-0005-0000-0000-00002C8B0000}"/>
    <cellStyle name="Output 2 5 5 4 3 2" xfId="45147" xr:uid="{00000000-0005-0000-0000-00002D8B0000}"/>
    <cellStyle name="Output 2 5 5 4 4" xfId="27859" xr:uid="{00000000-0005-0000-0000-00002E8B0000}"/>
    <cellStyle name="Output 2 5 5 5" xfId="6275" xr:uid="{00000000-0005-0000-0000-00002F8B0000}"/>
    <cellStyle name="Output 2 5 5 5 2" xfId="12946" xr:uid="{00000000-0005-0000-0000-0000308B0000}"/>
    <cellStyle name="Output 2 5 5 5 2 2" xfId="23427" xr:uid="{00000000-0005-0000-0000-0000318B0000}"/>
    <cellStyle name="Output 2 5 5 5 2 2 2" xfId="45150" xr:uid="{00000000-0005-0000-0000-0000328B0000}"/>
    <cellStyle name="Output 2 5 5 5 2 3" xfId="35750" xr:uid="{00000000-0005-0000-0000-0000338B0000}"/>
    <cellStyle name="Output 2 5 5 5 3" xfId="23426" xr:uid="{00000000-0005-0000-0000-0000348B0000}"/>
    <cellStyle name="Output 2 5 5 5 3 2" xfId="45149" xr:uid="{00000000-0005-0000-0000-0000358B0000}"/>
    <cellStyle name="Output 2 5 5 5 4" xfId="29664" xr:uid="{00000000-0005-0000-0000-0000368B0000}"/>
    <cellStyle name="Output 2 5 5 6" xfId="7901" xr:uid="{00000000-0005-0000-0000-0000378B0000}"/>
    <cellStyle name="Output 2 5 5 6 2" xfId="14566" xr:uid="{00000000-0005-0000-0000-0000388B0000}"/>
    <cellStyle name="Output 2 5 5 6 2 2" xfId="23429" xr:uid="{00000000-0005-0000-0000-0000398B0000}"/>
    <cellStyle name="Output 2 5 5 6 2 2 2" xfId="45152" xr:uid="{00000000-0005-0000-0000-00003A8B0000}"/>
    <cellStyle name="Output 2 5 5 6 2 3" xfId="36884" xr:uid="{00000000-0005-0000-0000-00003B8B0000}"/>
    <cellStyle name="Output 2 5 5 6 3" xfId="23428" xr:uid="{00000000-0005-0000-0000-00003C8B0000}"/>
    <cellStyle name="Output 2 5 5 6 3 2" xfId="45151" xr:uid="{00000000-0005-0000-0000-00003D8B0000}"/>
    <cellStyle name="Output 2 5 5 6 4" xfId="31287" xr:uid="{00000000-0005-0000-0000-00003E8B0000}"/>
    <cellStyle name="Output 2 5 5 7" xfId="23408" xr:uid="{00000000-0005-0000-0000-00003F8B0000}"/>
    <cellStyle name="Output 2 5 5 7 2" xfId="45131" xr:uid="{00000000-0005-0000-0000-0000408B0000}"/>
    <cellStyle name="Output 2 5 6" xfId="1427" xr:uid="{00000000-0005-0000-0000-0000418B0000}"/>
    <cellStyle name="Output 2 5 6 2" xfId="2305" xr:uid="{00000000-0005-0000-0000-0000428B0000}"/>
    <cellStyle name="Output 2 5 6 2 2" xfId="4805" xr:uid="{00000000-0005-0000-0000-0000438B0000}"/>
    <cellStyle name="Output 2 5 6 2 2 2" xfId="11476" xr:uid="{00000000-0005-0000-0000-0000448B0000}"/>
    <cellStyle name="Output 2 5 6 2 2 2 2" xfId="23433" xr:uid="{00000000-0005-0000-0000-0000458B0000}"/>
    <cellStyle name="Output 2 5 6 2 2 2 2 2" xfId="45156" xr:uid="{00000000-0005-0000-0000-0000468B0000}"/>
    <cellStyle name="Output 2 5 6 2 2 2 3" xfId="34787" xr:uid="{00000000-0005-0000-0000-0000478B0000}"/>
    <cellStyle name="Output 2 5 6 2 2 3" xfId="23432" xr:uid="{00000000-0005-0000-0000-0000488B0000}"/>
    <cellStyle name="Output 2 5 6 2 2 3 2" xfId="45155" xr:uid="{00000000-0005-0000-0000-0000498B0000}"/>
    <cellStyle name="Output 2 5 6 2 2 4" xfId="28194" xr:uid="{00000000-0005-0000-0000-00004A8B0000}"/>
    <cellStyle name="Output 2 5 6 2 3" xfId="9611" xr:uid="{00000000-0005-0000-0000-00004B8B0000}"/>
    <cellStyle name="Output 2 5 6 2 3 2" xfId="23434" xr:uid="{00000000-0005-0000-0000-00004C8B0000}"/>
    <cellStyle name="Output 2 5 6 2 3 2 2" xfId="45157" xr:uid="{00000000-0005-0000-0000-00004D8B0000}"/>
    <cellStyle name="Output 2 5 6 2 3 3" xfId="32994" xr:uid="{00000000-0005-0000-0000-00004E8B0000}"/>
    <cellStyle name="Output 2 5 6 2 4" xfId="23431" xr:uid="{00000000-0005-0000-0000-00004F8B0000}"/>
    <cellStyle name="Output 2 5 6 2 4 2" xfId="45154" xr:uid="{00000000-0005-0000-0000-0000508B0000}"/>
    <cellStyle name="Output 2 5 6 2 5" xfId="26393" xr:uid="{00000000-0005-0000-0000-0000518B0000}"/>
    <cellStyle name="Output 2 5 6 3" xfId="4472" xr:uid="{00000000-0005-0000-0000-0000528B0000}"/>
    <cellStyle name="Output 2 5 6 3 2" xfId="11144" xr:uid="{00000000-0005-0000-0000-0000538B0000}"/>
    <cellStyle name="Output 2 5 6 3 2 2" xfId="23436" xr:uid="{00000000-0005-0000-0000-0000548B0000}"/>
    <cellStyle name="Output 2 5 6 3 2 2 2" xfId="45159" xr:uid="{00000000-0005-0000-0000-0000558B0000}"/>
    <cellStyle name="Output 2 5 6 3 2 3" xfId="34455" xr:uid="{00000000-0005-0000-0000-0000568B0000}"/>
    <cellStyle name="Output 2 5 6 3 3" xfId="23435" xr:uid="{00000000-0005-0000-0000-0000578B0000}"/>
    <cellStyle name="Output 2 5 6 3 3 2" xfId="45158" xr:uid="{00000000-0005-0000-0000-0000588B0000}"/>
    <cellStyle name="Output 2 5 6 3 4" xfId="27861" xr:uid="{00000000-0005-0000-0000-0000598B0000}"/>
    <cellStyle name="Output 2 5 6 4" xfId="6277" xr:uid="{00000000-0005-0000-0000-00005A8B0000}"/>
    <cellStyle name="Output 2 5 6 4 2" xfId="12948" xr:uid="{00000000-0005-0000-0000-00005B8B0000}"/>
    <cellStyle name="Output 2 5 6 4 2 2" xfId="23438" xr:uid="{00000000-0005-0000-0000-00005C8B0000}"/>
    <cellStyle name="Output 2 5 6 4 2 2 2" xfId="45161" xr:uid="{00000000-0005-0000-0000-00005D8B0000}"/>
    <cellStyle name="Output 2 5 6 4 2 3" xfId="35752" xr:uid="{00000000-0005-0000-0000-00005E8B0000}"/>
    <cellStyle name="Output 2 5 6 4 3" xfId="23437" xr:uid="{00000000-0005-0000-0000-00005F8B0000}"/>
    <cellStyle name="Output 2 5 6 4 3 2" xfId="45160" xr:uid="{00000000-0005-0000-0000-0000608B0000}"/>
    <cellStyle name="Output 2 5 6 4 4" xfId="29666" xr:uid="{00000000-0005-0000-0000-0000618B0000}"/>
    <cellStyle name="Output 2 5 6 5" xfId="7835" xr:uid="{00000000-0005-0000-0000-0000628B0000}"/>
    <cellStyle name="Output 2 5 6 5 2" xfId="14500" xr:uid="{00000000-0005-0000-0000-0000638B0000}"/>
    <cellStyle name="Output 2 5 6 5 2 2" xfId="23440" xr:uid="{00000000-0005-0000-0000-0000648B0000}"/>
    <cellStyle name="Output 2 5 6 5 2 2 2" xfId="45163" xr:uid="{00000000-0005-0000-0000-0000658B0000}"/>
    <cellStyle name="Output 2 5 6 5 2 3" xfId="36861" xr:uid="{00000000-0005-0000-0000-0000668B0000}"/>
    <cellStyle name="Output 2 5 6 5 3" xfId="23439" xr:uid="{00000000-0005-0000-0000-0000678B0000}"/>
    <cellStyle name="Output 2 5 6 5 3 2" xfId="45162" xr:uid="{00000000-0005-0000-0000-0000688B0000}"/>
    <cellStyle name="Output 2 5 6 5 4" xfId="31221" xr:uid="{00000000-0005-0000-0000-0000698B0000}"/>
    <cellStyle name="Output 2 5 6 6" xfId="23430" xr:uid="{00000000-0005-0000-0000-00006A8B0000}"/>
    <cellStyle name="Output 2 5 6 6 2" xfId="45153" xr:uid="{00000000-0005-0000-0000-00006B8B0000}"/>
    <cellStyle name="Output 2 5 7" xfId="1268" xr:uid="{00000000-0005-0000-0000-00006C8B0000}"/>
    <cellStyle name="Output 2 5 7 2" xfId="4786" xr:uid="{00000000-0005-0000-0000-00006D8B0000}"/>
    <cellStyle name="Output 2 5 7 2 2" xfId="11457" xr:uid="{00000000-0005-0000-0000-00006E8B0000}"/>
    <cellStyle name="Output 2 5 7 2 2 2" xfId="23443" xr:uid="{00000000-0005-0000-0000-00006F8B0000}"/>
    <cellStyle name="Output 2 5 7 2 2 2 2" xfId="45166" xr:uid="{00000000-0005-0000-0000-0000708B0000}"/>
    <cellStyle name="Output 2 5 7 2 2 3" xfId="34768" xr:uid="{00000000-0005-0000-0000-0000718B0000}"/>
    <cellStyle name="Output 2 5 7 2 3" xfId="23442" xr:uid="{00000000-0005-0000-0000-0000728B0000}"/>
    <cellStyle name="Output 2 5 7 2 3 2" xfId="45165" xr:uid="{00000000-0005-0000-0000-0000738B0000}"/>
    <cellStyle name="Output 2 5 7 2 4" xfId="28175" xr:uid="{00000000-0005-0000-0000-0000748B0000}"/>
    <cellStyle name="Output 2 5 7 3" xfId="6513" xr:uid="{00000000-0005-0000-0000-0000758B0000}"/>
    <cellStyle name="Output 2 5 7 3 2" xfId="13181" xr:uid="{00000000-0005-0000-0000-0000768B0000}"/>
    <cellStyle name="Output 2 5 7 3 2 2" xfId="23445" xr:uid="{00000000-0005-0000-0000-0000778B0000}"/>
    <cellStyle name="Output 2 5 7 3 2 2 2" xfId="45168" xr:uid="{00000000-0005-0000-0000-0000788B0000}"/>
    <cellStyle name="Output 2 5 7 3 2 3" xfId="35985" xr:uid="{00000000-0005-0000-0000-0000798B0000}"/>
    <cellStyle name="Output 2 5 7 3 3" xfId="23444" xr:uid="{00000000-0005-0000-0000-00007A8B0000}"/>
    <cellStyle name="Output 2 5 7 3 3 2" xfId="45167" xr:uid="{00000000-0005-0000-0000-00007B8B0000}"/>
    <cellStyle name="Output 2 5 7 3 4" xfId="29899" xr:uid="{00000000-0005-0000-0000-00007C8B0000}"/>
    <cellStyle name="Output 2 5 7 4" xfId="5370" xr:uid="{00000000-0005-0000-0000-00007D8B0000}"/>
    <cellStyle name="Output 2 5 7 4 2" xfId="12041" xr:uid="{00000000-0005-0000-0000-00007E8B0000}"/>
    <cellStyle name="Output 2 5 7 4 2 2" xfId="23447" xr:uid="{00000000-0005-0000-0000-00007F8B0000}"/>
    <cellStyle name="Output 2 5 7 4 2 2 2" xfId="45170" xr:uid="{00000000-0005-0000-0000-0000808B0000}"/>
    <cellStyle name="Output 2 5 7 4 2 3" xfId="34960" xr:uid="{00000000-0005-0000-0000-0000818B0000}"/>
    <cellStyle name="Output 2 5 7 4 3" xfId="23446" xr:uid="{00000000-0005-0000-0000-0000828B0000}"/>
    <cellStyle name="Output 2 5 7 4 3 2" xfId="45169" xr:uid="{00000000-0005-0000-0000-0000838B0000}"/>
    <cellStyle name="Output 2 5 7 4 4" xfId="28759" xr:uid="{00000000-0005-0000-0000-0000848B0000}"/>
    <cellStyle name="Output 2 5 7 5" xfId="23441" xr:uid="{00000000-0005-0000-0000-0000858B0000}"/>
    <cellStyle name="Output 2 5 7 5 2" xfId="45164" xr:uid="{00000000-0005-0000-0000-0000868B0000}"/>
    <cellStyle name="Output 2 5 8" xfId="4453" xr:uid="{00000000-0005-0000-0000-0000878B0000}"/>
    <cellStyle name="Output 2 5 8 2" xfId="11125" xr:uid="{00000000-0005-0000-0000-0000888B0000}"/>
    <cellStyle name="Output 2 5 8 2 2" xfId="23449" xr:uid="{00000000-0005-0000-0000-0000898B0000}"/>
    <cellStyle name="Output 2 5 8 2 2 2" xfId="45172" xr:uid="{00000000-0005-0000-0000-00008A8B0000}"/>
    <cellStyle name="Output 2 5 8 2 3" xfId="34436" xr:uid="{00000000-0005-0000-0000-00008B8B0000}"/>
    <cellStyle name="Output 2 5 8 3" xfId="23448" xr:uid="{00000000-0005-0000-0000-00008C8B0000}"/>
    <cellStyle name="Output 2 5 8 3 2" xfId="45171" xr:uid="{00000000-0005-0000-0000-00008D8B0000}"/>
    <cellStyle name="Output 2 5 8 4" xfId="27842" xr:uid="{00000000-0005-0000-0000-00008E8B0000}"/>
    <cellStyle name="Output 2 5 9" xfId="5409" xr:uid="{00000000-0005-0000-0000-00008F8B0000}"/>
    <cellStyle name="Output 2 5 9 2" xfId="12080" xr:uid="{00000000-0005-0000-0000-0000908B0000}"/>
    <cellStyle name="Output 2 5 9 2 2" xfId="23451" xr:uid="{00000000-0005-0000-0000-0000918B0000}"/>
    <cellStyle name="Output 2 5 9 2 2 2" xfId="45174" xr:uid="{00000000-0005-0000-0000-0000928B0000}"/>
    <cellStyle name="Output 2 5 9 2 3" xfId="34985" xr:uid="{00000000-0005-0000-0000-0000938B0000}"/>
    <cellStyle name="Output 2 5 9 3" xfId="23450" xr:uid="{00000000-0005-0000-0000-0000948B0000}"/>
    <cellStyle name="Output 2 5 9 3 2" xfId="45173" xr:uid="{00000000-0005-0000-0000-0000958B0000}"/>
    <cellStyle name="Output 2 5 9 4" xfId="28798" xr:uid="{00000000-0005-0000-0000-0000968B0000}"/>
    <cellStyle name="Output 2 50" xfId="3400" xr:uid="{00000000-0005-0000-0000-0000978B0000}"/>
    <cellStyle name="Output 2 50 2" xfId="10079" xr:uid="{00000000-0005-0000-0000-0000988B0000}"/>
    <cellStyle name="Output 2 50 2 2" xfId="23453" xr:uid="{00000000-0005-0000-0000-0000998B0000}"/>
    <cellStyle name="Output 2 50 2 2 2" xfId="45176" xr:uid="{00000000-0005-0000-0000-00009A8B0000}"/>
    <cellStyle name="Output 2 50 2 3" xfId="33462" xr:uid="{00000000-0005-0000-0000-00009B8B0000}"/>
    <cellStyle name="Output 2 50 3" xfId="23452" xr:uid="{00000000-0005-0000-0000-00009C8B0000}"/>
    <cellStyle name="Output 2 50 3 2" xfId="45175" xr:uid="{00000000-0005-0000-0000-00009D8B0000}"/>
    <cellStyle name="Output 2 50 4" xfId="26795" xr:uid="{00000000-0005-0000-0000-00009E8B0000}"/>
    <cellStyle name="Output 2 51" xfId="3660" xr:uid="{00000000-0005-0000-0000-00009F8B0000}"/>
    <cellStyle name="Output 2 51 2" xfId="10339" xr:uid="{00000000-0005-0000-0000-0000A08B0000}"/>
    <cellStyle name="Output 2 51 2 2" xfId="23455" xr:uid="{00000000-0005-0000-0000-0000A18B0000}"/>
    <cellStyle name="Output 2 51 2 2 2" xfId="45178" xr:uid="{00000000-0005-0000-0000-0000A28B0000}"/>
    <cellStyle name="Output 2 51 2 3" xfId="33698" xr:uid="{00000000-0005-0000-0000-0000A38B0000}"/>
    <cellStyle name="Output 2 51 3" xfId="23454" xr:uid="{00000000-0005-0000-0000-0000A48B0000}"/>
    <cellStyle name="Output 2 51 3 2" xfId="45177" xr:uid="{00000000-0005-0000-0000-0000A58B0000}"/>
    <cellStyle name="Output 2 51 4" xfId="27055" xr:uid="{00000000-0005-0000-0000-0000A68B0000}"/>
    <cellStyle name="Output 2 52" xfId="3646" xr:uid="{00000000-0005-0000-0000-0000A78B0000}"/>
    <cellStyle name="Output 2 52 2" xfId="10325" xr:uid="{00000000-0005-0000-0000-0000A88B0000}"/>
    <cellStyle name="Output 2 52 2 2" xfId="23457" xr:uid="{00000000-0005-0000-0000-0000A98B0000}"/>
    <cellStyle name="Output 2 52 2 2 2" xfId="45180" xr:uid="{00000000-0005-0000-0000-0000AA8B0000}"/>
    <cellStyle name="Output 2 52 2 3" xfId="33693" xr:uid="{00000000-0005-0000-0000-0000AB8B0000}"/>
    <cellStyle name="Output 2 52 3" xfId="23456" xr:uid="{00000000-0005-0000-0000-0000AC8B0000}"/>
    <cellStyle name="Output 2 52 3 2" xfId="45179" xr:uid="{00000000-0005-0000-0000-0000AD8B0000}"/>
    <cellStyle name="Output 2 52 4" xfId="27041" xr:uid="{00000000-0005-0000-0000-0000AE8B0000}"/>
    <cellStyle name="Output 2 53" xfId="3689" xr:uid="{00000000-0005-0000-0000-0000AF8B0000}"/>
    <cellStyle name="Output 2 53 2" xfId="10368" xr:uid="{00000000-0005-0000-0000-0000B08B0000}"/>
    <cellStyle name="Output 2 53 2 2" xfId="23459" xr:uid="{00000000-0005-0000-0000-0000B18B0000}"/>
    <cellStyle name="Output 2 53 2 2 2" xfId="45182" xr:uid="{00000000-0005-0000-0000-0000B28B0000}"/>
    <cellStyle name="Output 2 53 2 3" xfId="33703" xr:uid="{00000000-0005-0000-0000-0000B38B0000}"/>
    <cellStyle name="Output 2 53 3" xfId="23458" xr:uid="{00000000-0005-0000-0000-0000B48B0000}"/>
    <cellStyle name="Output 2 53 3 2" xfId="45181" xr:uid="{00000000-0005-0000-0000-0000B58B0000}"/>
    <cellStyle name="Output 2 53 4" xfId="27084" xr:uid="{00000000-0005-0000-0000-0000B68B0000}"/>
    <cellStyle name="Output 2 54" xfId="3631" xr:uid="{00000000-0005-0000-0000-0000B78B0000}"/>
    <cellStyle name="Output 2 54 2" xfId="10310" xr:uid="{00000000-0005-0000-0000-0000B88B0000}"/>
    <cellStyle name="Output 2 54 2 2" xfId="23461" xr:uid="{00000000-0005-0000-0000-0000B98B0000}"/>
    <cellStyle name="Output 2 54 2 2 2" xfId="45184" xr:uid="{00000000-0005-0000-0000-0000BA8B0000}"/>
    <cellStyle name="Output 2 54 2 3" xfId="33691" xr:uid="{00000000-0005-0000-0000-0000BB8B0000}"/>
    <cellStyle name="Output 2 54 3" xfId="23460" xr:uid="{00000000-0005-0000-0000-0000BC8B0000}"/>
    <cellStyle name="Output 2 54 3 2" xfId="45183" xr:uid="{00000000-0005-0000-0000-0000BD8B0000}"/>
    <cellStyle name="Output 2 54 4" xfId="27026" xr:uid="{00000000-0005-0000-0000-0000BE8B0000}"/>
    <cellStyle name="Output 2 55" xfId="3707" xr:uid="{00000000-0005-0000-0000-0000BF8B0000}"/>
    <cellStyle name="Output 2 55 2" xfId="10386" xr:uid="{00000000-0005-0000-0000-0000C08B0000}"/>
    <cellStyle name="Output 2 55 2 2" xfId="23463" xr:uid="{00000000-0005-0000-0000-0000C18B0000}"/>
    <cellStyle name="Output 2 55 2 2 2" xfId="45186" xr:uid="{00000000-0005-0000-0000-0000C28B0000}"/>
    <cellStyle name="Output 2 55 2 3" xfId="33709" xr:uid="{00000000-0005-0000-0000-0000C38B0000}"/>
    <cellStyle name="Output 2 55 3" xfId="23462" xr:uid="{00000000-0005-0000-0000-0000C48B0000}"/>
    <cellStyle name="Output 2 55 3 2" xfId="45185" xr:uid="{00000000-0005-0000-0000-0000C58B0000}"/>
    <cellStyle name="Output 2 55 4" xfId="27102" xr:uid="{00000000-0005-0000-0000-0000C68B0000}"/>
    <cellStyle name="Output 2 56" xfId="3710" xr:uid="{00000000-0005-0000-0000-0000C78B0000}"/>
    <cellStyle name="Output 2 56 2" xfId="10389" xr:uid="{00000000-0005-0000-0000-0000C88B0000}"/>
    <cellStyle name="Output 2 56 2 2" xfId="23465" xr:uid="{00000000-0005-0000-0000-0000C98B0000}"/>
    <cellStyle name="Output 2 56 2 2 2" xfId="45188" xr:uid="{00000000-0005-0000-0000-0000CA8B0000}"/>
    <cellStyle name="Output 2 56 2 3" xfId="33711" xr:uid="{00000000-0005-0000-0000-0000CB8B0000}"/>
    <cellStyle name="Output 2 56 3" xfId="23464" xr:uid="{00000000-0005-0000-0000-0000CC8B0000}"/>
    <cellStyle name="Output 2 56 3 2" xfId="45187" xr:uid="{00000000-0005-0000-0000-0000CD8B0000}"/>
    <cellStyle name="Output 2 56 4" xfId="27105" xr:uid="{00000000-0005-0000-0000-0000CE8B0000}"/>
    <cellStyle name="Output 2 57" xfId="3648" xr:uid="{00000000-0005-0000-0000-0000CF8B0000}"/>
    <cellStyle name="Output 2 57 2" xfId="10327" xr:uid="{00000000-0005-0000-0000-0000D08B0000}"/>
    <cellStyle name="Output 2 57 2 2" xfId="23467" xr:uid="{00000000-0005-0000-0000-0000D18B0000}"/>
    <cellStyle name="Output 2 57 2 2 2" xfId="45190" xr:uid="{00000000-0005-0000-0000-0000D28B0000}"/>
    <cellStyle name="Output 2 57 2 3" xfId="33695" xr:uid="{00000000-0005-0000-0000-0000D38B0000}"/>
    <cellStyle name="Output 2 57 3" xfId="23466" xr:uid="{00000000-0005-0000-0000-0000D48B0000}"/>
    <cellStyle name="Output 2 57 3 2" xfId="45189" xr:uid="{00000000-0005-0000-0000-0000D58B0000}"/>
    <cellStyle name="Output 2 57 4" xfId="27043" xr:uid="{00000000-0005-0000-0000-0000D68B0000}"/>
    <cellStyle name="Output 2 58" xfId="5059" xr:uid="{00000000-0005-0000-0000-0000D78B0000}"/>
    <cellStyle name="Output 2 58 2" xfId="11730" xr:uid="{00000000-0005-0000-0000-0000D88B0000}"/>
    <cellStyle name="Output 2 58 2 2" xfId="23469" xr:uid="{00000000-0005-0000-0000-0000D98B0000}"/>
    <cellStyle name="Output 2 58 2 2 2" xfId="45192" xr:uid="{00000000-0005-0000-0000-0000DA8B0000}"/>
    <cellStyle name="Output 2 58 2 3" xfId="34916" xr:uid="{00000000-0005-0000-0000-0000DB8B0000}"/>
    <cellStyle name="Output 2 58 3" xfId="23468" xr:uid="{00000000-0005-0000-0000-0000DC8B0000}"/>
    <cellStyle name="Output 2 58 3 2" xfId="45191" xr:uid="{00000000-0005-0000-0000-0000DD8B0000}"/>
    <cellStyle name="Output 2 58 4" xfId="28448" xr:uid="{00000000-0005-0000-0000-0000DE8B0000}"/>
    <cellStyle name="Output 2 59" xfId="9346" xr:uid="{00000000-0005-0000-0000-0000DF8B0000}"/>
    <cellStyle name="Output 2 59 2" xfId="23470" xr:uid="{00000000-0005-0000-0000-0000E08B0000}"/>
    <cellStyle name="Output 2 59 2 2" xfId="45193" xr:uid="{00000000-0005-0000-0000-0000E18B0000}"/>
    <cellStyle name="Output 2 59 3" xfId="32728" xr:uid="{00000000-0005-0000-0000-0000E28B0000}"/>
    <cellStyle name="Output 2 6" xfId="928" xr:uid="{00000000-0005-0000-0000-0000E38B0000}"/>
    <cellStyle name="Output 2 6 10" xfId="5514" xr:uid="{00000000-0005-0000-0000-0000E48B0000}"/>
    <cellStyle name="Output 2 6 10 2" xfId="12185" xr:uid="{00000000-0005-0000-0000-0000E58B0000}"/>
    <cellStyle name="Output 2 6 10 2 2" xfId="23473" xr:uid="{00000000-0005-0000-0000-0000E68B0000}"/>
    <cellStyle name="Output 2 6 10 2 2 2" xfId="45196" xr:uid="{00000000-0005-0000-0000-0000E78B0000}"/>
    <cellStyle name="Output 2 6 10 2 3" xfId="35032" xr:uid="{00000000-0005-0000-0000-0000E88B0000}"/>
    <cellStyle name="Output 2 6 10 3" xfId="23472" xr:uid="{00000000-0005-0000-0000-0000E98B0000}"/>
    <cellStyle name="Output 2 6 10 3 2" xfId="45195" xr:uid="{00000000-0005-0000-0000-0000EA8B0000}"/>
    <cellStyle name="Output 2 6 10 4" xfId="28903" xr:uid="{00000000-0005-0000-0000-0000EB8B0000}"/>
    <cellStyle name="Output 2 6 11" xfId="23471" xr:uid="{00000000-0005-0000-0000-0000EC8B0000}"/>
    <cellStyle name="Output 2 6 11 2" xfId="45194" xr:uid="{00000000-0005-0000-0000-0000ED8B0000}"/>
    <cellStyle name="Output 2 6 2" xfId="1451" xr:uid="{00000000-0005-0000-0000-0000EE8B0000}"/>
    <cellStyle name="Output 2 6 2 2" xfId="1931" xr:uid="{00000000-0005-0000-0000-0000EF8B0000}"/>
    <cellStyle name="Output 2 6 2 2 2" xfId="2795" xr:uid="{00000000-0005-0000-0000-0000F08B0000}"/>
    <cellStyle name="Output 2 6 2 2 2 2" xfId="4808" xr:uid="{00000000-0005-0000-0000-0000F18B0000}"/>
    <cellStyle name="Output 2 6 2 2 2 2 2" xfId="11479" xr:uid="{00000000-0005-0000-0000-0000F28B0000}"/>
    <cellStyle name="Output 2 6 2 2 2 2 2 2" xfId="23478" xr:uid="{00000000-0005-0000-0000-0000F38B0000}"/>
    <cellStyle name="Output 2 6 2 2 2 2 2 2 2" xfId="45201" xr:uid="{00000000-0005-0000-0000-0000F48B0000}"/>
    <cellStyle name="Output 2 6 2 2 2 2 2 3" xfId="34790" xr:uid="{00000000-0005-0000-0000-0000F58B0000}"/>
    <cellStyle name="Output 2 6 2 2 2 2 3" xfId="23477" xr:uid="{00000000-0005-0000-0000-0000F68B0000}"/>
    <cellStyle name="Output 2 6 2 2 2 2 3 2" xfId="45200" xr:uid="{00000000-0005-0000-0000-0000F78B0000}"/>
    <cellStyle name="Output 2 6 2 2 2 2 4" xfId="28197" xr:uid="{00000000-0005-0000-0000-0000F88B0000}"/>
    <cellStyle name="Output 2 6 2 2 2 3" xfId="9708" xr:uid="{00000000-0005-0000-0000-0000F98B0000}"/>
    <cellStyle name="Output 2 6 2 2 2 3 2" xfId="23479" xr:uid="{00000000-0005-0000-0000-0000FA8B0000}"/>
    <cellStyle name="Output 2 6 2 2 2 3 2 2" xfId="45202" xr:uid="{00000000-0005-0000-0000-0000FB8B0000}"/>
    <cellStyle name="Output 2 6 2 2 2 3 3" xfId="33091" xr:uid="{00000000-0005-0000-0000-0000FC8B0000}"/>
    <cellStyle name="Output 2 6 2 2 2 4" xfId="23476" xr:uid="{00000000-0005-0000-0000-0000FD8B0000}"/>
    <cellStyle name="Output 2 6 2 2 2 4 2" xfId="45199" xr:uid="{00000000-0005-0000-0000-0000FE8B0000}"/>
    <cellStyle name="Output 2 6 2 2 2 5" xfId="26490" xr:uid="{00000000-0005-0000-0000-0000FF8B0000}"/>
    <cellStyle name="Output 2 6 2 2 3" xfId="4475" xr:uid="{00000000-0005-0000-0000-0000008C0000}"/>
    <cellStyle name="Output 2 6 2 2 3 2" xfId="11147" xr:uid="{00000000-0005-0000-0000-0000018C0000}"/>
    <cellStyle name="Output 2 6 2 2 3 2 2" xfId="23481" xr:uid="{00000000-0005-0000-0000-0000028C0000}"/>
    <cellStyle name="Output 2 6 2 2 3 2 2 2" xfId="45204" xr:uid="{00000000-0005-0000-0000-0000038C0000}"/>
    <cellStyle name="Output 2 6 2 2 3 2 3" xfId="34458" xr:uid="{00000000-0005-0000-0000-0000048C0000}"/>
    <cellStyle name="Output 2 6 2 2 3 3" xfId="23480" xr:uid="{00000000-0005-0000-0000-0000058C0000}"/>
    <cellStyle name="Output 2 6 2 2 3 3 2" xfId="45203" xr:uid="{00000000-0005-0000-0000-0000068C0000}"/>
    <cellStyle name="Output 2 6 2 2 3 4" xfId="27864" xr:uid="{00000000-0005-0000-0000-0000078C0000}"/>
    <cellStyle name="Output 2 6 2 2 4" xfId="6278" xr:uid="{00000000-0005-0000-0000-0000088C0000}"/>
    <cellStyle name="Output 2 6 2 2 4 2" xfId="12949" xr:uid="{00000000-0005-0000-0000-0000098C0000}"/>
    <cellStyle name="Output 2 6 2 2 4 2 2" xfId="23483" xr:uid="{00000000-0005-0000-0000-00000A8C0000}"/>
    <cellStyle name="Output 2 6 2 2 4 2 2 2" xfId="45206" xr:uid="{00000000-0005-0000-0000-00000B8C0000}"/>
    <cellStyle name="Output 2 6 2 2 4 2 3" xfId="35753" xr:uid="{00000000-0005-0000-0000-00000C8C0000}"/>
    <cellStyle name="Output 2 6 2 2 4 3" xfId="23482" xr:uid="{00000000-0005-0000-0000-00000D8C0000}"/>
    <cellStyle name="Output 2 6 2 2 4 3 2" xfId="45205" xr:uid="{00000000-0005-0000-0000-00000E8C0000}"/>
    <cellStyle name="Output 2 6 2 2 4 4" xfId="29667" xr:uid="{00000000-0005-0000-0000-00000F8C0000}"/>
    <cellStyle name="Output 2 6 2 2 5" xfId="7790" xr:uid="{00000000-0005-0000-0000-0000108C0000}"/>
    <cellStyle name="Output 2 6 2 2 5 2" xfId="14455" xr:uid="{00000000-0005-0000-0000-0000118C0000}"/>
    <cellStyle name="Output 2 6 2 2 5 2 2" xfId="23485" xr:uid="{00000000-0005-0000-0000-0000128C0000}"/>
    <cellStyle name="Output 2 6 2 2 5 2 2 2" xfId="45208" xr:uid="{00000000-0005-0000-0000-0000138C0000}"/>
    <cellStyle name="Output 2 6 2 2 5 2 3" xfId="36850" xr:uid="{00000000-0005-0000-0000-0000148C0000}"/>
    <cellStyle name="Output 2 6 2 2 5 3" xfId="23484" xr:uid="{00000000-0005-0000-0000-0000158C0000}"/>
    <cellStyle name="Output 2 6 2 2 5 3 2" xfId="45207" xr:uid="{00000000-0005-0000-0000-0000168C0000}"/>
    <cellStyle name="Output 2 6 2 2 5 4" xfId="31176" xr:uid="{00000000-0005-0000-0000-0000178C0000}"/>
    <cellStyle name="Output 2 6 2 2 6" xfId="23475" xr:uid="{00000000-0005-0000-0000-0000188C0000}"/>
    <cellStyle name="Output 2 6 2 2 6 2" xfId="45198" xr:uid="{00000000-0005-0000-0000-0000198C0000}"/>
    <cellStyle name="Output 2 6 2 3" xfId="2327" xr:uid="{00000000-0005-0000-0000-00001A8C0000}"/>
    <cellStyle name="Output 2 6 2 3 2" xfId="4807" xr:uid="{00000000-0005-0000-0000-00001B8C0000}"/>
    <cellStyle name="Output 2 6 2 3 2 2" xfId="11478" xr:uid="{00000000-0005-0000-0000-00001C8C0000}"/>
    <cellStyle name="Output 2 6 2 3 2 2 2" xfId="23488" xr:uid="{00000000-0005-0000-0000-00001D8C0000}"/>
    <cellStyle name="Output 2 6 2 3 2 2 2 2" xfId="45211" xr:uid="{00000000-0005-0000-0000-00001E8C0000}"/>
    <cellStyle name="Output 2 6 2 3 2 2 3" xfId="34789" xr:uid="{00000000-0005-0000-0000-00001F8C0000}"/>
    <cellStyle name="Output 2 6 2 3 2 3" xfId="23487" xr:uid="{00000000-0005-0000-0000-0000208C0000}"/>
    <cellStyle name="Output 2 6 2 3 2 3 2" xfId="45210" xr:uid="{00000000-0005-0000-0000-0000218C0000}"/>
    <cellStyle name="Output 2 6 2 3 2 4" xfId="28196" xr:uid="{00000000-0005-0000-0000-0000228C0000}"/>
    <cellStyle name="Output 2 6 2 3 3" xfId="9620" xr:uid="{00000000-0005-0000-0000-0000238C0000}"/>
    <cellStyle name="Output 2 6 2 3 3 2" xfId="23489" xr:uid="{00000000-0005-0000-0000-0000248C0000}"/>
    <cellStyle name="Output 2 6 2 3 3 2 2" xfId="45212" xr:uid="{00000000-0005-0000-0000-0000258C0000}"/>
    <cellStyle name="Output 2 6 2 3 3 3" xfId="33003" xr:uid="{00000000-0005-0000-0000-0000268C0000}"/>
    <cellStyle name="Output 2 6 2 3 4" xfId="23486" xr:uid="{00000000-0005-0000-0000-0000278C0000}"/>
    <cellStyle name="Output 2 6 2 3 4 2" xfId="45209" xr:uid="{00000000-0005-0000-0000-0000288C0000}"/>
    <cellStyle name="Output 2 6 2 3 5" xfId="26402" xr:uid="{00000000-0005-0000-0000-0000298C0000}"/>
    <cellStyle name="Output 2 6 2 4" xfId="4474" xr:uid="{00000000-0005-0000-0000-00002A8C0000}"/>
    <cellStyle name="Output 2 6 2 4 2" xfId="11146" xr:uid="{00000000-0005-0000-0000-00002B8C0000}"/>
    <cellStyle name="Output 2 6 2 4 2 2" xfId="23491" xr:uid="{00000000-0005-0000-0000-00002C8C0000}"/>
    <cellStyle name="Output 2 6 2 4 2 2 2" xfId="45214" xr:uid="{00000000-0005-0000-0000-00002D8C0000}"/>
    <cellStyle name="Output 2 6 2 4 2 3" xfId="34457" xr:uid="{00000000-0005-0000-0000-00002E8C0000}"/>
    <cellStyle name="Output 2 6 2 4 3" xfId="23490" xr:uid="{00000000-0005-0000-0000-00002F8C0000}"/>
    <cellStyle name="Output 2 6 2 4 3 2" xfId="45213" xr:uid="{00000000-0005-0000-0000-0000308C0000}"/>
    <cellStyle name="Output 2 6 2 4 4" xfId="27863" xr:uid="{00000000-0005-0000-0000-0000318C0000}"/>
    <cellStyle name="Output 2 6 2 5" xfId="5664" xr:uid="{00000000-0005-0000-0000-0000328C0000}"/>
    <cellStyle name="Output 2 6 2 5 2" xfId="12335" xr:uid="{00000000-0005-0000-0000-0000338C0000}"/>
    <cellStyle name="Output 2 6 2 5 2 2" xfId="23493" xr:uid="{00000000-0005-0000-0000-0000348C0000}"/>
    <cellStyle name="Output 2 6 2 5 2 2 2" xfId="45216" xr:uid="{00000000-0005-0000-0000-0000358C0000}"/>
    <cellStyle name="Output 2 6 2 5 2 3" xfId="35159" xr:uid="{00000000-0005-0000-0000-0000368C0000}"/>
    <cellStyle name="Output 2 6 2 5 3" xfId="23492" xr:uid="{00000000-0005-0000-0000-0000378C0000}"/>
    <cellStyle name="Output 2 6 2 5 3 2" xfId="45215" xr:uid="{00000000-0005-0000-0000-0000388C0000}"/>
    <cellStyle name="Output 2 6 2 5 4" xfId="29053" xr:uid="{00000000-0005-0000-0000-0000398C0000}"/>
    <cellStyle name="Output 2 6 2 6" xfId="5331" xr:uid="{00000000-0005-0000-0000-00003A8C0000}"/>
    <cellStyle name="Output 2 6 2 6 2" xfId="12002" xr:uid="{00000000-0005-0000-0000-00003B8C0000}"/>
    <cellStyle name="Output 2 6 2 6 2 2" xfId="23495" xr:uid="{00000000-0005-0000-0000-00003C8C0000}"/>
    <cellStyle name="Output 2 6 2 6 2 2 2" xfId="45218" xr:uid="{00000000-0005-0000-0000-00003D8C0000}"/>
    <cellStyle name="Output 2 6 2 6 2 3" xfId="34956" xr:uid="{00000000-0005-0000-0000-00003E8C0000}"/>
    <cellStyle name="Output 2 6 2 6 3" xfId="23494" xr:uid="{00000000-0005-0000-0000-00003F8C0000}"/>
    <cellStyle name="Output 2 6 2 6 3 2" xfId="45217" xr:uid="{00000000-0005-0000-0000-0000408C0000}"/>
    <cellStyle name="Output 2 6 2 6 4" xfId="28720" xr:uid="{00000000-0005-0000-0000-0000418C0000}"/>
    <cellStyle name="Output 2 6 2 7" xfId="23474" xr:uid="{00000000-0005-0000-0000-0000428C0000}"/>
    <cellStyle name="Output 2 6 2 7 2" xfId="45197" xr:uid="{00000000-0005-0000-0000-0000438C0000}"/>
    <cellStyle name="Output 2 6 3" xfId="1636" xr:uid="{00000000-0005-0000-0000-0000448C0000}"/>
    <cellStyle name="Output 2 6 3 2" xfId="2092" xr:uid="{00000000-0005-0000-0000-0000458C0000}"/>
    <cellStyle name="Output 2 6 3 2 2" xfId="2956" xr:uid="{00000000-0005-0000-0000-0000468C0000}"/>
    <cellStyle name="Output 2 6 3 2 2 2" xfId="4810" xr:uid="{00000000-0005-0000-0000-0000478C0000}"/>
    <cellStyle name="Output 2 6 3 2 2 2 2" xfId="11481" xr:uid="{00000000-0005-0000-0000-0000488C0000}"/>
    <cellStyle name="Output 2 6 3 2 2 2 2 2" xfId="23500" xr:uid="{00000000-0005-0000-0000-0000498C0000}"/>
    <cellStyle name="Output 2 6 3 2 2 2 2 2 2" xfId="45223" xr:uid="{00000000-0005-0000-0000-00004A8C0000}"/>
    <cellStyle name="Output 2 6 3 2 2 2 2 3" xfId="34792" xr:uid="{00000000-0005-0000-0000-00004B8C0000}"/>
    <cellStyle name="Output 2 6 3 2 2 2 3" xfId="23499" xr:uid="{00000000-0005-0000-0000-00004C8C0000}"/>
    <cellStyle name="Output 2 6 3 2 2 2 3 2" xfId="45222" xr:uid="{00000000-0005-0000-0000-00004D8C0000}"/>
    <cellStyle name="Output 2 6 3 2 2 2 4" xfId="28199" xr:uid="{00000000-0005-0000-0000-00004E8C0000}"/>
    <cellStyle name="Output 2 6 3 2 2 3" xfId="9738" xr:uid="{00000000-0005-0000-0000-00004F8C0000}"/>
    <cellStyle name="Output 2 6 3 2 2 3 2" xfId="23501" xr:uid="{00000000-0005-0000-0000-0000508C0000}"/>
    <cellStyle name="Output 2 6 3 2 2 3 2 2" xfId="45224" xr:uid="{00000000-0005-0000-0000-0000518C0000}"/>
    <cellStyle name="Output 2 6 3 2 2 3 3" xfId="33121" xr:uid="{00000000-0005-0000-0000-0000528C0000}"/>
    <cellStyle name="Output 2 6 3 2 2 4" xfId="23498" xr:uid="{00000000-0005-0000-0000-0000538C0000}"/>
    <cellStyle name="Output 2 6 3 2 2 4 2" xfId="45221" xr:uid="{00000000-0005-0000-0000-0000548C0000}"/>
    <cellStyle name="Output 2 6 3 2 2 5" xfId="26520" xr:uid="{00000000-0005-0000-0000-0000558C0000}"/>
    <cellStyle name="Output 2 6 3 2 3" xfId="4477" xr:uid="{00000000-0005-0000-0000-0000568C0000}"/>
    <cellStyle name="Output 2 6 3 2 3 2" xfId="11149" xr:uid="{00000000-0005-0000-0000-0000578C0000}"/>
    <cellStyle name="Output 2 6 3 2 3 2 2" xfId="23503" xr:uid="{00000000-0005-0000-0000-0000588C0000}"/>
    <cellStyle name="Output 2 6 3 2 3 2 2 2" xfId="45226" xr:uid="{00000000-0005-0000-0000-0000598C0000}"/>
    <cellStyle name="Output 2 6 3 2 3 2 3" xfId="34460" xr:uid="{00000000-0005-0000-0000-00005A8C0000}"/>
    <cellStyle name="Output 2 6 3 2 3 3" xfId="23502" xr:uid="{00000000-0005-0000-0000-00005B8C0000}"/>
    <cellStyle name="Output 2 6 3 2 3 3 2" xfId="45225" xr:uid="{00000000-0005-0000-0000-00005C8C0000}"/>
    <cellStyle name="Output 2 6 3 2 3 4" xfId="27866" xr:uid="{00000000-0005-0000-0000-00005D8C0000}"/>
    <cellStyle name="Output 2 6 3 2 4" xfId="6280" xr:uid="{00000000-0005-0000-0000-00005E8C0000}"/>
    <cellStyle name="Output 2 6 3 2 4 2" xfId="12951" xr:uid="{00000000-0005-0000-0000-00005F8C0000}"/>
    <cellStyle name="Output 2 6 3 2 4 2 2" xfId="23505" xr:uid="{00000000-0005-0000-0000-0000608C0000}"/>
    <cellStyle name="Output 2 6 3 2 4 2 2 2" xfId="45228" xr:uid="{00000000-0005-0000-0000-0000618C0000}"/>
    <cellStyle name="Output 2 6 3 2 4 2 3" xfId="35755" xr:uid="{00000000-0005-0000-0000-0000628C0000}"/>
    <cellStyle name="Output 2 6 3 2 4 3" xfId="23504" xr:uid="{00000000-0005-0000-0000-0000638C0000}"/>
    <cellStyle name="Output 2 6 3 2 4 3 2" xfId="45227" xr:uid="{00000000-0005-0000-0000-0000648C0000}"/>
    <cellStyle name="Output 2 6 3 2 4 4" xfId="29669" xr:uid="{00000000-0005-0000-0000-0000658C0000}"/>
    <cellStyle name="Output 2 6 3 2 5" xfId="7702" xr:uid="{00000000-0005-0000-0000-0000668C0000}"/>
    <cellStyle name="Output 2 6 3 2 5 2" xfId="14367" xr:uid="{00000000-0005-0000-0000-0000678C0000}"/>
    <cellStyle name="Output 2 6 3 2 5 2 2" xfId="23507" xr:uid="{00000000-0005-0000-0000-0000688C0000}"/>
    <cellStyle name="Output 2 6 3 2 5 2 2 2" xfId="45230" xr:uid="{00000000-0005-0000-0000-0000698C0000}"/>
    <cellStyle name="Output 2 6 3 2 5 2 3" xfId="36823" xr:uid="{00000000-0005-0000-0000-00006A8C0000}"/>
    <cellStyle name="Output 2 6 3 2 5 3" xfId="23506" xr:uid="{00000000-0005-0000-0000-00006B8C0000}"/>
    <cellStyle name="Output 2 6 3 2 5 3 2" xfId="45229" xr:uid="{00000000-0005-0000-0000-00006C8C0000}"/>
    <cellStyle name="Output 2 6 3 2 5 4" xfId="31088" xr:uid="{00000000-0005-0000-0000-00006D8C0000}"/>
    <cellStyle name="Output 2 6 3 2 6" xfId="23497" xr:uid="{00000000-0005-0000-0000-00006E8C0000}"/>
    <cellStyle name="Output 2 6 3 2 6 2" xfId="45220" xr:uid="{00000000-0005-0000-0000-00006F8C0000}"/>
    <cellStyle name="Output 2 6 3 3" xfId="2500" xr:uid="{00000000-0005-0000-0000-0000708C0000}"/>
    <cellStyle name="Output 2 6 3 3 2" xfId="4809" xr:uid="{00000000-0005-0000-0000-0000718C0000}"/>
    <cellStyle name="Output 2 6 3 3 2 2" xfId="11480" xr:uid="{00000000-0005-0000-0000-0000728C0000}"/>
    <cellStyle name="Output 2 6 3 3 2 2 2" xfId="23510" xr:uid="{00000000-0005-0000-0000-0000738C0000}"/>
    <cellStyle name="Output 2 6 3 3 2 2 2 2" xfId="45233" xr:uid="{00000000-0005-0000-0000-0000748C0000}"/>
    <cellStyle name="Output 2 6 3 3 2 2 3" xfId="34791" xr:uid="{00000000-0005-0000-0000-0000758C0000}"/>
    <cellStyle name="Output 2 6 3 3 2 3" xfId="23509" xr:uid="{00000000-0005-0000-0000-0000768C0000}"/>
    <cellStyle name="Output 2 6 3 3 2 3 2" xfId="45232" xr:uid="{00000000-0005-0000-0000-0000778C0000}"/>
    <cellStyle name="Output 2 6 3 3 2 4" xfId="28198" xr:uid="{00000000-0005-0000-0000-0000788C0000}"/>
    <cellStyle name="Output 2 6 3 3 3" xfId="9651" xr:uid="{00000000-0005-0000-0000-0000798C0000}"/>
    <cellStyle name="Output 2 6 3 3 3 2" xfId="23511" xr:uid="{00000000-0005-0000-0000-00007A8C0000}"/>
    <cellStyle name="Output 2 6 3 3 3 2 2" xfId="45234" xr:uid="{00000000-0005-0000-0000-00007B8C0000}"/>
    <cellStyle name="Output 2 6 3 3 3 3" xfId="33034" xr:uid="{00000000-0005-0000-0000-00007C8C0000}"/>
    <cellStyle name="Output 2 6 3 3 4" xfId="23508" xr:uid="{00000000-0005-0000-0000-00007D8C0000}"/>
    <cellStyle name="Output 2 6 3 3 4 2" xfId="45231" xr:uid="{00000000-0005-0000-0000-00007E8C0000}"/>
    <cellStyle name="Output 2 6 3 3 5" xfId="26433" xr:uid="{00000000-0005-0000-0000-00007F8C0000}"/>
    <cellStyle name="Output 2 6 3 4" xfId="4476" xr:uid="{00000000-0005-0000-0000-0000808C0000}"/>
    <cellStyle name="Output 2 6 3 4 2" xfId="11148" xr:uid="{00000000-0005-0000-0000-0000818C0000}"/>
    <cellStyle name="Output 2 6 3 4 2 2" xfId="23513" xr:uid="{00000000-0005-0000-0000-0000828C0000}"/>
    <cellStyle name="Output 2 6 3 4 2 2 2" xfId="45236" xr:uid="{00000000-0005-0000-0000-0000838C0000}"/>
    <cellStyle name="Output 2 6 3 4 2 3" xfId="34459" xr:uid="{00000000-0005-0000-0000-0000848C0000}"/>
    <cellStyle name="Output 2 6 3 4 3" xfId="23512" xr:uid="{00000000-0005-0000-0000-0000858C0000}"/>
    <cellStyle name="Output 2 6 3 4 3 2" xfId="45235" xr:uid="{00000000-0005-0000-0000-0000868C0000}"/>
    <cellStyle name="Output 2 6 3 4 4" xfId="27865" xr:uid="{00000000-0005-0000-0000-0000878C0000}"/>
    <cellStyle name="Output 2 6 3 5" xfId="6279" xr:uid="{00000000-0005-0000-0000-0000888C0000}"/>
    <cellStyle name="Output 2 6 3 5 2" xfId="12950" xr:uid="{00000000-0005-0000-0000-0000898C0000}"/>
    <cellStyle name="Output 2 6 3 5 2 2" xfId="23515" xr:uid="{00000000-0005-0000-0000-00008A8C0000}"/>
    <cellStyle name="Output 2 6 3 5 2 2 2" xfId="45238" xr:uid="{00000000-0005-0000-0000-00008B8C0000}"/>
    <cellStyle name="Output 2 6 3 5 2 3" xfId="35754" xr:uid="{00000000-0005-0000-0000-00008C8C0000}"/>
    <cellStyle name="Output 2 6 3 5 3" xfId="23514" xr:uid="{00000000-0005-0000-0000-00008D8C0000}"/>
    <cellStyle name="Output 2 6 3 5 3 2" xfId="45237" xr:uid="{00000000-0005-0000-0000-00008E8C0000}"/>
    <cellStyle name="Output 2 6 3 5 4" xfId="29668" xr:uid="{00000000-0005-0000-0000-00008F8C0000}"/>
    <cellStyle name="Output 2 6 3 6" xfId="5195" xr:uid="{00000000-0005-0000-0000-0000908C0000}"/>
    <cellStyle name="Output 2 6 3 6 2" xfId="11866" xr:uid="{00000000-0005-0000-0000-0000918C0000}"/>
    <cellStyle name="Output 2 6 3 6 2 2" xfId="23517" xr:uid="{00000000-0005-0000-0000-0000928C0000}"/>
    <cellStyle name="Output 2 6 3 6 2 2 2" xfId="45240" xr:uid="{00000000-0005-0000-0000-0000938C0000}"/>
    <cellStyle name="Output 2 6 3 6 2 3" xfId="34930" xr:uid="{00000000-0005-0000-0000-0000948C0000}"/>
    <cellStyle name="Output 2 6 3 6 3" xfId="23516" xr:uid="{00000000-0005-0000-0000-0000958C0000}"/>
    <cellStyle name="Output 2 6 3 6 3 2" xfId="45239" xr:uid="{00000000-0005-0000-0000-0000968C0000}"/>
    <cellStyle name="Output 2 6 3 6 4" xfId="28584" xr:uid="{00000000-0005-0000-0000-0000978C0000}"/>
    <cellStyle name="Output 2 6 3 7" xfId="23496" xr:uid="{00000000-0005-0000-0000-0000988C0000}"/>
    <cellStyle name="Output 2 6 3 7 2" xfId="45219" xr:uid="{00000000-0005-0000-0000-0000998C0000}"/>
    <cellStyle name="Output 2 6 4" xfId="1802" xr:uid="{00000000-0005-0000-0000-00009A8C0000}"/>
    <cellStyle name="Output 2 6 4 2" xfId="2666" xr:uid="{00000000-0005-0000-0000-00009B8C0000}"/>
    <cellStyle name="Output 2 6 4 2 2" xfId="4811" xr:uid="{00000000-0005-0000-0000-00009C8C0000}"/>
    <cellStyle name="Output 2 6 4 2 2 2" xfId="11482" xr:uid="{00000000-0005-0000-0000-00009D8C0000}"/>
    <cellStyle name="Output 2 6 4 2 2 2 2" xfId="23521" xr:uid="{00000000-0005-0000-0000-00009E8C0000}"/>
    <cellStyle name="Output 2 6 4 2 2 2 2 2" xfId="45244" xr:uid="{00000000-0005-0000-0000-00009F8C0000}"/>
    <cellStyle name="Output 2 6 4 2 2 2 3" xfId="34793" xr:uid="{00000000-0005-0000-0000-0000A08C0000}"/>
    <cellStyle name="Output 2 6 4 2 2 3" xfId="23520" xr:uid="{00000000-0005-0000-0000-0000A18C0000}"/>
    <cellStyle name="Output 2 6 4 2 2 3 2" xfId="45243" xr:uid="{00000000-0005-0000-0000-0000A28C0000}"/>
    <cellStyle name="Output 2 6 4 2 2 4" xfId="28200" xr:uid="{00000000-0005-0000-0000-0000A38C0000}"/>
    <cellStyle name="Output 2 6 4 2 3" xfId="9680" xr:uid="{00000000-0005-0000-0000-0000A48C0000}"/>
    <cellStyle name="Output 2 6 4 2 3 2" xfId="23522" xr:uid="{00000000-0005-0000-0000-0000A58C0000}"/>
    <cellStyle name="Output 2 6 4 2 3 2 2" xfId="45245" xr:uid="{00000000-0005-0000-0000-0000A68C0000}"/>
    <cellStyle name="Output 2 6 4 2 3 3" xfId="33063" xr:uid="{00000000-0005-0000-0000-0000A78C0000}"/>
    <cellStyle name="Output 2 6 4 2 4" xfId="23519" xr:uid="{00000000-0005-0000-0000-0000A88C0000}"/>
    <cellStyle name="Output 2 6 4 2 4 2" xfId="45242" xr:uid="{00000000-0005-0000-0000-0000A98C0000}"/>
    <cellStyle name="Output 2 6 4 2 5" xfId="26462" xr:uid="{00000000-0005-0000-0000-0000AA8C0000}"/>
    <cellStyle name="Output 2 6 4 3" xfId="4478" xr:uid="{00000000-0005-0000-0000-0000AB8C0000}"/>
    <cellStyle name="Output 2 6 4 3 2" xfId="11150" xr:uid="{00000000-0005-0000-0000-0000AC8C0000}"/>
    <cellStyle name="Output 2 6 4 3 2 2" xfId="23524" xr:uid="{00000000-0005-0000-0000-0000AD8C0000}"/>
    <cellStyle name="Output 2 6 4 3 2 2 2" xfId="45247" xr:uid="{00000000-0005-0000-0000-0000AE8C0000}"/>
    <cellStyle name="Output 2 6 4 3 2 3" xfId="34461" xr:uid="{00000000-0005-0000-0000-0000AF8C0000}"/>
    <cellStyle name="Output 2 6 4 3 3" xfId="23523" xr:uid="{00000000-0005-0000-0000-0000B08C0000}"/>
    <cellStyle name="Output 2 6 4 3 3 2" xfId="45246" xr:uid="{00000000-0005-0000-0000-0000B18C0000}"/>
    <cellStyle name="Output 2 6 4 3 4" xfId="27867" xr:uid="{00000000-0005-0000-0000-0000B28C0000}"/>
    <cellStyle name="Output 2 6 4 4" xfId="6281" xr:uid="{00000000-0005-0000-0000-0000B38C0000}"/>
    <cellStyle name="Output 2 6 4 4 2" xfId="12952" xr:uid="{00000000-0005-0000-0000-0000B48C0000}"/>
    <cellStyle name="Output 2 6 4 4 2 2" xfId="23526" xr:uid="{00000000-0005-0000-0000-0000B58C0000}"/>
    <cellStyle name="Output 2 6 4 4 2 2 2" xfId="45249" xr:uid="{00000000-0005-0000-0000-0000B68C0000}"/>
    <cellStyle name="Output 2 6 4 4 2 3" xfId="35756" xr:uid="{00000000-0005-0000-0000-0000B78C0000}"/>
    <cellStyle name="Output 2 6 4 4 3" xfId="23525" xr:uid="{00000000-0005-0000-0000-0000B88C0000}"/>
    <cellStyle name="Output 2 6 4 4 3 2" xfId="45248" xr:uid="{00000000-0005-0000-0000-0000B98C0000}"/>
    <cellStyle name="Output 2 6 4 4 4" xfId="29670" xr:uid="{00000000-0005-0000-0000-0000BA8C0000}"/>
    <cellStyle name="Output 2 6 4 5" xfId="7836" xr:uid="{00000000-0005-0000-0000-0000BB8C0000}"/>
    <cellStyle name="Output 2 6 4 5 2" xfId="14501" xr:uid="{00000000-0005-0000-0000-0000BC8C0000}"/>
    <cellStyle name="Output 2 6 4 5 2 2" xfId="23528" xr:uid="{00000000-0005-0000-0000-0000BD8C0000}"/>
    <cellStyle name="Output 2 6 4 5 2 2 2" xfId="45251" xr:uid="{00000000-0005-0000-0000-0000BE8C0000}"/>
    <cellStyle name="Output 2 6 4 5 2 3" xfId="36862" xr:uid="{00000000-0005-0000-0000-0000BF8C0000}"/>
    <cellStyle name="Output 2 6 4 5 3" xfId="23527" xr:uid="{00000000-0005-0000-0000-0000C08C0000}"/>
    <cellStyle name="Output 2 6 4 5 3 2" xfId="45250" xr:uid="{00000000-0005-0000-0000-0000C18C0000}"/>
    <cellStyle name="Output 2 6 4 5 4" xfId="31222" xr:uid="{00000000-0005-0000-0000-0000C28C0000}"/>
    <cellStyle name="Output 2 6 4 6" xfId="23518" xr:uid="{00000000-0005-0000-0000-0000C38C0000}"/>
    <cellStyle name="Output 2 6 4 6 2" xfId="45241" xr:uid="{00000000-0005-0000-0000-0000C48C0000}"/>
    <cellStyle name="Output 2 6 5" xfId="1313" xr:uid="{00000000-0005-0000-0000-0000C58C0000}"/>
    <cellStyle name="Output 2 6 5 2" xfId="4806" xr:uid="{00000000-0005-0000-0000-0000C68C0000}"/>
    <cellStyle name="Output 2 6 5 2 2" xfId="11477" xr:uid="{00000000-0005-0000-0000-0000C78C0000}"/>
    <cellStyle name="Output 2 6 5 2 2 2" xfId="23531" xr:uid="{00000000-0005-0000-0000-0000C88C0000}"/>
    <cellStyle name="Output 2 6 5 2 2 2 2" xfId="45254" xr:uid="{00000000-0005-0000-0000-0000C98C0000}"/>
    <cellStyle name="Output 2 6 5 2 2 3" xfId="34788" xr:uid="{00000000-0005-0000-0000-0000CA8C0000}"/>
    <cellStyle name="Output 2 6 5 2 3" xfId="23530" xr:uid="{00000000-0005-0000-0000-0000CB8C0000}"/>
    <cellStyle name="Output 2 6 5 2 3 2" xfId="45253" xr:uid="{00000000-0005-0000-0000-0000CC8C0000}"/>
    <cellStyle name="Output 2 6 5 2 4" xfId="28195" xr:uid="{00000000-0005-0000-0000-0000CD8C0000}"/>
    <cellStyle name="Output 2 6 5 3" xfId="6552" xr:uid="{00000000-0005-0000-0000-0000CE8C0000}"/>
    <cellStyle name="Output 2 6 5 3 2" xfId="13220" xr:uid="{00000000-0005-0000-0000-0000CF8C0000}"/>
    <cellStyle name="Output 2 6 5 3 2 2" xfId="23533" xr:uid="{00000000-0005-0000-0000-0000D08C0000}"/>
    <cellStyle name="Output 2 6 5 3 2 2 2" xfId="45256" xr:uid="{00000000-0005-0000-0000-0000D18C0000}"/>
    <cellStyle name="Output 2 6 5 3 2 3" xfId="36024" xr:uid="{00000000-0005-0000-0000-0000D28C0000}"/>
    <cellStyle name="Output 2 6 5 3 3" xfId="23532" xr:uid="{00000000-0005-0000-0000-0000D38C0000}"/>
    <cellStyle name="Output 2 6 5 3 3 2" xfId="45255" xr:uid="{00000000-0005-0000-0000-0000D48C0000}"/>
    <cellStyle name="Output 2 6 5 3 4" xfId="29938" xr:uid="{00000000-0005-0000-0000-0000D58C0000}"/>
    <cellStyle name="Output 2 6 5 4" xfId="7347" xr:uid="{00000000-0005-0000-0000-0000D68C0000}"/>
    <cellStyle name="Output 2 6 5 4 2" xfId="14012" xr:uid="{00000000-0005-0000-0000-0000D78C0000}"/>
    <cellStyle name="Output 2 6 5 4 2 2" xfId="23535" xr:uid="{00000000-0005-0000-0000-0000D88C0000}"/>
    <cellStyle name="Output 2 6 5 4 2 2 2" xfId="45258" xr:uid="{00000000-0005-0000-0000-0000D98C0000}"/>
    <cellStyle name="Output 2 6 5 4 2 3" xfId="36769" xr:uid="{00000000-0005-0000-0000-0000DA8C0000}"/>
    <cellStyle name="Output 2 6 5 4 3" xfId="23534" xr:uid="{00000000-0005-0000-0000-0000DB8C0000}"/>
    <cellStyle name="Output 2 6 5 4 3 2" xfId="45257" xr:uid="{00000000-0005-0000-0000-0000DC8C0000}"/>
    <cellStyle name="Output 2 6 5 4 4" xfId="30733" xr:uid="{00000000-0005-0000-0000-0000DD8C0000}"/>
    <cellStyle name="Output 2 6 5 5" xfId="23529" xr:uid="{00000000-0005-0000-0000-0000DE8C0000}"/>
    <cellStyle name="Output 2 6 5 5 2" xfId="45252" xr:uid="{00000000-0005-0000-0000-0000DF8C0000}"/>
    <cellStyle name="Output 2 6 6" xfId="1218" xr:uid="{00000000-0005-0000-0000-0000E08C0000}"/>
    <cellStyle name="Output 2 6 6 2" xfId="9519" xr:uid="{00000000-0005-0000-0000-0000E18C0000}"/>
    <cellStyle name="Output 2 6 6 2 2" xfId="23537" xr:uid="{00000000-0005-0000-0000-0000E28C0000}"/>
    <cellStyle name="Output 2 6 6 2 2 2" xfId="45260" xr:uid="{00000000-0005-0000-0000-0000E38C0000}"/>
    <cellStyle name="Output 2 6 6 2 3" xfId="32902" xr:uid="{00000000-0005-0000-0000-0000E48C0000}"/>
    <cellStyle name="Output 2 6 6 3" xfId="23536" xr:uid="{00000000-0005-0000-0000-0000E58C0000}"/>
    <cellStyle name="Output 2 6 6 3 2" xfId="45259" xr:uid="{00000000-0005-0000-0000-0000E68C0000}"/>
    <cellStyle name="Output 2 6 6 4" xfId="26361" xr:uid="{00000000-0005-0000-0000-0000E78C0000}"/>
    <cellStyle name="Output 2 6 7" xfId="1102" xr:uid="{00000000-0005-0000-0000-0000E88C0000}"/>
    <cellStyle name="Output 2 6 7 2" xfId="9421" xr:uid="{00000000-0005-0000-0000-0000E98C0000}"/>
    <cellStyle name="Output 2 6 7 2 2" xfId="23539" xr:uid="{00000000-0005-0000-0000-0000EA8C0000}"/>
    <cellStyle name="Output 2 6 7 2 2 2" xfId="45262" xr:uid="{00000000-0005-0000-0000-0000EB8C0000}"/>
    <cellStyle name="Output 2 6 7 2 3" xfId="32803" xr:uid="{00000000-0005-0000-0000-0000EC8C0000}"/>
    <cellStyle name="Output 2 6 7 3" xfId="23538" xr:uid="{00000000-0005-0000-0000-0000ED8C0000}"/>
    <cellStyle name="Output 2 6 7 3 2" xfId="45261" xr:uid="{00000000-0005-0000-0000-0000EE8C0000}"/>
    <cellStyle name="Output 2 6 7 4" xfId="26342" xr:uid="{00000000-0005-0000-0000-0000EF8C0000}"/>
    <cellStyle name="Output 2 6 8" xfId="4473" xr:uid="{00000000-0005-0000-0000-0000F08C0000}"/>
    <cellStyle name="Output 2 6 8 2" xfId="11145" xr:uid="{00000000-0005-0000-0000-0000F18C0000}"/>
    <cellStyle name="Output 2 6 8 2 2" xfId="23541" xr:uid="{00000000-0005-0000-0000-0000F28C0000}"/>
    <cellStyle name="Output 2 6 8 2 2 2" xfId="45264" xr:uid="{00000000-0005-0000-0000-0000F38C0000}"/>
    <cellStyle name="Output 2 6 8 2 3" xfId="34456" xr:uid="{00000000-0005-0000-0000-0000F48C0000}"/>
    <cellStyle name="Output 2 6 8 3" xfId="23540" xr:uid="{00000000-0005-0000-0000-0000F58C0000}"/>
    <cellStyle name="Output 2 6 8 3 2" xfId="45263" xr:uid="{00000000-0005-0000-0000-0000F68C0000}"/>
    <cellStyle name="Output 2 6 8 4" xfId="27862" xr:uid="{00000000-0005-0000-0000-0000F78C0000}"/>
    <cellStyle name="Output 2 6 9" xfId="5510" xr:uid="{00000000-0005-0000-0000-0000F88C0000}"/>
    <cellStyle name="Output 2 6 9 2" xfId="12181" xr:uid="{00000000-0005-0000-0000-0000F98C0000}"/>
    <cellStyle name="Output 2 6 9 2 2" xfId="23543" xr:uid="{00000000-0005-0000-0000-0000FA8C0000}"/>
    <cellStyle name="Output 2 6 9 2 2 2" xfId="45266" xr:uid="{00000000-0005-0000-0000-0000FB8C0000}"/>
    <cellStyle name="Output 2 6 9 2 3" xfId="35028" xr:uid="{00000000-0005-0000-0000-0000FC8C0000}"/>
    <cellStyle name="Output 2 6 9 3" xfId="23542" xr:uid="{00000000-0005-0000-0000-0000FD8C0000}"/>
    <cellStyle name="Output 2 6 9 3 2" xfId="45265" xr:uid="{00000000-0005-0000-0000-0000FE8C0000}"/>
    <cellStyle name="Output 2 6 9 4" xfId="28899" xr:uid="{00000000-0005-0000-0000-0000FF8C0000}"/>
    <cellStyle name="Output 2 7" xfId="923" xr:uid="{00000000-0005-0000-0000-0000008D0000}"/>
    <cellStyle name="Output 2 7 10" xfId="9300" xr:uid="{00000000-0005-0000-0000-0000018D0000}"/>
    <cellStyle name="Output 2 7 10 2" xfId="15961" xr:uid="{00000000-0005-0000-0000-0000028D0000}"/>
    <cellStyle name="Output 2 7 10 2 2" xfId="23546" xr:uid="{00000000-0005-0000-0000-0000038D0000}"/>
    <cellStyle name="Output 2 7 10 2 2 2" xfId="45269" xr:uid="{00000000-0005-0000-0000-0000048D0000}"/>
    <cellStyle name="Output 2 7 10 2 3" xfId="37717" xr:uid="{00000000-0005-0000-0000-0000058D0000}"/>
    <cellStyle name="Output 2 7 10 3" xfId="23545" xr:uid="{00000000-0005-0000-0000-0000068D0000}"/>
    <cellStyle name="Output 2 7 10 3 2" xfId="45268" xr:uid="{00000000-0005-0000-0000-0000078D0000}"/>
    <cellStyle name="Output 2 7 10 4" xfId="32682" xr:uid="{00000000-0005-0000-0000-0000088D0000}"/>
    <cellStyle name="Output 2 7 11" xfId="23544" xr:uid="{00000000-0005-0000-0000-0000098D0000}"/>
    <cellStyle name="Output 2 7 11 2" xfId="45267" xr:uid="{00000000-0005-0000-0000-00000A8D0000}"/>
    <cellStyle name="Output 2 7 2" xfId="1448" xr:uid="{00000000-0005-0000-0000-00000B8D0000}"/>
    <cellStyle name="Output 2 7 2 2" xfId="1928" xr:uid="{00000000-0005-0000-0000-00000C8D0000}"/>
    <cellStyle name="Output 2 7 2 2 2" xfId="2792" xr:uid="{00000000-0005-0000-0000-00000D8D0000}"/>
    <cellStyle name="Output 2 7 2 2 2 2" xfId="4814" xr:uid="{00000000-0005-0000-0000-00000E8D0000}"/>
    <cellStyle name="Output 2 7 2 2 2 2 2" xfId="11485" xr:uid="{00000000-0005-0000-0000-00000F8D0000}"/>
    <cellStyle name="Output 2 7 2 2 2 2 2 2" xfId="23551" xr:uid="{00000000-0005-0000-0000-0000108D0000}"/>
    <cellStyle name="Output 2 7 2 2 2 2 2 2 2" xfId="45274" xr:uid="{00000000-0005-0000-0000-0000118D0000}"/>
    <cellStyle name="Output 2 7 2 2 2 2 2 3" xfId="34796" xr:uid="{00000000-0005-0000-0000-0000128D0000}"/>
    <cellStyle name="Output 2 7 2 2 2 2 3" xfId="23550" xr:uid="{00000000-0005-0000-0000-0000138D0000}"/>
    <cellStyle name="Output 2 7 2 2 2 2 3 2" xfId="45273" xr:uid="{00000000-0005-0000-0000-0000148D0000}"/>
    <cellStyle name="Output 2 7 2 2 2 2 4" xfId="28203" xr:uid="{00000000-0005-0000-0000-0000158D0000}"/>
    <cellStyle name="Output 2 7 2 2 2 3" xfId="9707" xr:uid="{00000000-0005-0000-0000-0000168D0000}"/>
    <cellStyle name="Output 2 7 2 2 2 3 2" xfId="23552" xr:uid="{00000000-0005-0000-0000-0000178D0000}"/>
    <cellStyle name="Output 2 7 2 2 2 3 2 2" xfId="45275" xr:uid="{00000000-0005-0000-0000-0000188D0000}"/>
    <cellStyle name="Output 2 7 2 2 2 3 3" xfId="33090" xr:uid="{00000000-0005-0000-0000-0000198D0000}"/>
    <cellStyle name="Output 2 7 2 2 2 4" xfId="23549" xr:uid="{00000000-0005-0000-0000-00001A8D0000}"/>
    <cellStyle name="Output 2 7 2 2 2 4 2" xfId="45272" xr:uid="{00000000-0005-0000-0000-00001B8D0000}"/>
    <cellStyle name="Output 2 7 2 2 2 5" xfId="26489" xr:uid="{00000000-0005-0000-0000-00001C8D0000}"/>
    <cellStyle name="Output 2 7 2 2 3" xfId="4481" xr:uid="{00000000-0005-0000-0000-00001D8D0000}"/>
    <cellStyle name="Output 2 7 2 2 3 2" xfId="11153" xr:uid="{00000000-0005-0000-0000-00001E8D0000}"/>
    <cellStyle name="Output 2 7 2 2 3 2 2" xfId="23554" xr:uid="{00000000-0005-0000-0000-00001F8D0000}"/>
    <cellStyle name="Output 2 7 2 2 3 2 2 2" xfId="45277" xr:uid="{00000000-0005-0000-0000-0000208D0000}"/>
    <cellStyle name="Output 2 7 2 2 3 2 3" xfId="34464" xr:uid="{00000000-0005-0000-0000-0000218D0000}"/>
    <cellStyle name="Output 2 7 2 2 3 3" xfId="23553" xr:uid="{00000000-0005-0000-0000-0000228D0000}"/>
    <cellStyle name="Output 2 7 2 2 3 3 2" xfId="45276" xr:uid="{00000000-0005-0000-0000-0000238D0000}"/>
    <cellStyle name="Output 2 7 2 2 3 4" xfId="27870" xr:uid="{00000000-0005-0000-0000-0000248D0000}"/>
    <cellStyle name="Output 2 7 2 2 4" xfId="6282" xr:uid="{00000000-0005-0000-0000-0000258D0000}"/>
    <cellStyle name="Output 2 7 2 2 4 2" xfId="12953" xr:uid="{00000000-0005-0000-0000-0000268D0000}"/>
    <cellStyle name="Output 2 7 2 2 4 2 2" xfId="23556" xr:uid="{00000000-0005-0000-0000-0000278D0000}"/>
    <cellStyle name="Output 2 7 2 2 4 2 2 2" xfId="45279" xr:uid="{00000000-0005-0000-0000-0000288D0000}"/>
    <cellStyle name="Output 2 7 2 2 4 2 3" xfId="35757" xr:uid="{00000000-0005-0000-0000-0000298D0000}"/>
    <cellStyle name="Output 2 7 2 2 4 3" xfId="23555" xr:uid="{00000000-0005-0000-0000-00002A8D0000}"/>
    <cellStyle name="Output 2 7 2 2 4 3 2" xfId="45278" xr:uid="{00000000-0005-0000-0000-00002B8D0000}"/>
    <cellStyle name="Output 2 7 2 2 4 4" xfId="29671" xr:uid="{00000000-0005-0000-0000-00002C8D0000}"/>
    <cellStyle name="Output 2 7 2 2 5" xfId="4920" xr:uid="{00000000-0005-0000-0000-00002D8D0000}"/>
    <cellStyle name="Output 2 7 2 2 5 2" xfId="11591" xr:uid="{00000000-0005-0000-0000-00002E8D0000}"/>
    <cellStyle name="Output 2 7 2 2 5 2 2" xfId="23558" xr:uid="{00000000-0005-0000-0000-00002F8D0000}"/>
    <cellStyle name="Output 2 7 2 2 5 2 2 2" xfId="45281" xr:uid="{00000000-0005-0000-0000-0000308D0000}"/>
    <cellStyle name="Output 2 7 2 2 5 2 3" xfId="34898" xr:uid="{00000000-0005-0000-0000-0000318D0000}"/>
    <cellStyle name="Output 2 7 2 2 5 3" xfId="23557" xr:uid="{00000000-0005-0000-0000-0000328D0000}"/>
    <cellStyle name="Output 2 7 2 2 5 3 2" xfId="45280" xr:uid="{00000000-0005-0000-0000-0000338D0000}"/>
    <cellStyle name="Output 2 7 2 2 5 4" xfId="28309" xr:uid="{00000000-0005-0000-0000-0000348D0000}"/>
    <cellStyle name="Output 2 7 2 2 6" xfId="23548" xr:uid="{00000000-0005-0000-0000-0000358D0000}"/>
    <cellStyle name="Output 2 7 2 2 6 2" xfId="45271" xr:uid="{00000000-0005-0000-0000-0000368D0000}"/>
    <cellStyle name="Output 2 7 2 3" xfId="2324" xr:uid="{00000000-0005-0000-0000-0000378D0000}"/>
    <cellStyle name="Output 2 7 2 3 2" xfId="4813" xr:uid="{00000000-0005-0000-0000-0000388D0000}"/>
    <cellStyle name="Output 2 7 2 3 2 2" xfId="11484" xr:uid="{00000000-0005-0000-0000-0000398D0000}"/>
    <cellStyle name="Output 2 7 2 3 2 2 2" xfId="23561" xr:uid="{00000000-0005-0000-0000-00003A8D0000}"/>
    <cellStyle name="Output 2 7 2 3 2 2 2 2" xfId="45284" xr:uid="{00000000-0005-0000-0000-00003B8D0000}"/>
    <cellStyle name="Output 2 7 2 3 2 2 3" xfId="34795" xr:uid="{00000000-0005-0000-0000-00003C8D0000}"/>
    <cellStyle name="Output 2 7 2 3 2 3" xfId="23560" xr:uid="{00000000-0005-0000-0000-00003D8D0000}"/>
    <cellStyle name="Output 2 7 2 3 2 3 2" xfId="45283" xr:uid="{00000000-0005-0000-0000-00003E8D0000}"/>
    <cellStyle name="Output 2 7 2 3 2 4" xfId="28202" xr:uid="{00000000-0005-0000-0000-00003F8D0000}"/>
    <cellStyle name="Output 2 7 2 3 3" xfId="9619" xr:uid="{00000000-0005-0000-0000-0000408D0000}"/>
    <cellStyle name="Output 2 7 2 3 3 2" xfId="23562" xr:uid="{00000000-0005-0000-0000-0000418D0000}"/>
    <cellStyle name="Output 2 7 2 3 3 2 2" xfId="45285" xr:uid="{00000000-0005-0000-0000-0000428D0000}"/>
    <cellStyle name="Output 2 7 2 3 3 3" xfId="33002" xr:uid="{00000000-0005-0000-0000-0000438D0000}"/>
    <cellStyle name="Output 2 7 2 3 4" xfId="23559" xr:uid="{00000000-0005-0000-0000-0000448D0000}"/>
    <cellStyle name="Output 2 7 2 3 4 2" xfId="45282" xr:uid="{00000000-0005-0000-0000-0000458D0000}"/>
    <cellStyle name="Output 2 7 2 3 5" xfId="26401" xr:uid="{00000000-0005-0000-0000-0000468D0000}"/>
    <cellStyle name="Output 2 7 2 4" xfId="4480" xr:uid="{00000000-0005-0000-0000-0000478D0000}"/>
    <cellStyle name="Output 2 7 2 4 2" xfId="11152" xr:uid="{00000000-0005-0000-0000-0000488D0000}"/>
    <cellStyle name="Output 2 7 2 4 2 2" xfId="23564" xr:uid="{00000000-0005-0000-0000-0000498D0000}"/>
    <cellStyle name="Output 2 7 2 4 2 2 2" xfId="45287" xr:uid="{00000000-0005-0000-0000-00004A8D0000}"/>
    <cellStyle name="Output 2 7 2 4 2 3" xfId="34463" xr:uid="{00000000-0005-0000-0000-00004B8D0000}"/>
    <cellStyle name="Output 2 7 2 4 3" xfId="23563" xr:uid="{00000000-0005-0000-0000-00004C8D0000}"/>
    <cellStyle name="Output 2 7 2 4 3 2" xfId="45286" xr:uid="{00000000-0005-0000-0000-00004D8D0000}"/>
    <cellStyle name="Output 2 7 2 4 4" xfId="27869" xr:uid="{00000000-0005-0000-0000-00004E8D0000}"/>
    <cellStyle name="Output 2 7 2 5" xfId="5661" xr:uid="{00000000-0005-0000-0000-00004F8D0000}"/>
    <cellStyle name="Output 2 7 2 5 2" xfId="12332" xr:uid="{00000000-0005-0000-0000-0000508D0000}"/>
    <cellStyle name="Output 2 7 2 5 2 2" xfId="23566" xr:uid="{00000000-0005-0000-0000-0000518D0000}"/>
    <cellStyle name="Output 2 7 2 5 2 2 2" xfId="45289" xr:uid="{00000000-0005-0000-0000-0000528D0000}"/>
    <cellStyle name="Output 2 7 2 5 2 3" xfId="35156" xr:uid="{00000000-0005-0000-0000-0000538D0000}"/>
    <cellStyle name="Output 2 7 2 5 3" xfId="23565" xr:uid="{00000000-0005-0000-0000-0000548D0000}"/>
    <cellStyle name="Output 2 7 2 5 3 2" xfId="45288" xr:uid="{00000000-0005-0000-0000-0000558D0000}"/>
    <cellStyle name="Output 2 7 2 5 4" xfId="29050" xr:uid="{00000000-0005-0000-0000-0000568D0000}"/>
    <cellStyle name="Output 2 7 2 6" xfId="9252" xr:uid="{00000000-0005-0000-0000-0000578D0000}"/>
    <cellStyle name="Output 2 7 2 6 2" xfId="15913" xr:uid="{00000000-0005-0000-0000-0000588D0000}"/>
    <cellStyle name="Output 2 7 2 6 2 2" xfId="23568" xr:uid="{00000000-0005-0000-0000-0000598D0000}"/>
    <cellStyle name="Output 2 7 2 6 2 2 2" xfId="45291" xr:uid="{00000000-0005-0000-0000-00005A8D0000}"/>
    <cellStyle name="Output 2 7 2 6 2 3" xfId="37708" xr:uid="{00000000-0005-0000-0000-00005B8D0000}"/>
    <cellStyle name="Output 2 7 2 6 3" xfId="23567" xr:uid="{00000000-0005-0000-0000-00005C8D0000}"/>
    <cellStyle name="Output 2 7 2 6 3 2" xfId="45290" xr:uid="{00000000-0005-0000-0000-00005D8D0000}"/>
    <cellStyle name="Output 2 7 2 6 4" xfId="32634" xr:uid="{00000000-0005-0000-0000-00005E8D0000}"/>
    <cellStyle name="Output 2 7 2 7" xfId="23547" xr:uid="{00000000-0005-0000-0000-00005F8D0000}"/>
    <cellStyle name="Output 2 7 2 7 2" xfId="45270" xr:uid="{00000000-0005-0000-0000-0000608D0000}"/>
    <cellStyle name="Output 2 7 3" xfId="1631" xr:uid="{00000000-0005-0000-0000-0000618D0000}"/>
    <cellStyle name="Output 2 7 3 2" xfId="2087" xr:uid="{00000000-0005-0000-0000-0000628D0000}"/>
    <cellStyle name="Output 2 7 3 2 2" xfId="2951" xr:uid="{00000000-0005-0000-0000-0000638D0000}"/>
    <cellStyle name="Output 2 7 3 2 2 2" xfId="4816" xr:uid="{00000000-0005-0000-0000-0000648D0000}"/>
    <cellStyle name="Output 2 7 3 2 2 2 2" xfId="11487" xr:uid="{00000000-0005-0000-0000-0000658D0000}"/>
    <cellStyle name="Output 2 7 3 2 2 2 2 2" xfId="23573" xr:uid="{00000000-0005-0000-0000-0000668D0000}"/>
    <cellStyle name="Output 2 7 3 2 2 2 2 2 2" xfId="45296" xr:uid="{00000000-0005-0000-0000-0000678D0000}"/>
    <cellStyle name="Output 2 7 3 2 2 2 2 3" xfId="34798" xr:uid="{00000000-0005-0000-0000-0000688D0000}"/>
    <cellStyle name="Output 2 7 3 2 2 2 3" xfId="23572" xr:uid="{00000000-0005-0000-0000-0000698D0000}"/>
    <cellStyle name="Output 2 7 3 2 2 2 3 2" xfId="45295" xr:uid="{00000000-0005-0000-0000-00006A8D0000}"/>
    <cellStyle name="Output 2 7 3 2 2 2 4" xfId="28205" xr:uid="{00000000-0005-0000-0000-00006B8D0000}"/>
    <cellStyle name="Output 2 7 3 2 2 3" xfId="9737" xr:uid="{00000000-0005-0000-0000-00006C8D0000}"/>
    <cellStyle name="Output 2 7 3 2 2 3 2" xfId="23574" xr:uid="{00000000-0005-0000-0000-00006D8D0000}"/>
    <cellStyle name="Output 2 7 3 2 2 3 2 2" xfId="45297" xr:uid="{00000000-0005-0000-0000-00006E8D0000}"/>
    <cellStyle name="Output 2 7 3 2 2 3 3" xfId="33120" xr:uid="{00000000-0005-0000-0000-00006F8D0000}"/>
    <cellStyle name="Output 2 7 3 2 2 4" xfId="23571" xr:uid="{00000000-0005-0000-0000-0000708D0000}"/>
    <cellStyle name="Output 2 7 3 2 2 4 2" xfId="45294" xr:uid="{00000000-0005-0000-0000-0000718D0000}"/>
    <cellStyle name="Output 2 7 3 2 2 5" xfId="26519" xr:uid="{00000000-0005-0000-0000-0000728D0000}"/>
    <cellStyle name="Output 2 7 3 2 3" xfId="4483" xr:uid="{00000000-0005-0000-0000-0000738D0000}"/>
    <cellStyle name="Output 2 7 3 2 3 2" xfId="11155" xr:uid="{00000000-0005-0000-0000-0000748D0000}"/>
    <cellStyle name="Output 2 7 3 2 3 2 2" xfId="23576" xr:uid="{00000000-0005-0000-0000-0000758D0000}"/>
    <cellStyle name="Output 2 7 3 2 3 2 2 2" xfId="45299" xr:uid="{00000000-0005-0000-0000-0000768D0000}"/>
    <cellStyle name="Output 2 7 3 2 3 2 3" xfId="34466" xr:uid="{00000000-0005-0000-0000-0000778D0000}"/>
    <cellStyle name="Output 2 7 3 2 3 3" xfId="23575" xr:uid="{00000000-0005-0000-0000-0000788D0000}"/>
    <cellStyle name="Output 2 7 3 2 3 3 2" xfId="45298" xr:uid="{00000000-0005-0000-0000-0000798D0000}"/>
    <cellStyle name="Output 2 7 3 2 3 4" xfId="27872" xr:uid="{00000000-0005-0000-0000-00007A8D0000}"/>
    <cellStyle name="Output 2 7 3 2 4" xfId="6284" xr:uid="{00000000-0005-0000-0000-00007B8D0000}"/>
    <cellStyle name="Output 2 7 3 2 4 2" xfId="12955" xr:uid="{00000000-0005-0000-0000-00007C8D0000}"/>
    <cellStyle name="Output 2 7 3 2 4 2 2" xfId="23578" xr:uid="{00000000-0005-0000-0000-00007D8D0000}"/>
    <cellStyle name="Output 2 7 3 2 4 2 2 2" xfId="45301" xr:uid="{00000000-0005-0000-0000-00007E8D0000}"/>
    <cellStyle name="Output 2 7 3 2 4 2 3" xfId="35759" xr:uid="{00000000-0005-0000-0000-00007F8D0000}"/>
    <cellStyle name="Output 2 7 3 2 4 3" xfId="23577" xr:uid="{00000000-0005-0000-0000-0000808D0000}"/>
    <cellStyle name="Output 2 7 3 2 4 3 2" xfId="45300" xr:uid="{00000000-0005-0000-0000-0000818D0000}"/>
    <cellStyle name="Output 2 7 3 2 4 4" xfId="29673" xr:uid="{00000000-0005-0000-0000-0000828D0000}"/>
    <cellStyle name="Output 2 7 3 2 5" xfId="7336" xr:uid="{00000000-0005-0000-0000-0000838D0000}"/>
    <cellStyle name="Output 2 7 3 2 5 2" xfId="14001" xr:uid="{00000000-0005-0000-0000-0000848D0000}"/>
    <cellStyle name="Output 2 7 3 2 5 2 2" xfId="23580" xr:uid="{00000000-0005-0000-0000-0000858D0000}"/>
    <cellStyle name="Output 2 7 3 2 5 2 2 2" xfId="45303" xr:uid="{00000000-0005-0000-0000-0000868D0000}"/>
    <cellStyle name="Output 2 7 3 2 5 2 3" xfId="36765" xr:uid="{00000000-0005-0000-0000-0000878D0000}"/>
    <cellStyle name="Output 2 7 3 2 5 3" xfId="23579" xr:uid="{00000000-0005-0000-0000-0000888D0000}"/>
    <cellStyle name="Output 2 7 3 2 5 3 2" xfId="45302" xr:uid="{00000000-0005-0000-0000-0000898D0000}"/>
    <cellStyle name="Output 2 7 3 2 5 4" xfId="30722" xr:uid="{00000000-0005-0000-0000-00008A8D0000}"/>
    <cellStyle name="Output 2 7 3 2 6" xfId="23570" xr:uid="{00000000-0005-0000-0000-00008B8D0000}"/>
    <cellStyle name="Output 2 7 3 2 6 2" xfId="45293" xr:uid="{00000000-0005-0000-0000-00008C8D0000}"/>
    <cellStyle name="Output 2 7 3 3" xfId="2495" xr:uid="{00000000-0005-0000-0000-00008D8D0000}"/>
    <cellStyle name="Output 2 7 3 3 2" xfId="4815" xr:uid="{00000000-0005-0000-0000-00008E8D0000}"/>
    <cellStyle name="Output 2 7 3 3 2 2" xfId="11486" xr:uid="{00000000-0005-0000-0000-00008F8D0000}"/>
    <cellStyle name="Output 2 7 3 3 2 2 2" xfId="23583" xr:uid="{00000000-0005-0000-0000-0000908D0000}"/>
    <cellStyle name="Output 2 7 3 3 2 2 2 2" xfId="45306" xr:uid="{00000000-0005-0000-0000-0000918D0000}"/>
    <cellStyle name="Output 2 7 3 3 2 2 3" xfId="34797" xr:uid="{00000000-0005-0000-0000-0000928D0000}"/>
    <cellStyle name="Output 2 7 3 3 2 3" xfId="23582" xr:uid="{00000000-0005-0000-0000-0000938D0000}"/>
    <cellStyle name="Output 2 7 3 3 2 3 2" xfId="45305" xr:uid="{00000000-0005-0000-0000-0000948D0000}"/>
    <cellStyle name="Output 2 7 3 3 2 4" xfId="28204" xr:uid="{00000000-0005-0000-0000-0000958D0000}"/>
    <cellStyle name="Output 2 7 3 3 3" xfId="9650" xr:uid="{00000000-0005-0000-0000-0000968D0000}"/>
    <cellStyle name="Output 2 7 3 3 3 2" xfId="23584" xr:uid="{00000000-0005-0000-0000-0000978D0000}"/>
    <cellStyle name="Output 2 7 3 3 3 2 2" xfId="45307" xr:uid="{00000000-0005-0000-0000-0000988D0000}"/>
    <cellStyle name="Output 2 7 3 3 3 3" xfId="33033" xr:uid="{00000000-0005-0000-0000-0000998D0000}"/>
    <cellStyle name="Output 2 7 3 3 4" xfId="23581" xr:uid="{00000000-0005-0000-0000-00009A8D0000}"/>
    <cellStyle name="Output 2 7 3 3 4 2" xfId="45304" xr:uid="{00000000-0005-0000-0000-00009B8D0000}"/>
    <cellStyle name="Output 2 7 3 3 5" xfId="26432" xr:uid="{00000000-0005-0000-0000-00009C8D0000}"/>
    <cellStyle name="Output 2 7 3 4" xfId="4482" xr:uid="{00000000-0005-0000-0000-00009D8D0000}"/>
    <cellStyle name="Output 2 7 3 4 2" xfId="11154" xr:uid="{00000000-0005-0000-0000-00009E8D0000}"/>
    <cellStyle name="Output 2 7 3 4 2 2" xfId="23586" xr:uid="{00000000-0005-0000-0000-00009F8D0000}"/>
    <cellStyle name="Output 2 7 3 4 2 2 2" xfId="45309" xr:uid="{00000000-0005-0000-0000-0000A08D0000}"/>
    <cellStyle name="Output 2 7 3 4 2 3" xfId="34465" xr:uid="{00000000-0005-0000-0000-0000A18D0000}"/>
    <cellStyle name="Output 2 7 3 4 3" xfId="23585" xr:uid="{00000000-0005-0000-0000-0000A28D0000}"/>
    <cellStyle name="Output 2 7 3 4 3 2" xfId="45308" xr:uid="{00000000-0005-0000-0000-0000A38D0000}"/>
    <cellStyle name="Output 2 7 3 4 4" xfId="27871" xr:uid="{00000000-0005-0000-0000-0000A48D0000}"/>
    <cellStyle name="Output 2 7 3 5" xfId="6283" xr:uid="{00000000-0005-0000-0000-0000A58D0000}"/>
    <cellStyle name="Output 2 7 3 5 2" xfId="12954" xr:uid="{00000000-0005-0000-0000-0000A68D0000}"/>
    <cellStyle name="Output 2 7 3 5 2 2" xfId="23588" xr:uid="{00000000-0005-0000-0000-0000A78D0000}"/>
    <cellStyle name="Output 2 7 3 5 2 2 2" xfId="45311" xr:uid="{00000000-0005-0000-0000-0000A88D0000}"/>
    <cellStyle name="Output 2 7 3 5 2 3" xfId="35758" xr:uid="{00000000-0005-0000-0000-0000A98D0000}"/>
    <cellStyle name="Output 2 7 3 5 3" xfId="23587" xr:uid="{00000000-0005-0000-0000-0000AA8D0000}"/>
    <cellStyle name="Output 2 7 3 5 3 2" xfId="45310" xr:uid="{00000000-0005-0000-0000-0000AB8D0000}"/>
    <cellStyle name="Output 2 7 3 5 4" xfId="29672" xr:uid="{00000000-0005-0000-0000-0000AC8D0000}"/>
    <cellStyle name="Output 2 7 3 6" xfId="5043" xr:uid="{00000000-0005-0000-0000-0000AD8D0000}"/>
    <cellStyle name="Output 2 7 3 6 2" xfId="11714" xr:uid="{00000000-0005-0000-0000-0000AE8D0000}"/>
    <cellStyle name="Output 2 7 3 6 2 2" xfId="23590" xr:uid="{00000000-0005-0000-0000-0000AF8D0000}"/>
    <cellStyle name="Output 2 7 3 6 2 2 2" xfId="45313" xr:uid="{00000000-0005-0000-0000-0000B08D0000}"/>
    <cellStyle name="Output 2 7 3 6 2 3" xfId="34912" xr:uid="{00000000-0005-0000-0000-0000B18D0000}"/>
    <cellStyle name="Output 2 7 3 6 3" xfId="23589" xr:uid="{00000000-0005-0000-0000-0000B28D0000}"/>
    <cellStyle name="Output 2 7 3 6 3 2" xfId="45312" xr:uid="{00000000-0005-0000-0000-0000B38D0000}"/>
    <cellStyle name="Output 2 7 3 6 4" xfId="28432" xr:uid="{00000000-0005-0000-0000-0000B48D0000}"/>
    <cellStyle name="Output 2 7 3 7" xfId="23569" xr:uid="{00000000-0005-0000-0000-0000B58D0000}"/>
    <cellStyle name="Output 2 7 3 7 2" xfId="45292" xr:uid="{00000000-0005-0000-0000-0000B68D0000}"/>
    <cellStyle name="Output 2 7 4" xfId="1797" xr:uid="{00000000-0005-0000-0000-0000B78D0000}"/>
    <cellStyle name="Output 2 7 4 2" xfId="2661" xr:uid="{00000000-0005-0000-0000-0000B88D0000}"/>
    <cellStyle name="Output 2 7 4 2 2" xfId="4817" xr:uid="{00000000-0005-0000-0000-0000B98D0000}"/>
    <cellStyle name="Output 2 7 4 2 2 2" xfId="11488" xr:uid="{00000000-0005-0000-0000-0000BA8D0000}"/>
    <cellStyle name="Output 2 7 4 2 2 2 2" xfId="23594" xr:uid="{00000000-0005-0000-0000-0000BB8D0000}"/>
    <cellStyle name="Output 2 7 4 2 2 2 2 2" xfId="45317" xr:uid="{00000000-0005-0000-0000-0000BC8D0000}"/>
    <cellStyle name="Output 2 7 4 2 2 2 3" xfId="34799" xr:uid="{00000000-0005-0000-0000-0000BD8D0000}"/>
    <cellStyle name="Output 2 7 4 2 2 3" xfId="23593" xr:uid="{00000000-0005-0000-0000-0000BE8D0000}"/>
    <cellStyle name="Output 2 7 4 2 2 3 2" xfId="45316" xr:uid="{00000000-0005-0000-0000-0000BF8D0000}"/>
    <cellStyle name="Output 2 7 4 2 2 4" xfId="28206" xr:uid="{00000000-0005-0000-0000-0000C08D0000}"/>
    <cellStyle name="Output 2 7 4 2 3" xfId="9679" xr:uid="{00000000-0005-0000-0000-0000C18D0000}"/>
    <cellStyle name="Output 2 7 4 2 3 2" xfId="23595" xr:uid="{00000000-0005-0000-0000-0000C28D0000}"/>
    <cellStyle name="Output 2 7 4 2 3 2 2" xfId="45318" xr:uid="{00000000-0005-0000-0000-0000C38D0000}"/>
    <cellStyle name="Output 2 7 4 2 3 3" xfId="33062" xr:uid="{00000000-0005-0000-0000-0000C48D0000}"/>
    <cellStyle name="Output 2 7 4 2 4" xfId="23592" xr:uid="{00000000-0005-0000-0000-0000C58D0000}"/>
    <cellStyle name="Output 2 7 4 2 4 2" xfId="45315" xr:uid="{00000000-0005-0000-0000-0000C68D0000}"/>
    <cellStyle name="Output 2 7 4 2 5" xfId="26461" xr:uid="{00000000-0005-0000-0000-0000C78D0000}"/>
    <cellStyle name="Output 2 7 4 3" xfId="4484" xr:uid="{00000000-0005-0000-0000-0000C88D0000}"/>
    <cellStyle name="Output 2 7 4 3 2" xfId="11156" xr:uid="{00000000-0005-0000-0000-0000C98D0000}"/>
    <cellStyle name="Output 2 7 4 3 2 2" xfId="23597" xr:uid="{00000000-0005-0000-0000-0000CA8D0000}"/>
    <cellStyle name="Output 2 7 4 3 2 2 2" xfId="45320" xr:uid="{00000000-0005-0000-0000-0000CB8D0000}"/>
    <cellStyle name="Output 2 7 4 3 2 3" xfId="34467" xr:uid="{00000000-0005-0000-0000-0000CC8D0000}"/>
    <cellStyle name="Output 2 7 4 3 3" xfId="23596" xr:uid="{00000000-0005-0000-0000-0000CD8D0000}"/>
    <cellStyle name="Output 2 7 4 3 3 2" xfId="45319" xr:uid="{00000000-0005-0000-0000-0000CE8D0000}"/>
    <cellStyle name="Output 2 7 4 3 4" xfId="27873" xr:uid="{00000000-0005-0000-0000-0000CF8D0000}"/>
    <cellStyle name="Output 2 7 4 4" xfId="6285" xr:uid="{00000000-0005-0000-0000-0000D08D0000}"/>
    <cellStyle name="Output 2 7 4 4 2" xfId="12956" xr:uid="{00000000-0005-0000-0000-0000D18D0000}"/>
    <cellStyle name="Output 2 7 4 4 2 2" xfId="23599" xr:uid="{00000000-0005-0000-0000-0000D28D0000}"/>
    <cellStyle name="Output 2 7 4 4 2 2 2" xfId="45322" xr:uid="{00000000-0005-0000-0000-0000D38D0000}"/>
    <cellStyle name="Output 2 7 4 4 2 3" xfId="35760" xr:uid="{00000000-0005-0000-0000-0000D48D0000}"/>
    <cellStyle name="Output 2 7 4 4 3" xfId="23598" xr:uid="{00000000-0005-0000-0000-0000D58D0000}"/>
    <cellStyle name="Output 2 7 4 4 3 2" xfId="45321" xr:uid="{00000000-0005-0000-0000-0000D68D0000}"/>
    <cellStyle name="Output 2 7 4 4 4" xfId="29674" xr:uid="{00000000-0005-0000-0000-0000D78D0000}"/>
    <cellStyle name="Output 2 7 4 5" xfId="7837" xr:uid="{00000000-0005-0000-0000-0000D88D0000}"/>
    <cellStyle name="Output 2 7 4 5 2" xfId="14502" xr:uid="{00000000-0005-0000-0000-0000D98D0000}"/>
    <cellStyle name="Output 2 7 4 5 2 2" xfId="23601" xr:uid="{00000000-0005-0000-0000-0000DA8D0000}"/>
    <cellStyle name="Output 2 7 4 5 2 2 2" xfId="45324" xr:uid="{00000000-0005-0000-0000-0000DB8D0000}"/>
    <cellStyle name="Output 2 7 4 5 2 3" xfId="36863" xr:uid="{00000000-0005-0000-0000-0000DC8D0000}"/>
    <cellStyle name="Output 2 7 4 5 3" xfId="23600" xr:uid="{00000000-0005-0000-0000-0000DD8D0000}"/>
    <cellStyle name="Output 2 7 4 5 3 2" xfId="45323" xr:uid="{00000000-0005-0000-0000-0000DE8D0000}"/>
    <cellStyle name="Output 2 7 4 5 4" xfId="31223" xr:uid="{00000000-0005-0000-0000-0000DF8D0000}"/>
    <cellStyle name="Output 2 7 4 6" xfId="23591" xr:uid="{00000000-0005-0000-0000-0000E08D0000}"/>
    <cellStyle name="Output 2 7 4 6 2" xfId="45314" xr:uid="{00000000-0005-0000-0000-0000E18D0000}"/>
    <cellStyle name="Output 2 7 5" xfId="1310" xr:uid="{00000000-0005-0000-0000-0000E28D0000}"/>
    <cellStyle name="Output 2 7 5 2" xfId="4812" xr:uid="{00000000-0005-0000-0000-0000E38D0000}"/>
    <cellStyle name="Output 2 7 5 2 2" xfId="11483" xr:uid="{00000000-0005-0000-0000-0000E48D0000}"/>
    <cellStyle name="Output 2 7 5 2 2 2" xfId="23604" xr:uid="{00000000-0005-0000-0000-0000E58D0000}"/>
    <cellStyle name="Output 2 7 5 2 2 2 2" xfId="45327" xr:uid="{00000000-0005-0000-0000-0000E68D0000}"/>
    <cellStyle name="Output 2 7 5 2 2 3" xfId="34794" xr:uid="{00000000-0005-0000-0000-0000E78D0000}"/>
    <cellStyle name="Output 2 7 5 2 3" xfId="23603" xr:uid="{00000000-0005-0000-0000-0000E88D0000}"/>
    <cellStyle name="Output 2 7 5 2 3 2" xfId="45326" xr:uid="{00000000-0005-0000-0000-0000E98D0000}"/>
    <cellStyle name="Output 2 7 5 2 4" xfId="28201" xr:uid="{00000000-0005-0000-0000-0000EA8D0000}"/>
    <cellStyle name="Output 2 7 5 3" xfId="9534" xr:uid="{00000000-0005-0000-0000-0000EB8D0000}"/>
    <cellStyle name="Output 2 7 5 3 2" xfId="23605" xr:uid="{00000000-0005-0000-0000-0000EC8D0000}"/>
    <cellStyle name="Output 2 7 5 3 2 2" xfId="45328" xr:uid="{00000000-0005-0000-0000-0000ED8D0000}"/>
    <cellStyle name="Output 2 7 5 3 3" xfId="32917" xr:uid="{00000000-0005-0000-0000-0000EE8D0000}"/>
    <cellStyle name="Output 2 7 5 4" xfId="23602" xr:uid="{00000000-0005-0000-0000-0000EF8D0000}"/>
    <cellStyle name="Output 2 7 5 4 2" xfId="45325" xr:uid="{00000000-0005-0000-0000-0000F08D0000}"/>
    <cellStyle name="Output 2 7 5 5" xfId="26369" xr:uid="{00000000-0005-0000-0000-0000F18D0000}"/>
    <cellStyle name="Output 2 7 6" xfId="1223" xr:uid="{00000000-0005-0000-0000-0000F28D0000}"/>
    <cellStyle name="Output 2 7 6 2" xfId="9522" xr:uid="{00000000-0005-0000-0000-0000F38D0000}"/>
    <cellStyle name="Output 2 7 6 2 2" xfId="23607" xr:uid="{00000000-0005-0000-0000-0000F48D0000}"/>
    <cellStyle name="Output 2 7 6 2 2 2" xfId="45330" xr:uid="{00000000-0005-0000-0000-0000F58D0000}"/>
    <cellStyle name="Output 2 7 6 2 3" xfId="32905" xr:uid="{00000000-0005-0000-0000-0000F68D0000}"/>
    <cellStyle name="Output 2 7 6 3" xfId="23606" xr:uid="{00000000-0005-0000-0000-0000F78D0000}"/>
    <cellStyle name="Output 2 7 6 3 2" xfId="45329" xr:uid="{00000000-0005-0000-0000-0000F88D0000}"/>
    <cellStyle name="Output 2 7 6 4" xfId="26362" xr:uid="{00000000-0005-0000-0000-0000F98D0000}"/>
    <cellStyle name="Output 2 7 7" xfId="1099" xr:uid="{00000000-0005-0000-0000-0000FA8D0000}"/>
    <cellStyle name="Output 2 7 7 2" xfId="9418" xr:uid="{00000000-0005-0000-0000-0000FB8D0000}"/>
    <cellStyle name="Output 2 7 7 2 2" xfId="23609" xr:uid="{00000000-0005-0000-0000-0000FC8D0000}"/>
    <cellStyle name="Output 2 7 7 2 2 2" xfId="45332" xr:uid="{00000000-0005-0000-0000-0000FD8D0000}"/>
    <cellStyle name="Output 2 7 7 2 3" xfId="32800" xr:uid="{00000000-0005-0000-0000-0000FE8D0000}"/>
    <cellStyle name="Output 2 7 7 3" xfId="23608" xr:uid="{00000000-0005-0000-0000-0000FF8D0000}"/>
    <cellStyle name="Output 2 7 7 3 2" xfId="45331" xr:uid="{00000000-0005-0000-0000-0000008E0000}"/>
    <cellStyle name="Output 2 7 7 4" xfId="26341" xr:uid="{00000000-0005-0000-0000-0000018E0000}"/>
    <cellStyle name="Output 2 7 8" xfId="4479" xr:uid="{00000000-0005-0000-0000-0000028E0000}"/>
    <cellStyle name="Output 2 7 8 2" xfId="11151" xr:uid="{00000000-0005-0000-0000-0000038E0000}"/>
    <cellStyle name="Output 2 7 8 2 2" xfId="23611" xr:uid="{00000000-0005-0000-0000-0000048E0000}"/>
    <cellStyle name="Output 2 7 8 2 2 2" xfId="45334" xr:uid="{00000000-0005-0000-0000-0000058E0000}"/>
    <cellStyle name="Output 2 7 8 2 3" xfId="34462" xr:uid="{00000000-0005-0000-0000-0000068E0000}"/>
    <cellStyle name="Output 2 7 8 3" xfId="23610" xr:uid="{00000000-0005-0000-0000-0000078E0000}"/>
    <cellStyle name="Output 2 7 8 3 2" xfId="45333" xr:uid="{00000000-0005-0000-0000-0000088E0000}"/>
    <cellStyle name="Output 2 7 8 4" xfId="27868" xr:uid="{00000000-0005-0000-0000-0000098E0000}"/>
    <cellStyle name="Output 2 7 9" xfId="5505" xr:uid="{00000000-0005-0000-0000-00000A8E0000}"/>
    <cellStyle name="Output 2 7 9 2" xfId="12176" xr:uid="{00000000-0005-0000-0000-00000B8E0000}"/>
    <cellStyle name="Output 2 7 9 2 2" xfId="23613" xr:uid="{00000000-0005-0000-0000-00000C8E0000}"/>
    <cellStyle name="Output 2 7 9 2 2 2" xfId="45336" xr:uid="{00000000-0005-0000-0000-00000D8E0000}"/>
    <cellStyle name="Output 2 7 9 2 3" xfId="35023" xr:uid="{00000000-0005-0000-0000-00000E8E0000}"/>
    <cellStyle name="Output 2 7 9 3" xfId="23612" xr:uid="{00000000-0005-0000-0000-00000F8E0000}"/>
    <cellStyle name="Output 2 7 9 3 2" xfId="45335" xr:uid="{00000000-0005-0000-0000-0000108E0000}"/>
    <cellStyle name="Output 2 7 9 4" xfId="28894" xr:uid="{00000000-0005-0000-0000-0000118E0000}"/>
    <cellStyle name="Output 2 8" xfId="1081" xr:uid="{00000000-0005-0000-0000-0000128E0000}"/>
    <cellStyle name="Output 2 8 2" xfId="2006" xr:uid="{00000000-0005-0000-0000-0000138E0000}"/>
    <cellStyle name="Output 2 8 2 2" xfId="2870" xr:uid="{00000000-0005-0000-0000-0000148E0000}"/>
    <cellStyle name="Output 2 8 2 2 2" xfId="4819" xr:uid="{00000000-0005-0000-0000-0000158E0000}"/>
    <cellStyle name="Output 2 8 2 2 2 2" xfId="11490" xr:uid="{00000000-0005-0000-0000-0000168E0000}"/>
    <cellStyle name="Output 2 8 2 2 2 2 2" xfId="23618" xr:uid="{00000000-0005-0000-0000-0000178E0000}"/>
    <cellStyle name="Output 2 8 2 2 2 2 2 2" xfId="45341" xr:uid="{00000000-0005-0000-0000-0000188E0000}"/>
    <cellStyle name="Output 2 8 2 2 2 2 3" xfId="34801" xr:uid="{00000000-0005-0000-0000-0000198E0000}"/>
    <cellStyle name="Output 2 8 2 2 2 3" xfId="23617" xr:uid="{00000000-0005-0000-0000-00001A8E0000}"/>
    <cellStyle name="Output 2 8 2 2 2 3 2" xfId="45340" xr:uid="{00000000-0005-0000-0000-00001B8E0000}"/>
    <cellStyle name="Output 2 8 2 2 2 4" xfId="28208" xr:uid="{00000000-0005-0000-0000-00001C8E0000}"/>
    <cellStyle name="Output 2 8 2 2 3" xfId="9721" xr:uid="{00000000-0005-0000-0000-00001D8E0000}"/>
    <cellStyle name="Output 2 8 2 2 3 2" xfId="23619" xr:uid="{00000000-0005-0000-0000-00001E8E0000}"/>
    <cellStyle name="Output 2 8 2 2 3 2 2" xfId="45342" xr:uid="{00000000-0005-0000-0000-00001F8E0000}"/>
    <cellStyle name="Output 2 8 2 2 3 3" xfId="33104" xr:uid="{00000000-0005-0000-0000-0000208E0000}"/>
    <cellStyle name="Output 2 8 2 2 4" xfId="23616" xr:uid="{00000000-0005-0000-0000-0000218E0000}"/>
    <cellStyle name="Output 2 8 2 2 4 2" xfId="45339" xr:uid="{00000000-0005-0000-0000-0000228E0000}"/>
    <cellStyle name="Output 2 8 2 2 5" xfId="26503" xr:uid="{00000000-0005-0000-0000-0000238E0000}"/>
    <cellStyle name="Output 2 8 2 3" xfId="4486" xr:uid="{00000000-0005-0000-0000-0000248E0000}"/>
    <cellStyle name="Output 2 8 2 3 2" xfId="11158" xr:uid="{00000000-0005-0000-0000-0000258E0000}"/>
    <cellStyle name="Output 2 8 2 3 2 2" xfId="23621" xr:uid="{00000000-0005-0000-0000-0000268E0000}"/>
    <cellStyle name="Output 2 8 2 3 2 2 2" xfId="45344" xr:uid="{00000000-0005-0000-0000-0000278E0000}"/>
    <cellStyle name="Output 2 8 2 3 2 3" xfId="34469" xr:uid="{00000000-0005-0000-0000-0000288E0000}"/>
    <cellStyle name="Output 2 8 2 3 3" xfId="23620" xr:uid="{00000000-0005-0000-0000-0000298E0000}"/>
    <cellStyle name="Output 2 8 2 3 3 2" xfId="45343" xr:uid="{00000000-0005-0000-0000-00002A8E0000}"/>
    <cellStyle name="Output 2 8 2 3 4" xfId="27875" xr:uid="{00000000-0005-0000-0000-00002B8E0000}"/>
    <cellStyle name="Output 2 8 2 4" xfId="6287" xr:uid="{00000000-0005-0000-0000-00002C8E0000}"/>
    <cellStyle name="Output 2 8 2 4 2" xfId="12958" xr:uid="{00000000-0005-0000-0000-00002D8E0000}"/>
    <cellStyle name="Output 2 8 2 4 2 2" xfId="23623" xr:uid="{00000000-0005-0000-0000-00002E8E0000}"/>
    <cellStyle name="Output 2 8 2 4 2 2 2" xfId="45346" xr:uid="{00000000-0005-0000-0000-00002F8E0000}"/>
    <cellStyle name="Output 2 8 2 4 2 3" xfId="35762" xr:uid="{00000000-0005-0000-0000-0000308E0000}"/>
    <cellStyle name="Output 2 8 2 4 3" xfId="23622" xr:uid="{00000000-0005-0000-0000-0000318E0000}"/>
    <cellStyle name="Output 2 8 2 4 3 2" xfId="45345" xr:uid="{00000000-0005-0000-0000-0000328E0000}"/>
    <cellStyle name="Output 2 8 2 4 4" xfId="29676" xr:uid="{00000000-0005-0000-0000-0000338E0000}"/>
    <cellStyle name="Output 2 8 2 5" xfId="5283" xr:uid="{00000000-0005-0000-0000-0000348E0000}"/>
    <cellStyle name="Output 2 8 2 5 2" xfId="11954" xr:uid="{00000000-0005-0000-0000-0000358E0000}"/>
    <cellStyle name="Output 2 8 2 5 2 2" xfId="23625" xr:uid="{00000000-0005-0000-0000-0000368E0000}"/>
    <cellStyle name="Output 2 8 2 5 2 2 2" xfId="45348" xr:uid="{00000000-0005-0000-0000-0000378E0000}"/>
    <cellStyle name="Output 2 8 2 5 2 3" xfId="34938" xr:uid="{00000000-0005-0000-0000-0000388E0000}"/>
    <cellStyle name="Output 2 8 2 5 3" xfId="23624" xr:uid="{00000000-0005-0000-0000-0000398E0000}"/>
    <cellStyle name="Output 2 8 2 5 3 2" xfId="45347" xr:uid="{00000000-0005-0000-0000-00003A8E0000}"/>
    <cellStyle name="Output 2 8 2 5 4" xfId="28672" xr:uid="{00000000-0005-0000-0000-00003B8E0000}"/>
    <cellStyle name="Output 2 8 2 6" xfId="23615" xr:uid="{00000000-0005-0000-0000-00003C8E0000}"/>
    <cellStyle name="Output 2 8 2 6 2" xfId="45338" xr:uid="{00000000-0005-0000-0000-00003D8E0000}"/>
    <cellStyle name="Output 2 8 3" xfId="2414" xr:uid="{00000000-0005-0000-0000-00003E8E0000}"/>
    <cellStyle name="Output 2 8 3 2" xfId="4818" xr:uid="{00000000-0005-0000-0000-00003F8E0000}"/>
    <cellStyle name="Output 2 8 3 2 2" xfId="11489" xr:uid="{00000000-0005-0000-0000-0000408E0000}"/>
    <cellStyle name="Output 2 8 3 2 2 2" xfId="23628" xr:uid="{00000000-0005-0000-0000-0000418E0000}"/>
    <cellStyle name="Output 2 8 3 2 2 2 2" xfId="45351" xr:uid="{00000000-0005-0000-0000-0000428E0000}"/>
    <cellStyle name="Output 2 8 3 2 2 3" xfId="34800" xr:uid="{00000000-0005-0000-0000-0000438E0000}"/>
    <cellStyle name="Output 2 8 3 2 3" xfId="23627" xr:uid="{00000000-0005-0000-0000-0000448E0000}"/>
    <cellStyle name="Output 2 8 3 2 3 2" xfId="45350" xr:uid="{00000000-0005-0000-0000-0000458E0000}"/>
    <cellStyle name="Output 2 8 3 2 4" xfId="28207" xr:uid="{00000000-0005-0000-0000-0000468E0000}"/>
    <cellStyle name="Output 2 8 3 3" xfId="9634" xr:uid="{00000000-0005-0000-0000-0000478E0000}"/>
    <cellStyle name="Output 2 8 3 3 2" xfId="23629" xr:uid="{00000000-0005-0000-0000-0000488E0000}"/>
    <cellStyle name="Output 2 8 3 3 2 2" xfId="45352" xr:uid="{00000000-0005-0000-0000-0000498E0000}"/>
    <cellStyle name="Output 2 8 3 3 3" xfId="33017" xr:uid="{00000000-0005-0000-0000-00004A8E0000}"/>
    <cellStyle name="Output 2 8 3 4" xfId="23626" xr:uid="{00000000-0005-0000-0000-00004B8E0000}"/>
    <cellStyle name="Output 2 8 3 4 2" xfId="45349" xr:uid="{00000000-0005-0000-0000-00004C8E0000}"/>
    <cellStyle name="Output 2 8 3 5" xfId="26416" xr:uid="{00000000-0005-0000-0000-00004D8E0000}"/>
    <cellStyle name="Output 2 8 4" xfId="1550" xr:uid="{00000000-0005-0000-0000-00004E8E0000}"/>
    <cellStyle name="Output 2 8 4 2" xfId="9539" xr:uid="{00000000-0005-0000-0000-00004F8E0000}"/>
    <cellStyle name="Output 2 8 4 2 2" xfId="23631" xr:uid="{00000000-0005-0000-0000-0000508E0000}"/>
    <cellStyle name="Output 2 8 4 2 2 2" xfId="45354" xr:uid="{00000000-0005-0000-0000-0000518E0000}"/>
    <cellStyle name="Output 2 8 4 2 3" xfId="32922" xr:uid="{00000000-0005-0000-0000-0000528E0000}"/>
    <cellStyle name="Output 2 8 4 3" xfId="23630" xr:uid="{00000000-0005-0000-0000-0000538E0000}"/>
    <cellStyle name="Output 2 8 4 3 2" xfId="45353" xr:uid="{00000000-0005-0000-0000-0000548E0000}"/>
    <cellStyle name="Output 2 8 4 4" xfId="26371" xr:uid="{00000000-0005-0000-0000-0000558E0000}"/>
    <cellStyle name="Output 2 8 5" xfId="4485" xr:uid="{00000000-0005-0000-0000-0000568E0000}"/>
    <cellStyle name="Output 2 8 5 2" xfId="11157" xr:uid="{00000000-0005-0000-0000-0000578E0000}"/>
    <cellStyle name="Output 2 8 5 2 2" xfId="23633" xr:uid="{00000000-0005-0000-0000-0000588E0000}"/>
    <cellStyle name="Output 2 8 5 2 2 2" xfId="45356" xr:uid="{00000000-0005-0000-0000-0000598E0000}"/>
    <cellStyle name="Output 2 8 5 2 3" xfId="34468" xr:uid="{00000000-0005-0000-0000-00005A8E0000}"/>
    <cellStyle name="Output 2 8 5 3" xfId="23632" xr:uid="{00000000-0005-0000-0000-00005B8E0000}"/>
    <cellStyle name="Output 2 8 5 3 2" xfId="45355" xr:uid="{00000000-0005-0000-0000-00005C8E0000}"/>
    <cellStyle name="Output 2 8 5 4" xfId="27874" xr:uid="{00000000-0005-0000-0000-00005D8E0000}"/>
    <cellStyle name="Output 2 8 6" xfId="6286" xr:uid="{00000000-0005-0000-0000-00005E8E0000}"/>
    <cellStyle name="Output 2 8 6 2" xfId="12957" xr:uid="{00000000-0005-0000-0000-00005F8E0000}"/>
    <cellStyle name="Output 2 8 6 2 2" xfId="23635" xr:uid="{00000000-0005-0000-0000-0000608E0000}"/>
    <cellStyle name="Output 2 8 6 2 2 2" xfId="45358" xr:uid="{00000000-0005-0000-0000-0000618E0000}"/>
    <cellStyle name="Output 2 8 6 2 3" xfId="35761" xr:uid="{00000000-0005-0000-0000-0000628E0000}"/>
    <cellStyle name="Output 2 8 6 3" xfId="23634" xr:uid="{00000000-0005-0000-0000-0000638E0000}"/>
    <cellStyle name="Output 2 8 6 3 2" xfId="45357" xr:uid="{00000000-0005-0000-0000-0000648E0000}"/>
    <cellStyle name="Output 2 8 6 4" xfId="29675" xr:uid="{00000000-0005-0000-0000-0000658E0000}"/>
    <cellStyle name="Output 2 8 7" xfId="7393" xr:uid="{00000000-0005-0000-0000-0000668E0000}"/>
    <cellStyle name="Output 2 8 7 2" xfId="14058" xr:uid="{00000000-0005-0000-0000-0000678E0000}"/>
    <cellStyle name="Output 2 8 7 2 2" xfId="23637" xr:uid="{00000000-0005-0000-0000-0000688E0000}"/>
    <cellStyle name="Output 2 8 7 2 2 2" xfId="45360" xr:uid="{00000000-0005-0000-0000-0000698E0000}"/>
    <cellStyle name="Output 2 8 7 2 3" xfId="36780" xr:uid="{00000000-0005-0000-0000-00006A8E0000}"/>
    <cellStyle name="Output 2 8 7 3" xfId="23636" xr:uid="{00000000-0005-0000-0000-00006B8E0000}"/>
    <cellStyle name="Output 2 8 7 3 2" xfId="45359" xr:uid="{00000000-0005-0000-0000-00006C8E0000}"/>
    <cellStyle name="Output 2 8 7 4" xfId="30779" xr:uid="{00000000-0005-0000-0000-00006D8E0000}"/>
    <cellStyle name="Output 2 8 8" xfId="23614" xr:uid="{00000000-0005-0000-0000-00006E8E0000}"/>
    <cellStyle name="Output 2 8 8 2" xfId="45337" xr:uid="{00000000-0005-0000-0000-00006F8E0000}"/>
    <cellStyle name="Output 2 9" xfId="1403" xr:uid="{00000000-0005-0000-0000-0000708E0000}"/>
    <cellStyle name="Output 2 9 2" xfId="2285" xr:uid="{00000000-0005-0000-0000-0000718E0000}"/>
    <cellStyle name="Output 2 9 2 2" xfId="4820" xr:uid="{00000000-0005-0000-0000-0000728E0000}"/>
    <cellStyle name="Output 2 9 2 2 2" xfId="11491" xr:uid="{00000000-0005-0000-0000-0000738E0000}"/>
    <cellStyle name="Output 2 9 2 2 2 2" xfId="23641" xr:uid="{00000000-0005-0000-0000-0000748E0000}"/>
    <cellStyle name="Output 2 9 2 2 2 2 2" xfId="45364" xr:uid="{00000000-0005-0000-0000-0000758E0000}"/>
    <cellStyle name="Output 2 9 2 2 2 3" xfId="34802" xr:uid="{00000000-0005-0000-0000-0000768E0000}"/>
    <cellStyle name="Output 2 9 2 2 3" xfId="23640" xr:uid="{00000000-0005-0000-0000-0000778E0000}"/>
    <cellStyle name="Output 2 9 2 2 3 2" xfId="45363" xr:uid="{00000000-0005-0000-0000-0000788E0000}"/>
    <cellStyle name="Output 2 9 2 2 4" xfId="28209" xr:uid="{00000000-0005-0000-0000-0000798E0000}"/>
    <cellStyle name="Output 2 9 2 3" xfId="9605" xr:uid="{00000000-0005-0000-0000-00007A8E0000}"/>
    <cellStyle name="Output 2 9 2 3 2" xfId="23642" xr:uid="{00000000-0005-0000-0000-00007B8E0000}"/>
    <cellStyle name="Output 2 9 2 3 2 2" xfId="45365" xr:uid="{00000000-0005-0000-0000-00007C8E0000}"/>
    <cellStyle name="Output 2 9 2 3 3" xfId="32988" xr:uid="{00000000-0005-0000-0000-00007D8E0000}"/>
    <cellStyle name="Output 2 9 2 4" xfId="23639" xr:uid="{00000000-0005-0000-0000-00007E8E0000}"/>
    <cellStyle name="Output 2 9 2 4 2" xfId="45362" xr:uid="{00000000-0005-0000-0000-00007F8E0000}"/>
    <cellStyle name="Output 2 9 2 5" xfId="26387" xr:uid="{00000000-0005-0000-0000-0000808E0000}"/>
    <cellStyle name="Output 2 9 3" xfId="4487" xr:uid="{00000000-0005-0000-0000-0000818E0000}"/>
    <cellStyle name="Output 2 9 3 2" xfId="11159" xr:uid="{00000000-0005-0000-0000-0000828E0000}"/>
    <cellStyle name="Output 2 9 3 2 2" xfId="23644" xr:uid="{00000000-0005-0000-0000-0000838E0000}"/>
    <cellStyle name="Output 2 9 3 2 2 2" xfId="45367" xr:uid="{00000000-0005-0000-0000-0000848E0000}"/>
    <cellStyle name="Output 2 9 3 2 3" xfId="34470" xr:uid="{00000000-0005-0000-0000-0000858E0000}"/>
    <cellStyle name="Output 2 9 3 3" xfId="23643" xr:uid="{00000000-0005-0000-0000-0000868E0000}"/>
    <cellStyle name="Output 2 9 3 3 2" xfId="45366" xr:uid="{00000000-0005-0000-0000-0000878E0000}"/>
    <cellStyle name="Output 2 9 3 4" xfId="27876" xr:uid="{00000000-0005-0000-0000-0000888E0000}"/>
    <cellStyle name="Output 2 9 4" xfId="6288" xr:uid="{00000000-0005-0000-0000-0000898E0000}"/>
    <cellStyle name="Output 2 9 4 2" xfId="12959" xr:uid="{00000000-0005-0000-0000-00008A8E0000}"/>
    <cellStyle name="Output 2 9 4 2 2" xfId="23646" xr:uid="{00000000-0005-0000-0000-00008B8E0000}"/>
    <cellStyle name="Output 2 9 4 2 2 2" xfId="45369" xr:uid="{00000000-0005-0000-0000-00008C8E0000}"/>
    <cellStyle name="Output 2 9 4 2 3" xfId="35763" xr:uid="{00000000-0005-0000-0000-00008D8E0000}"/>
    <cellStyle name="Output 2 9 4 3" xfId="23645" xr:uid="{00000000-0005-0000-0000-00008E8E0000}"/>
    <cellStyle name="Output 2 9 4 3 2" xfId="45368" xr:uid="{00000000-0005-0000-0000-00008F8E0000}"/>
    <cellStyle name="Output 2 9 4 4" xfId="29677" xr:uid="{00000000-0005-0000-0000-0000908E0000}"/>
    <cellStyle name="Output 2 9 5" xfId="7703" xr:uid="{00000000-0005-0000-0000-0000918E0000}"/>
    <cellStyle name="Output 2 9 5 2" xfId="14368" xr:uid="{00000000-0005-0000-0000-0000928E0000}"/>
    <cellStyle name="Output 2 9 5 2 2" xfId="23648" xr:uid="{00000000-0005-0000-0000-0000938E0000}"/>
    <cellStyle name="Output 2 9 5 2 2 2" xfId="45371" xr:uid="{00000000-0005-0000-0000-0000948E0000}"/>
    <cellStyle name="Output 2 9 5 2 3" xfId="36824" xr:uid="{00000000-0005-0000-0000-0000958E0000}"/>
    <cellStyle name="Output 2 9 5 3" xfId="23647" xr:uid="{00000000-0005-0000-0000-0000968E0000}"/>
    <cellStyle name="Output 2 9 5 3 2" xfId="45370" xr:uid="{00000000-0005-0000-0000-0000978E0000}"/>
    <cellStyle name="Output 2 9 5 4" xfId="31089" xr:uid="{00000000-0005-0000-0000-0000988E0000}"/>
    <cellStyle name="Output 2 9 6" xfId="23638" xr:uid="{00000000-0005-0000-0000-0000998E0000}"/>
    <cellStyle name="Output 2 9 6 2" xfId="45361" xr:uid="{00000000-0005-0000-0000-00009A8E0000}"/>
    <cellStyle name="Output 3" xfId="276" xr:uid="{00000000-0005-0000-0000-00009B8E0000}"/>
    <cellStyle name="Output 3 10" xfId="1290" xr:uid="{00000000-0005-0000-0000-00009C8E0000}"/>
    <cellStyle name="Output 3 10 2" xfId="3734" xr:uid="{00000000-0005-0000-0000-00009D8E0000}"/>
    <cellStyle name="Output 3 10 2 2" xfId="10412" xr:uid="{00000000-0005-0000-0000-00009E8E0000}"/>
    <cellStyle name="Output 3 10 2 2 2" xfId="23651" xr:uid="{00000000-0005-0000-0000-00009F8E0000}"/>
    <cellStyle name="Output 3 10 2 2 2 2" xfId="45374" xr:uid="{00000000-0005-0000-0000-0000A08E0000}"/>
    <cellStyle name="Output 3 10 2 2 3" xfId="33723" xr:uid="{00000000-0005-0000-0000-0000A18E0000}"/>
    <cellStyle name="Output 3 10 2 3" xfId="23650" xr:uid="{00000000-0005-0000-0000-0000A28E0000}"/>
    <cellStyle name="Output 3 10 2 3 2" xfId="45373" xr:uid="{00000000-0005-0000-0000-0000A38E0000}"/>
    <cellStyle name="Output 3 10 2 4" xfId="27129" xr:uid="{00000000-0005-0000-0000-0000A48E0000}"/>
    <cellStyle name="Output 3 10 3" xfId="6468" xr:uid="{00000000-0005-0000-0000-0000A58E0000}"/>
    <cellStyle name="Output 3 10 3 2" xfId="13136" xr:uid="{00000000-0005-0000-0000-0000A68E0000}"/>
    <cellStyle name="Output 3 10 3 2 2" xfId="23653" xr:uid="{00000000-0005-0000-0000-0000A78E0000}"/>
    <cellStyle name="Output 3 10 3 2 2 2" xfId="45376" xr:uid="{00000000-0005-0000-0000-0000A88E0000}"/>
    <cellStyle name="Output 3 10 3 2 3" xfId="35940" xr:uid="{00000000-0005-0000-0000-0000A98E0000}"/>
    <cellStyle name="Output 3 10 3 3" xfId="23652" xr:uid="{00000000-0005-0000-0000-0000AA8E0000}"/>
    <cellStyle name="Output 3 10 3 3 2" xfId="45375" xr:uid="{00000000-0005-0000-0000-0000AB8E0000}"/>
    <cellStyle name="Output 3 10 3 4" xfId="29854" xr:uid="{00000000-0005-0000-0000-0000AC8E0000}"/>
    <cellStyle name="Output 3 10 4" xfId="7784" xr:uid="{00000000-0005-0000-0000-0000AD8E0000}"/>
    <cellStyle name="Output 3 10 4 2" xfId="14449" xr:uid="{00000000-0005-0000-0000-0000AE8E0000}"/>
    <cellStyle name="Output 3 10 4 2 2" xfId="23655" xr:uid="{00000000-0005-0000-0000-0000AF8E0000}"/>
    <cellStyle name="Output 3 10 4 2 2 2" xfId="45378" xr:uid="{00000000-0005-0000-0000-0000B08E0000}"/>
    <cellStyle name="Output 3 10 4 2 3" xfId="36845" xr:uid="{00000000-0005-0000-0000-0000B18E0000}"/>
    <cellStyle name="Output 3 10 4 3" xfId="23654" xr:uid="{00000000-0005-0000-0000-0000B28E0000}"/>
    <cellStyle name="Output 3 10 4 3 2" xfId="45377" xr:uid="{00000000-0005-0000-0000-0000B38E0000}"/>
    <cellStyle name="Output 3 10 4 4" xfId="31170" xr:uid="{00000000-0005-0000-0000-0000B48E0000}"/>
    <cellStyle name="Output 3 10 5" xfId="23649" xr:uid="{00000000-0005-0000-0000-0000B58E0000}"/>
    <cellStyle name="Output 3 10 5 2" xfId="45372" xr:uid="{00000000-0005-0000-0000-0000B68E0000}"/>
    <cellStyle name="Output 3 11" xfId="3092" xr:uid="{00000000-0005-0000-0000-0000B78E0000}"/>
    <cellStyle name="Output 3 11 2" xfId="9774" xr:uid="{00000000-0005-0000-0000-0000B88E0000}"/>
    <cellStyle name="Output 3 11 2 2" xfId="23656" xr:uid="{00000000-0005-0000-0000-0000B98E0000}"/>
    <cellStyle name="Output 3 11 2 2 2" xfId="45379" xr:uid="{00000000-0005-0000-0000-0000BA8E0000}"/>
    <cellStyle name="Output 3 11 2 3" xfId="33157" xr:uid="{00000000-0005-0000-0000-0000BB8E0000}"/>
    <cellStyle name="Output 3 11 3" xfId="26548" xr:uid="{00000000-0005-0000-0000-0000BC8E0000}"/>
    <cellStyle name="Output 3 12" xfId="3101" xr:uid="{00000000-0005-0000-0000-0000BD8E0000}"/>
    <cellStyle name="Output 3 12 2" xfId="9780" xr:uid="{00000000-0005-0000-0000-0000BE8E0000}"/>
    <cellStyle name="Output 3 12 2 2" xfId="23658" xr:uid="{00000000-0005-0000-0000-0000BF8E0000}"/>
    <cellStyle name="Output 3 12 2 2 2" xfId="45381" xr:uid="{00000000-0005-0000-0000-0000C08E0000}"/>
    <cellStyle name="Output 3 12 2 3" xfId="33163" xr:uid="{00000000-0005-0000-0000-0000C18E0000}"/>
    <cellStyle name="Output 3 12 3" xfId="23657" xr:uid="{00000000-0005-0000-0000-0000C28E0000}"/>
    <cellStyle name="Output 3 12 3 2" xfId="45380" xr:uid="{00000000-0005-0000-0000-0000C38E0000}"/>
    <cellStyle name="Output 3 12 4" xfId="26550" xr:uid="{00000000-0005-0000-0000-0000C48E0000}"/>
    <cellStyle name="Output 3 13" xfId="3130" xr:uid="{00000000-0005-0000-0000-0000C58E0000}"/>
    <cellStyle name="Output 3 13 2" xfId="9809" xr:uid="{00000000-0005-0000-0000-0000C68E0000}"/>
    <cellStyle name="Output 3 13 2 2" xfId="23660" xr:uid="{00000000-0005-0000-0000-0000C78E0000}"/>
    <cellStyle name="Output 3 13 2 2 2" xfId="45383" xr:uid="{00000000-0005-0000-0000-0000C88E0000}"/>
    <cellStyle name="Output 3 13 2 3" xfId="33192" xr:uid="{00000000-0005-0000-0000-0000C98E0000}"/>
    <cellStyle name="Output 3 13 3" xfId="23659" xr:uid="{00000000-0005-0000-0000-0000CA8E0000}"/>
    <cellStyle name="Output 3 13 3 2" xfId="45382" xr:uid="{00000000-0005-0000-0000-0000CB8E0000}"/>
    <cellStyle name="Output 3 13 4" xfId="26562" xr:uid="{00000000-0005-0000-0000-0000CC8E0000}"/>
    <cellStyle name="Output 3 14" xfId="3148" xr:uid="{00000000-0005-0000-0000-0000CD8E0000}"/>
    <cellStyle name="Output 3 14 2" xfId="9827" xr:uid="{00000000-0005-0000-0000-0000CE8E0000}"/>
    <cellStyle name="Output 3 14 2 2" xfId="23662" xr:uid="{00000000-0005-0000-0000-0000CF8E0000}"/>
    <cellStyle name="Output 3 14 2 2 2" xfId="45385" xr:uid="{00000000-0005-0000-0000-0000D08E0000}"/>
    <cellStyle name="Output 3 14 2 3" xfId="33210" xr:uid="{00000000-0005-0000-0000-0000D18E0000}"/>
    <cellStyle name="Output 3 14 3" xfId="23661" xr:uid="{00000000-0005-0000-0000-0000D28E0000}"/>
    <cellStyle name="Output 3 14 3 2" xfId="45384" xr:uid="{00000000-0005-0000-0000-0000D38E0000}"/>
    <cellStyle name="Output 3 14 4" xfId="26571" xr:uid="{00000000-0005-0000-0000-0000D48E0000}"/>
    <cellStyle name="Output 3 15" xfId="3193" xr:uid="{00000000-0005-0000-0000-0000D58E0000}"/>
    <cellStyle name="Output 3 15 2" xfId="9872" xr:uid="{00000000-0005-0000-0000-0000D68E0000}"/>
    <cellStyle name="Output 3 15 2 2" xfId="23664" xr:uid="{00000000-0005-0000-0000-0000D78E0000}"/>
    <cellStyle name="Output 3 15 2 2 2" xfId="45387" xr:uid="{00000000-0005-0000-0000-0000D88E0000}"/>
    <cellStyle name="Output 3 15 2 3" xfId="33255" xr:uid="{00000000-0005-0000-0000-0000D98E0000}"/>
    <cellStyle name="Output 3 15 3" xfId="23663" xr:uid="{00000000-0005-0000-0000-0000DA8E0000}"/>
    <cellStyle name="Output 3 15 3 2" xfId="45386" xr:uid="{00000000-0005-0000-0000-0000DB8E0000}"/>
    <cellStyle name="Output 3 15 4" xfId="26605" xr:uid="{00000000-0005-0000-0000-0000DC8E0000}"/>
    <cellStyle name="Output 3 16" xfId="3137" xr:uid="{00000000-0005-0000-0000-0000DD8E0000}"/>
    <cellStyle name="Output 3 16 2" xfId="9816" xr:uid="{00000000-0005-0000-0000-0000DE8E0000}"/>
    <cellStyle name="Output 3 16 2 2" xfId="23666" xr:uid="{00000000-0005-0000-0000-0000DF8E0000}"/>
    <cellStyle name="Output 3 16 2 2 2" xfId="45389" xr:uid="{00000000-0005-0000-0000-0000E08E0000}"/>
    <cellStyle name="Output 3 16 2 3" xfId="33199" xr:uid="{00000000-0005-0000-0000-0000E18E0000}"/>
    <cellStyle name="Output 3 16 3" xfId="23665" xr:uid="{00000000-0005-0000-0000-0000E28E0000}"/>
    <cellStyle name="Output 3 16 3 2" xfId="45388" xr:uid="{00000000-0005-0000-0000-0000E38E0000}"/>
    <cellStyle name="Output 3 16 4" xfId="26566" xr:uid="{00000000-0005-0000-0000-0000E48E0000}"/>
    <cellStyle name="Output 3 17" xfId="3123" xr:uid="{00000000-0005-0000-0000-0000E58E0000}"/>
    <cellStyle name="Output 3 17 2" xfId="9802" xr:uid="{00000000-0005-0000-0000-0000E68E0000}"/>
    <cellStyle name="Output 3 17 2 2" xfId="23668" xr:uid="{00000000-0005-0000-0000-0000E78E0000}"/>
    <cellStyle name="Output 3 17 2 2 2" xfId="45391" xr:uid="{00000000-0005-0000-0000-0000E88E0000}"/>
    <cellStyle name="Output 3 17 2 3" xfId="33185" xr:uid="{00000000-0005-0000-0000-0000E98E0000}"/>
    <cellStyle name="Output 3 17 3" xfId="23667" xr:uid="{00000000-0005-0000-0000-0000EA8E0000}"/>
    <cellStyle name="Output 3 17 3 2" xfId="45390" xr:uid="{00000000-0005-0000-0000-0000EB8E0000}"/>
    <cellStyle name="Output 3 17 4" xfId="26559" xr:uid="{00000000-0005-0000-0000-0000EC8E0000}"/>
    <cellStyle name="Output 3 18" xfId="3245" xr:uid="{00000000-0005-0000-0000-0000ED8E0000}"/>
    <cellStyle name="Output 3 18 2" xfId="9924" xr:uid="{00000000-0005-0000-0000-0000EE8E0000}"/>
    <cellStyle name="Output 3 18 2 2" xfId="23670" xr:uid="{00000000-0005-0000-0000-0000EF8E0000}"/>
    <cellStyle name="Output 3 18 2 2 2" xfId="45393" xr:uid="{00000000-0005-0000-0000-0000F08E0000}"/>
    <cellStyle name="Output 3 18 2 3" xfId="33307" xr:uid="{00000000-0005-0000-0000-0000F18E0000}"/>
    <cellStyle name="Output 3 18 3" xfId="23669" xr:uid="{00000000-0005-0000-0000-0000F28E0000}"/>
    <cellStyle name="Output 3 18 3 2" xfId="45392" xr:uid="{00000000-0005-0000-0000-0000F38E0000}"/>
    <cellStyle name="Output 3 18 4" xfId="26646" xr:uid="{00000000-0005-0000-0000-0000F48E0000}"/>
    <cellStyle name="Output 3 19" xfId="3292" xr:uid="{00000000-0005-0000-0000-0000F58E0000}"/>
    <cellStyle name="Output 3 19 2" xfId="9971" xr:uid="{00000000-0005-0000-0000-0000F68E0000}"/>
    <cellStyle name="Output 3 19 2 2" xfId="23672" xr:uid="{00000000-0005-0000-0000-0000F78E0000}"/>
    <cellStyle name="Output 3 19 2 2 2" xfId="45395" xr:uid="{00000000-0005-0000-0000-0000F88E0000}"/>
    <cellStyle name="Output 3 19 2 3" xfId="33354" xr:uid="{00000000-0005-0000-0000-0000F98E0000}"/>
    <cellStyle name="Output 3 19 3" xfId="23671" xr:uid="{00000000-0005-0000-0000-0000FA8E0000}"/>
    <cellStyle name="Output 3 19 3 2" xfId="45394" xr:uid="{00000000-0005-0000-0000-0000FB8E0000}"/>
    <cellStyle name="Output 3 19 4" xfId="26688" xr:uid="{00000000-0005-0000-0000-0000FC8E0000}"/>
    <cellStyle name="Output 3 2" xfId="697" xr:uid="{00000000-0005-0000-0000-0000FD8E0000}"/>
    <cellStyle name="Output 3 2 10" xfId="9325" xr:uid="{00000000-0005-0000-0000-0000FE8E0000}"/>
    <cellStyle name="Output 3 2 10 2" xfId="15986" xr:uid="{00000000-0005-0000-0000-0000FF8E0000}"/>
    <cellStyle name="Output 3 2 10 2 2" xfId="23675" xr:uid="{00000000-0005-0000-0000-0000008F0000}"/>
    <cellStyle name="Output 3 2 10 2 2 2" xfId="45398" xr:uid="{00000000-0005-0000-0000-0000018F0000}"/>
    <cellStyle name="Output 3 2 10 2 3" xfId="37722" xr:uid="{00000000-0005-0000-0000-0000028F0000}"/>
    <cellStyle name="Output 3 2 10 3" xfId="23674" xr:uid="{00000000-0005-0000-0000-0000038F0000}"/>
    <cellStyle name="Output 3 2 10 3 2" xfId="45397" xr:uid="{00000000-0005-0000-0000-0000048F0000}"/>
    <cellStyle name="Output 3 2 10 4" xfId="32707" xr:uid="{00000000-0005-0000-0000-0000058F0000}"/>
    <cellStyle name="Output 3 2 11" xfId="9355" xr:uid="{00000000-0005-0000-0000-0000068F0000}"/>
    <cellStyle name="Output 3 2 11 2" xfId="23676" xr:uid="{00000000-0005-0000-0000-0000078F0000}"/>
    <cellStyle name="Output 3 2 11 2 2" xfId="45399" xr:uid="{00000000-0005-0000-0000-0000088F0000}"/>
    <cellStyle name="Output 3 2 11 3" xfId="32737" xr:uid="{00000000-0005-0000-0000-0000098F0000}"/>
    <cellStyle name="Output 3 2 12" xfId="23673" xr:uid="{00000000-0005-0000-0000-00000A8F0000}"/>
    <cellStyle name="Output 3 2 12 2" xfId="45396" xr:uid="{00000000-0005-0000-0000-00000B8F0000}"/>
    <cellStyle name="Output 3 2 2" xfId="964" xr:uid="{00000000-0005-0000-0000-00000C8F0000}"/>
    <cellStyle name="Output 3 2 2 10" xfId="4956" xr:uid="{00000000-0005-0000-0000-00000D8F0000}"/>
    <cellStyle name="Output 3 2 2 10 2" xfId="11627" xr:uid="{00000000-0005-0000-0000-00000E8F0000}"/>
    <cellStyle name="Output 3 2 2 10 2 2" xfId="23679" xr:uid="{00000000-0005-0000-0000-00000F8F0000}"/>
    <cellStyle name="Output 3 2 2 10 2 2 2" xfId="45402" xr:uid="{00000000-0005-0000-0000-0000108F0000}"/>
    <cellStyle name="Output 3 2 2 10 2 3" xfId="34902" xr:uid="{00000000-0005-0000-0000-0000118F0000}"/>
    <cellStyle name="Output 3 2 2 10 3" xfId="23678" xr:uid="{00000000-0005-0000-0000-0000128F0000}"/>
    <cellStyle name="Output 3 2 2 10 3 2" xfId="45401" xr:uid="{00000000-0005-0000-0000-0000138F0000}"/>
    <cellStyle name="Output 3 2 2 10 4" xfId="28345" xr:uid="{00000000-0005-0000-0000-0000148F0000}"/>
    <cellStyle name="Output 3 2 2 11" xfId="23677" xr:uid="{00000000-0005-0000-0000-0000158F0000}"/>
    <cellStyle name="Output 3 2 2 11 2" xfId="45400" xr:uid="{00000000-0005-0000-0000-0000168F0000}"/>
    <cellStyle name="Output 3 2 2 2" xfId="1472" xr:uid="{00000000-0005-0000-0000-0000178F0000}"/>
    <cellStyle name="Output 3 2 2 2 2" xfId="1949" xr:uid="{00000000-0005-0000-0000-0000188F0000}"/>
    <cellStyle name="Output 3 2 2 2 2 2" xfId="2813" xr:uid="{00000000-0005-0000-0000-0000198F0000}"/>
    <cellStyle name="Output 3 2 2 2 2 2 2" xfId="4824" xr:uid="{00000000-0005-0000-0000-00001A8F0000}"/>
    <cellStyle name="Output 3 2 2 2 2 2 2 2" xfId="11495" xr:uid="{00000000-0005-0000-0000-00001B8F0000}"/>
    <cellStyle name="Output 3 2 2 2 2 2 2 2 2" xfId="23684" xr:uid="{00000000-0005-0000-0000-00001C8F0000}"/>
    <cellStyle name="Output 3 2 2 2 2 2 2 2 2 2" xfId="45407" xr:uid="{00000000-0005-0000-0000-00001D8F0000}"/>
    <cellStyle name="Output 3 2 2 2 2 2 2 2 3" xfId="34806" xr:uid="{00000000-0005-0000-0000-00001E8F0000}"/>
    <cellStyle name="Output 3 2 2 2 2 2 2 3" xfId="23683" xr:uid="{00000000-0005-0000-0000-00001F8F0000}"/>
    <cellStyle name="Output 3 2 2 2 2 2 2 3 2" xfId="45406" xr:uid="{00000000-0005-0000-0000-0000208F0000}"/>
    <cellStyle name="Output 3 2 2 2 2 2 2 4" xfId="28213" xr:uid="{00000000-0005-0000-0000-0000218F0000}"/>
    <cellStyle name="Output 3 2 2 2 2 2 3" xfId="9711" xr:uid="{00000000-0005-0000-0000-0000228F0000}"/>
    <cellStyle name="Output 3 2 2 2 2 2 3 2" xfId="23685" xr:uid="{00000000-0005-0000-0000-0000238F0000}"/>
    <cellStyle name="Output 3 2 2 2 2 2 3 2 2" xfId="45408" xr:uid="{00000000-0005-0000-0000-0000248F0000}"/>
    <cellStyle name="Output 3 2 2 2 2 2 3 3" xfId="33094" xr:uid="{00000000-0005-0000-0000-0000258F0000}"/>
    <cellStyle name="Output 3 2 2 2 2 2 4" xfId="23682" xr:uid="{00000000-0005-0000-0000-0000268F0000}"/>
    <cellStyle name="Output 3 2 2 2 2 2 4 2" xfId="45405" xr:uid="{00000000-0005-0000-0000-0000278F0000}"/>
    <cellStyle name="Output 3 2 2 2 2 2 5" xfId="26493" xr:uid="{00000000-0005-0000-0000-0000288F0000}"/>
    <cellStyle name="Output 3 2 2 2 2 3" xfId="4491" xr:uid="{00000000-0005-0000-0000-0000298F0000}"/>
    <cellStyle name="Output 3 2 2 2 2 3 2" xfId="11163" xr:uid="{00000000-0005-0000-0000-00002A8F0000}"/>
    <cellStyle name="Output 3 2 2 2 2 3 2 2" xfId="23687" xr:uid="{00000000-0005-0000-0000-00002B8F0000}"/>
    <cellStyle name="Output 3 2 2 2 2 3 2 2 2" xfId="45410" xr:uid="{00000000-0005-0000-0000-00002C8F0000}"/>
    <cellStyle name="Output 3 2 2 2 2 3 2 3" xfId="34474" xr:uid="{00000000-0005-0000-0000-00002D8F0000}"/>
    <cellStyle name="Output 3 2 2 2 2 3 3" xfId="23686" xr:uid="{00000000-0005-0000-0000-00002E8F0000}"/>
    <cellStyle name="Output 3 2 2 2 2 3 3 2" xfId="45409" xr:uid="{00000000-0005-0000-0000-00002F8F0000}"/>
    <cellStyle name="Output 3 2 2 2 2 3 4" xfId="27880" xr:uid="{00000000-0005-0000-0000-0000308F0000}"/>
    <cellStyle name="Output 3 2 2 2 2 4" xfId="6289" xr:uid="{00000000-0005-0000-0000-0000318F0000}"/>
    <cellStyle name="Output 3 2 2 2 2 4 2" xfId="12960" xr:uid="{00000000-0005-0000-0000-0000328F0000}"/>
    <cellStyle name="Output 3 2 2 2 2 4 2 2" xfId="23689" xr:uid="{00000000-0005-0000-0000-0000338F0000}"/>
    <cellStyle name="Output 3 2 2 2 2 4 2 2 2" xfId="45412" xr:uid="{00000000-0005-0000-0000-0000348F0000}"/>
    <cellStyle name="Output 3 2 2 2 2 4 2 3" xfId="35764" xr:uid="{00000000-0005-0000-0000-0000358F0000}"/>
    <cellStyle name="Output 3 2 2 2 2 4 3" xfId="23688" xr:uid="{00000000-0005-0000-0000-0000368F0000}"/>
    <cellStyle name="Output 3 2 2 2 2 4 3 2" xfId="45411" xr:uid="{00000000-0005-0000-0000-0000378F0000}"/>
    <cellStyle name="Output 3 2 2 2 2 4 4" xfId="29678" xr:uid="{00000000-0005-0000-0000-0000388F0000}"/>
    <cellStyle name="Output 3 2 2 2 2 5" xfId="7838" xr:uid="{00000000-0005-0000-0000-0000398F0000}"/>
    <cellStyle name="Output 3 2 2 2 2 5 2" xfId="14503" xr:uid="{00000000-0005-0000-0000-00003A8F0000}"/>
    <cellStyle name="Output 3 2 2 2 2 5 2 2" xfId="23691" xr:uid="{00000000-0005-0000-0000-00003B8F0000}"/>
    <cellStyle name="Output 3 2 2 2 2 5 2 2 2" xfId="45414" xr:uid="{00000000-0005-0000-0000-00003C8F0000}"/>
    <cellStyle name="Output 3 2 2 2 2 5 2 3" xfId="36864" xr:uid="{00000000-0005-0000-0000-00003D8F0000}"/>
    <cellStyle name="Output 3 2 2 2 2 5 3" xfId="23690" xr:uid="{00000000-0005-0000-0000-00003E8F0000}"/>
    <cellStyle name="Output 3 2 2 2 2 5 3 2" xfId="45413" xr:uid="{00000000-0005-0000-0000-00003F8F0000}"/>
    <cellStyle name="Output 3 2 2 2 2 5 4" xfId="31224" xr:uid="{00000000-0005-0000-0000-0000408F0000}"/>
    <cellStyle name="Output 3 2 2 2 2 6" xfId="23681" xr:uid="{00000000-0005-0000-0000-0000418F0000}"/>
    <cellStyle name="Output 3 2 2 2 2 6 2" xfId="45404" xr:uid="{00000000-0005-0000-0000-0000428F0000}"/>
    <cellStyle name="Output 3 2 2 2 3" xfId="2348" xr:uid="{00000000-0005-0000-0000-0000438F0000}"/>
    <cellStyle name="Output 3 2 2 2 3 2" xfId="4823" xr:uid="{00000000-0005-0000-0000-0000448F0000}"/>
    <cellStyle name="Output 3 2 2 2 3 2 2" xfId="11494" xr:uid="{00000000-0005-0000-0000-0000458F0000}"/>
    <cellStyle name="Output 3 2 2 2 3 2 2 2" xfId="23694" xr:uid="{00000000-0005-0000-0000-0000468F0000}"/>
    <cellStyle name="Output 3 2 2 2 3 2 2 2 2" xfId="45417" xr:uid="{00000000-0005-0000-0000-0000478F0000}"/>
    <cellStyle name="Output 3 2 2 2 3 2 2 3" xfId="34805" xr:uid="{00000000-0005-0000-0000-0000488F0000}"/>
    <cellStyle name="Output 3 2 2 2 3 2 3" xfId="23693" xr:uid="{00000000-0005-0000-0000-0000498F0000}"/>
    <cellStyle name="Output 3 2 2 2 3 2 3 2" xfId="45416" xr:uid="{00000000-0005-0000-0000-00004A8F0000}"/>
    <cellStyle name="Output 3 2 2 2 3 2 4" xfId="28212" xr:uid="{00000000-0005-0000-0000-00004B8F0000}"/>
    <cellStyle name="Output 3 2 2 2 3 3" xfId="9623" xr:uid="{00000000-0005-0000-0000-00004C8F0000}"/>
    <cellStyle name="Output 3 2 2 2 3 3 2" xfId="23695" xr:uid="{00000000-0005-0000-0000-00004D8F0000}"/>
    <cellStyle name="Output 3 2 2 2 3 3 2 2" xfId="45418" xr:uid="{00000000-0005-0000-0000-00004E8F0000}"/>
    <cellStyle name="Output 3 2 2 2 3 3 3" xfId="33006" xr:uid="{00000000-0005-0000-0000-00004F8F0000}"/>
    <cellStyle name="Output 3 2 2 2 3 4" xfId="23692" xr:uid="{00000000-0005-0000-0000-0000508F0000}"/>
    <cellStyle name="Output 3 2 2 2 3 4 2" xfId="45415" xr:uid="{00000000-0005-0000-0000-0000518F0000}"/>
    <cellStyle name="Output 3 2 2 2 3 5" xfId="26405" xr:uid="{00000000-0005-0000-0000-0000528F0000}"/>
    <cellStyle name="Output 3 2 2 2 4" xfId="4490" xr:uid="{00000000-0005-0000-0000-0000538F0000}"/>
    <cellStyle name="Output 3 2 2 2 4 2" xfId="11162" xr:uid="{00000000-0005-0000-0000-0000548F0000}"/>
    <cellStyle name="Output 3 2 2 2 4 2 2" xfId="23697" xr:uid="{00000000-0005-0000-0000-0000558F0000}"/>
    <cellStyle name="Output 3 2 2 2 4 2 2 2" xfId="45420" xr:uid="{00000000-0005-0000-0000-0000568F0000}"/>
    <cellStyle name="Output 3 2 2 2 4 2 3" xfId="34473" xr:uid="{00000000-0005-0000-0000-0000578F0000}"/>
    <cellStyle name="Output 3 2 2 2 4 3" xfId="23696" xr:uid="{00000000-0005-0000-0000-0000588F0000}"/>
    <cellStyle name="Output 3 2 2 2 4 3 2" xfId="45419" xr:uid="{00000000-0005-0000-0000-0000598F0000}"/>
    <cellStyle name="Output 3 2 2 2 4 4" xfId="27879" xr:uid="{00000000-0005-0000-0000-00005A8F0000}"/>
    <cellStyle name="Output 3 2 2 2 5" xfId="5682" xr:uid="{00000000-0005-0000-0000-00005B8F0000}"/>
    <cellStyle name="Output 3 2 2 2 5 2" xfId="12353" xr:uid="{00000000-0005-0000-0000-00005C8F0000}"/>
    <cellStyle name="Output 3 2 2 2 5 2 2" xfId="23699" xr:uid="{00000000-0005-0000-0000-00005D8F0000}"/>
    <cellStyle name="Output 3 2 2 2 5 2 2 2" xfId="45422" xr:uid="{00000000-0005-0000-0000-00005E8F0000}"/>
    <cellStyle name="Output 3 2 2 2 5 2 3" xfId="35177" xr:uid="{00000000-0005-0000-0000-00005F8F0000}"/>
    <cellStyle name="Output 3 2 2 2 5 3" xfId="23698" xr:uid="{00000000-0005-0000-0000-0000608F0000}"/>
    <cellStyle name="Output 3 2 2 2 5 3 2" xfId="45421" xr:uid="{00000000-0005-0000-0000-0000618F0000}"/>
    <cellStyle name="Output 3 2 2 2 5 4" xfId="29071" xr:uid="{00000000-0005-0000-0000-0000628F0000}"/>
    <cellStyle name="Output 3 2 2 2 6" xfId="9246" xr:uid="{00000000-0005-0000-0000-0000638F0000}"/>
    <cellStyle name="Output 3 2 2 2 6 2" xfId="15907" xr:uid="{00000000-0005-0000-0000-0000648F0000}"/>
    <cellStyle name="Output 3 2 2 2 6 2 2" xfId="23701" xr:uid="{00000000-0005-0000-0000-0000658F0000}"/>
    <cellStyle name="Output 3 2 2 2 6 2 2 2" xfId="45424" xr:uid="{00000000-0005-0000-0000-0000668F0000}"/>
    <cellStyle name="Output 3 2 2 2 6 2 3" xfId="37707" xr:uid="{00000000-0005-0000-0000-0000678F0000}"/>
    <cellStyle name="Output 3 2 2 2 6 3" xfId="23700" xr:uid="{00000000-0005-0000-0000-0000688F0000}"/>
    <cellStyle name="Output 3 2 2 2 6 3 2" xfId="45423" xr:uid="{00000000-0005-0000-0000-0000698F0000}"/>
    <cellStyle name="Output 3 2 2 2 6 4" xfId="32628" xr:uid="{00000000-0005-0000-0000-00006A8F0000}"/>
    <cellStyle name="Output 3 2 2 2 7" xfId="23680" xr:uid="{00000000-0005-0000-0000-00006B8F0000}"/>
    <cellStyle name="Output 3 2 2 2 7 2" xfId="45403" xr:uid="{00000000-0005-0000-0000-00006C8F0000}"/>
    <cellStyle name="Output 3 2 2 3" xfId="1664" xr:uid="{00000000-0005-0000-0000-00006D8F0000}"/>
    <cellStyle name="Output 3 2 2 3 2" xfId="2120" xr:uid="{00000000-0005-0000-0000-00006E8F0000}"/>
    <cellStyle name="Output 3 2 2 3 2 2" xfId="2984" xr:uid="{00000000-0005-0000-0000-00006F8F0000}"/>
    <cellStyle name="Output 3 2 2 3 2 2 2" xfId="4826" xr:uid="{00000000-0005-0000-0000-0000708F0000}"/>
    <cellStyle name="Output 3 2 2 3 2 2 2 2" xfId="11497" xr:uid="{00000000-0005-0000-0000-0000718F0000}"/>
    <cellStyle name="Output 3 2 2 3 2 2 2 2 2" xfId="23706" xr:uid="{00000000-0005-0000-0000-0000728F0000}"/>
    <cellStyle name="Output 3 2 2 3 2 2 2 2 2 2" xfId="45429" xr:uid="{00000000-0005-0000-0000-0000738F0000}"/>
    <cellStyle name="Output 3 2 2 3 2 2 2 2 3" xfId="34808" xr:uid="{00000000-0005-0000-0000-0000748F0000}"/>
    <cellStyle name="Output 3 2 2 3 2 2 2 3" xfId="23705" xr:uid="{00000000-0005-0000-0000-0000758F0000}"/>
    <cellStyle name="Output 3 2 2 3 2 2 2 3 2" xfId="45428" xr:uid="{00000000-0005-0000-0000-0000768F0000}"/>
    <cellStyle name="Output 3 2 2 3 2 2 2 4" xfId="28215" xr:uid="{00000000-0005-0000-0000-0000778F0000}"/>
    <cellStyle name="Output 3 2 2 3 2 2 3" xfId="9743" xr:uid="{00000000-0005-0000-0000-0000788F0000}"/>
    <cellStyle name="Output 3 2 2 3 2 2 3 2" xfId="23707" xr:uid="{00000000-0005-0000-0000-0000798F0000}"/>
    <cellStyle name="Output 3 2 2 3 2 2 3 2 2" xfId="45430" xr:uid="{00000000-0005-0000-0000-00007A8F0000}"/>
    <cellStyle name="Output 3 2 2 3 2 2 3 3" xfId="33126" xr:uid="{00000000-0005-0000-0000-00007B8F0000}"/>
    <cellStyle name="Output 3 2 2 3 2 2 4" xfId="23704" xr:uid="{00000000-0005-0000-0000-00007C8F0000}"/>
    <cellStyle name="Output 3 2 2 3 2 2 4 2" xfId="45427" xr:uid="{00000000-0005-0000-0000-00007D8F0000}"/>
    <cellStyle name="Output 3 2 2 3 2 2 5" xfId="26525" xr:uid="{00000000-0005-0000-0000-00007E8F0000}"/>
    <cellStyle name="Output 3 2 2 3 2 3" xfId="4493" xr:uid="{00000000-0005-0000-0000-00007F8F0000}"/>
    <cellStyle name="Output 3 2 2 3 2 3 2" xfId="11165" xr:uid="{00000000-0005-0000-0000-0000808F0000}"/>
    <cellStyle name="Output 3 2 2 3 2 3 2 2" xfId="23709" xr:uid="{00000000-0005-0000-0000-0000818F0000}"/>
    <cellStyle name="Output 3 2 2 3 2 3 2 2 2" xfId="45432" xr:uid="{00000000-0005-0000-0000-0000828F0000}"/>
    <cellStyle name="Output 3 2 2 3 2 3 2 3" xfId="34476" xr:uid="{00000000-0005-0000-0000-0000838F0000}"/>
    <cellStyle name="Output 3 2 2 3 2 3 3" xfId="23708" xr:uid="{00000000-0005-0000-0000-0000848F0000}"/>
    <cellStyle name="Output 3 2 2 3 2 3 3 2" xfId="45431" xr:uid="{00000000-0005-0000-0000-0000858F0000}"/>
    <cellStyle name="Output 3 2 2 3 2 3 4" xfId="27882" xr:uid="{00000000-0005-0000-0000-0000868F0000}"/>
    <cellStyle name="Output 3 2 2 3 2 4" xfId="6291" xr:uid="{00000000-0005-0000-0000-0000878F0000}"/>
    <cellStyle name="Output 3 2 2 3 2 4 2" xfId="12962" xr:uid="{00000000-0005-0000-0000-0000888F0000}"/>
    <cellStyle name="Output 3 2 2 3 2 4 2 2" xfId="23711" xr:uid="{00000000-0005-0000-0000-0000898F0000}"/>
    <cellStyle name="Output 3 2 2 3 2 4 2 2 2" xfId="45434" xr:uid="{00000000-0005-0000-0000-00008A8F0000}"/>
    <cellStyle name="Output 3 2 2 3 2 4 2 3" xfId="35766" xr:uid="{00000000-0005-0000-0000-00008B8F0000}"/>
    <cellStyle name="Output 3 2 2 3 2 4 3" xfId="23710" xr:uid="{00000000-0005-0000-0000-00008C8F0000}"/>
    <cellStyle name="Output 3 2 2 3 2 4 3 2" xfId="45433" xr:uid="{00000000-0005-0000-0000-00008D8F0000}"/>
    <cellStyle name="Output 3 2 2 3 2 4 4" xfId="29680" xr:uid="{00000000-0005-0000-0000-00008E8F0000}"/>
    <cellStyle name="Output 3 2 2 3 2 5" xfId="7998" xr:uid="{00000000-0005-0000-0000-00008F8F0000}"/>
    <cellStyle name="Output 3 2 2 3 2 5 2" xfId="14663" xr:uid="{00000000-0005-0000-0000-0000908F0000}"/>
    <cellStyle name="Output 3 2 2 3 2 5 2 2" xfId="23713" xr:uid="{00000000-0005-0000-0000-0000918F0000}"/>
    <cellStyle name="Output 3 2 2 3 2 5 2 2 2" xfId="45436" xr:uid="{00000000-0005-0000-0000-0000928F0000}"/>
    <cellStyle name="Output 3 2 2 3 2 5 2 3" xfId="36899" xr:uid="{00000000-0005-0000-0000-0000938F0000}"/>
    <cellStyle name="Output 3 2 2 3 2 5 3" xfId="23712" xr:uid="{00000000-0005-0000-0000-0000948F0000}"/>
    <cellStyle name="Output 3 2 2 3 2 5 3 2" xfId="45435" xr:uid="{00000000-0005-0000-0000-0000958F0000}"/>
    <cellStyle name="Output 3 2 2 3 2 5 4" xfId="31384" xr:uid="{00000000-0005-0000-0000-0000968F0000}"/>
    <cellStyle name="Output 3 2 2 3 2 6" xfId="23703" xr:uid="{00000000-0005-0000-0000-0000978F0000}"/>
    <cellStyle name="Output 3 2 2 3 2 6 2" xfId="45426" xr:uid="{00000000-0005-0000-0000-0000988F0000}"/>
    <cellStyle name="Output 3 2 2 3 3" xfId="2528" xr:uid="{00000000-0005-0000-0000-0000998F0000}"/>
    <cellStyle name="Output 3 2 2 3 3 2" xfId="4825" xr:uid="{00000000-0005-0000-0000-00009A8F0000}"/>
    <cellStyle name="Output 3 2 2 3 3 2 2" xfId="11496" xr:uid="{00000000-0005-0000-0000-00009B8F0000}"/>
    <cellStyle name="Output 3 2 2 3 3 2 2 2" xfId="23716" xr:uid="{00000000-0005-0000-0000-00009C8F0000}"/>
    <cellStyle name="Output 3 2 2 3 3 2 2 2 2" xfId="45439" xr:uid="{00000000-0005-0000-0000-00009D8F0000}"/>
    <cellStyle name="Output 3 2 2 3 3 2 2 3" xfId="34807" xr:uid="{00000000-0005-0000-0000-00009E8F0000}"/>
    <cellStyle name="Output 3 2 2 3 3 2 3" xfId="23715" xr:uid="{00000000-0005-0000-0000-00009F8F0000}"/>
    <cellStyle name="Output 3 2 2 3 3 2 3 2" xfId="45438" xr:uid="{00000000-0005-0000-0000-0000A08F0000}"/>
    <cellStyle name="Output 3 2 2 3 3 2 4" xfId="28214" xr:uid="{00000000-0005-0000-0000-0000A18F0000}"/>
    <cellStyle name="Output 3 2 2 3 3 3" xfId="9656" xr:uid="{00000000-0005-0000-0000-0000A28F0000}"/>
    <cellStyle name="Output 3 2 2 3 3 3 2" xfId="23717" xr:uid="{00000000-0005-0000-0000-0000A38F0000}"/>
    <cellStyle name="Output 3 2 2 3 3 3 2 2" xfId="45440" xr:uid="{00000000-0005-0000-0000-0000A48F0000}"/>
    <cellStyle name="Output 3 2 2 3 3 3 3" xfId="33039" xr:uid="{00000000-0005-0000-0000-0000A58F0000}"/>
    <cellStyle name="Output 3 2 2 3 3 4" xfId="23714" xr:uid="{00000000-0005-0000-0000-0000A68F0000}"/>
    <cellStyle name="Output 3 2 2 3 3 4 2" xfId="45437" xr:uid="{00000000-0005-0000-0000-0000A78F0000}"/>
    <cellStyle name="Output 3 2 2 3 3 5" xfId="26438" xr:uid="{00000000-0005-0000-0000-0000A88F0000}"/>
    <cellStyle name="Output 3 2 2 3 4" xfId="4492" xr:uid="{00000000-0005-0000-0000-0000A98F0000}"/>
    <cellStyle name="Output 3 2 2 3 4 2" xfId="11164" xr:uid="{00000000-0005-0000-0000-0000AA8F0000}"/>
    <cellStyle name="Output 3 2 2 3 4 2 2" xfId="23719" xr:uid="{00000000-0005-0000-0000-0000AB8F0000}"/>
    <cellStyle name="Output 3 2 2 3 4 2 2 2" xfId="45442" xr:uid="{00000000-0005-0000-0000-0000AC8F0000}"/>
    <cellStyle name="Output 3 2 2 3 4 2 3" xfId="34475" xr:uid="{00000000-0005-0000-0000-0000AD8F0000}"/>
    <cellStyle name="Output 3 2 2 3 4 3" xfId="23718" xr:uid="{00000000-0005-0000-0000-0000AE8F0000}"/>
    <cellStyle name="Output 3 2 2 3 4 3 2" xfId="45441" xr:uid="{00000000-0005-0000-0000-0000AF8F0000}"/>
    <cellStyle name="Output 3 2 2 3 4 4" xfId="27881" xr:uid="{00000000-0005-0000-0000-0000B08F0000}"/>
    <cellStyle name="Output 3 2 2 3 5" xfId="6290" xr:uid="{00000000-0005-0000-0000-0000B18F0000}"/>
    <cellStyle name="Output 3 2 2 3 5 2" xfId="12961" xr:uid="{00000000-0005-0000-0000-0000B28F0000}"/>
    <cellStyle name="Output 3 2 2 3 5 2 2" xfId="23721" xr:uid="{00000000-0005-0000-0000-0000B38F0000}"/>
    <cellStyle name="Output 3 2 2 3 5 2 2 2" xfId="45444" xr:uid="{00000000-0005-0000-0000-0000B48F0000}"/>
    <cellStyle name="Output 3 2 2 3 5 2 3" xfId="35765" xr:uid="{00000000-0005-0000-0000-0000B58F0000}"/>
    <cellStyle name="Output 3 2 2 3 5 3" xfId="23720" xr:uid="{00000000-0005-0000-0000-0000B68F0000}"/>
    <cellStyle name="Output 3 2 2 3 5 3 2" xfId="45443" xr:uid="{00000000-0005-0000-0000-0000B78F0000}"/>
    <cellStyle name="Output 3 2 2 3 5 4" xfId="29679" xr:uid="{00000000-0005-0000-0000-0000B88F0000}"/>
    <cellStyle name="Output 3 2 2 3 6" xfId="7477" xr:uid="{00000000-0005-0000-0000-0000B98F0000}"/>
    <cellStyle name="Output 3 2 2 3 6 2" xfId="14142" xr:uid="{00000000-0005-0000-0000-0000BA8F0000}"/>
    <cellStyle name="Output 3 2 2 3 6 2 2" xfId="23723" xr:uid="{00000000-0005-0000-0000-0000BB8F0000}"/>
    <cellStyle name="Output 3 2 2 3 6 2 2 2" xfId="45446" xr:uid="{00000000-0005-0000-0000-0000BC8F0000}"/>
    <cellStyle name="Output 3 2 2 3 6 2 3" xfId="36793" xr:uid="{00000000-0005-0000-0000-0000BD8F0000}"/>
    <cellStyle name="Output 3 2 2 3 6 3" xfId="23722" xr:uid="{00000000-0005-0000-0000-0000BE8F0000}"/>
    <cellStyle name="Output 3 2 2 3 6 3 2" xfId="45445" xr:uid="{00000000-0005-0000-0000-0000BF8F0000}"/>
    <cellStyle name="Output 3 2 2 3 6 4" xfId="30863" xr:uid="{00000000-0005-0000-0000-0000C08F0000}"/>
    <cellStyle name="Output 3 2 2 3 7" xfId="23702" xr:uid="{00000000-0005-0000-0000-0000C18F0000}"/>
    <cellStyle name="Output 3 2 2 3 7 2" xfId="45425" xr:uid="{00000000-0005-0000-0000-0000C28F0000}"/>
    <cellStyle name="Output 3 2 2 4" xfId="1830" xr:uid="{00000000-0005-0000-0000-0000C38F0000}"/>
    <cellStyle name="Output 3 2 2 4 2" xfId="2694" xr:uid="{00000000-0005-0000-0000-0000C48F0000}"/>
    <cellStyle name="Output 3 2 2 4 2 2" xfId="4827" xr:uid="{00000000-0005-0000-0000-0000C58F0000}"/>
    <cellStyle name="Output 3 2 2 4 2 2 2" xfId="11498" xr:uid="{00000000-0005-0000-0000-0000C68F0000}"/>
    <cellStyle name="Output 3 2 2 4 2 2 2 2" xfId="23727" xr:uid="{00000000-0005-0000-0000-0000C78F0000}"/>
    <cellStyle name="Output 3 2 2 4 2 2 2 2 2" xfId="45450" xr:uid="{00000000-0005-0000-0000-0000C88F0000}"/>
    <cellStyle name="Output 3 2 2 4 2 2 2 3" xfId="34809" xr:uid="{00000000-0005-0000-0000-0000C98F0000}"/>
    <cellStyle name="Output 3 2 2 4 2 2 3" xfId="23726" xr:uid="{00000000-0005-0000-0000-0000CA8F0000}"/>
    <cellStyle name="Output 3 2 2 4 2 2 3 2" xfId="45449" xr:uid="{00000000-0005-0000-0000-0000CB8F0000}"/>
    <cellStyle name="Output 3 2 2 4 2 2 4" xfId="28216" xr:uid="{00000000-0005-0000-0000-0000CC8F0000}"/>
    <cellStyle name="Output 3 2 2 4 2 3" xfId="9685" xr:uid="{00000000-0005-0000-0000-0000CD8F0000}"/>
    <cellStyle name="Output 3 2 2 4 2 3 2" xfId="23728" xr:uid="{00000000-0005-0000-0000-0000CE8F0000}"/>
    <cellStyle name="Output 3 2 2 4 2 3 2 2" xfId="45451" xr:uid="{00000000-0005-0000-0000-0000CF8F0000}"/>
    <cellStyle name="Output 3 2 2 4 2 3 3" xfId="33068" xr:uid="{00000000-0005-0000-0000-0000D08F0000}"/>
    <cellStyle name="Output 3 2 2 4 2 4" xfId="23725" xr:uid="{00000000-0005-0000-0000-0000D18F0000}"/>
    <cellStyle name="Output 3 2 2 4 2 4 2" xfId="45448" xr:uid="{00000000-0005-0000-0000-0000D28F0000}"/>
    <cellStyle name="Output 3 2 2 4 2 5" xfId="26467" xr:uid="{00000000-0005-0000-0000-0000D38F0000}"/>
    <cellStyle name="Output 3 2 2 4 3" xfId="4494" xr:uid="{00000000-0005-0000-0000-0000D48F0000}"/>
    <cellStyle name="Output 3 2 2 4 3 2" xfId="11166" xr:uid="{00000000-0005-0000-0000-0000D58F0000}"/>
    <cellStyle name="Output 3 2 2 4 3 2 2" xfId="23730" xr:uid="{00000000-0005-0000-0000-0000D68F0000}"/>
    <cellStyle name="Output 3 2 2 4 3 2 2 2" xfId="45453" xr:uid="{00000000-0005-0000-0000-0000D78F0000}"/>
    <cellStyle name="Output 3 2 2 4 3 2 3" xfId="34477" xr:uid="{00000000-0005-0000-0000-0000D88F0000}"/>
    <cellStyle name="Output 3 2 2 4 3 3" xfId="23729" xr:uid="{00000000-0005-0000-0000-0000D98F0000}"/>
    <cellStyle name="Output 3 2 2 4 3 3 2" xfId="45452" xr:uid="{00000000-0005-0000-0000-0000DA8F0000}"/>
    <cellStyle name="Output 3 2 2 4 3 4" xfId="27883" xr:uid="{00000000-0005-0000-0000-0000DB8F0000}"/>
    <cellStyle name="Output 3 2 2 4 4" xfId="6292" xr:uid="{00000000-0005-0000-0000-0000DC8F0000}"/>
    <cellStyle name="Output 3 2 2 4 4 2" xfId="12963" xr:uid="{00000000-0005-0000-0000-0000DD8F0000}"/>
    <cellStyle name="Output 3 2 2 4 4 2 2" xfId="23732" xr:uid="{00000000-0005-0000-0000-0000DE8F0000}"/>
    <cellStyle name="Output 3 2 2 4 4 2 2 2" xfId="45455" xr:uid="{00000000-0005-0000-0000-0000DF8F0000}"/>
    <cellStyle name="Output 3 2 2 4 4 2 3" xfId="35767" xr:uid="{00000000-0005-0000-0000-0000E08F0000}"/>
    <cellStyle name="Output 3 2 2 4 4 3" xfId="23731" xr:uid="{00000000-0005-0000-0000-0000E18F0000}"/>
    <cellStyle name="Output 3 2 2 4 4 3 2" xfId="45454" xr:uid="{00000000-0005-0000-0000-0000E28F0000}"/>
    <cellStyle name="Output 3 2 2 4 4 4" xfId="29681" xr:uid="{00000000-0005-0000-0000-0000E38F0000}"/>
    <cellStyle name="Output 3 2 2 4 5" xfId="7704" xr:uid="{00000000-0005-0000-0000-0000E48F0000}"/>
    <cellStyle name="Output 3 2 2 4 5 2" xfId="14369" xr:uid="{00000000-0005-0000-0000-0000E58F0000}"/>
    <cellStyle name="Output 3 2 2 4 5 2 2" xfId="23734" xr:uid="{00000000-0005-0000-0000-0000E68F0000}"/>
    <cellStyle name="Output 3 2 2 4 5 2 2 2" xfId="45457" xr:uid="{00000000-0005-0000-0000-0000E78F0000}"/>
    <cellStyle name="Output 3 2 2 4 5 2 3" xfId="36825" xr:uid="{00000000-0005-0000-0000-0000E88F0000}"/>
    <cellStyle name="Output 3 2 2 4 5 3" xfId="23733" xr:uid="{00000000-0005-0000-0000-0000E98F0000}"/>
    <cellStyle name="Output 3 2 2 4 5 3 2" xfId="45456" xr:uid="{00000000-0005-0000-0000-0000EA8F0000}"/>
    <cellStyle name="Output 3 2 2 4 5 4" xfId="31090" xr:uid="{00000000-0005-0000-0000-0000EB8F0000}"/>
    <cellStyle name="Output 3 2 2 4 6" xfId="23724" xr:uid="{00000000-0005-0000-0000-0000EC8F0000}"/>
    <cellStyle name="Output 3 2 2 4 6 2" xfId="45447" xr:uid="{00000000-0005-0000-0000-0000ED8F0000}"/>
    <cellStyle name="Output 3 2 2 5" xfId="1336" xr:uid="{00000000-0005-0000-0000-0000EE8F0000}"/>
    <cellStyle name="Output 3 2 2 5 2" xfId="4822" xr:uid="{00000000-0005-0000-0000-0000EF8F0000}"/>
    <cellStyle name="Output 3 2 2 5 2 2" xfId="11493" xr:uid="{00000000-0005-0000-0000-0000F08F0000}"/>
    <cellStyle name="Output 3 2 2 5 2 2 2" xfId="23737" xr:uid="{00000000-0005-0000-0000-0000F18F0000}"/>
    <cellStyle name="Output 3 2 2 5 2 2 2 2" xfId="45460" xr:uid="{00000000-0005-0000-0000-0000F28F0000}"/>
    <cellStyle name="Output 3 2 2 5 2 2 3" xfId="34804" xr:uid="{00000000-0005-0000-0000-0000F38F0000}"/>
    <cellStyle name="Output 3 2 2 5 2 3" xfId="23736" xr:uid="{00000000-0005-0000-0000-0000F48F0000}"/>
    <cellStyle name="Output 3 2 2 5 2 3 2" xfId="45459" xr:uid="{00000000-0005-0000-0000-0000F58F0000}"/>
    <cellStyle name="Output 3 2 2 5 2 4" xfId="28211" xr:uid="{00000000-0005-0000-0000-0000F68F0000}"/>
    <cellStyle name="Output 3 2 2 5 3" xfId="6577" xr:uid="{00000000-0005-0000-0000-0000F78F0000}"/>
    <cellStyle name="Output 3 2 2 5 3 2" xfId="13245" xr:uid="{00000000-0005-0000-0000-0000F88F0000}"/>
    <cellStyle name="Output 3 2 2 5 3 2 2" xfId="23739" xr:uid="{00000000-0005-0000-0000-0000F98F0000}"/>
    <cellStyle name="Output 3 2 2 5 3 2 2 2" xfId="45462" xr:uid="{00000000-0005-0000-0000-0000FA8F0000}"/>
    <cellStyle name="Output 3 2 2 5 3 2 3" xfId="36049" xr:uid="{00000000-0005-0000-0000-0000FB8F0000}"/>
    <cellStyle name="Output 3 2 2 5 3 3" xfId="23738" xr:uid="{00000000-0005-0000-0000-0000FC8F0000}"/>
    <cellStyle name="Output 3 2 2 5 3 3 2" xfId="45461" xr:uid="{00000000-0005-0000-0000-0000FD8F0000}"/>
    <cellStyle name="Output 3 2 2 5 3 4" xfId="29963" xr:uid="{00000000-0005-0000-0000-0000FE8F0000}"/>
    <cellStyle name="Output 3 2 2 5 4" xfId="5199" xr:uid="{00000000-0005-0000-0000-0000FF8F0000}"/>
    <cellStyle name="Output 3 2 2 5 4 2" xfId="11870" xr:uid="{00000000-0005-0000-0000-000000900000}"/>
    <cellStyle name="Output 3 2 2 5 4 2 2" xfId="23741" xr:uid="{00000000-0005-0000-0000-000001900000}"/>
    <cellStyle name="Output 3 2 2 5 4 2 2 2" xfId="45464" xr:uid="{00000000-0005-0000-0000-000002900000}"/>
    <cellStyle name="Output 3 2 2 5 4 2 3" xfId="34931" xr:uid="{00000000-0005-0000-0000-000003900000}"/>
    <cellStyle name="Output 3 2 2 5 4 3" xfId="23740" xr:uid="{00000000-0005-0000-0000-000004900000}"/>
    <cellStyle name="Output 3 2 2 5 4 3 2" xfId="45463" xr:uid="{00000000-0005-0000-0000-000005900000}"/>
    <cellStyle name="Output 3 2 2 5 4 4" xfId="28588" xr:uid="{00000000-0005-0000-0000-000006900000}"/>
    <cellStyle name="Output 3 2 2 5 5" xfId="23735" xr:uid="{00000000-0005-0000-0000-000007900000}"/>
    <cellStyle name="Output 3 2 2 5 5 2" xfId="45458" xr:uid="{00000000-0005-0000-0000-000008900000}"/>
    <cellStyle name="Output 3 2 2 6" xfId="1190" xr:uid="{00000000-0005-0000-0000-000009900000}"/>
    <cellStyle name="Output 3 2 2 6 2" xfId="9499" xr:uid="{00000000-0005-0000-0000-00000A900000}"/>
    <cellStyle name="Output 3 2 2 6 2 2" xfId="23743" xr:uid="{00000000-0005-0000-0000-00000B900000}"/>
    <cellStyle name="Output 3 2 2 6 2 2 2" xfId="45466" xr:uid="{00000000-0005-0000-0000-00000C900000}"/>
    <cellStyle name="Output 3 2 2 6 2 3" xfId="32882" xr:uid="{00000000-0005-0000-0000-00000D900000}"/>
    <cellStyle name="Output 3 2 2 6 3" xfId="23742" xr:uid="{00000000-0005-0000-0000-00000E900000}"/>
    <cellStyle name="Output 3 2 2 6 3 2" xfId="45465" xr:uid="{00000000-0005-0000-0000-00000F900000}"/>
    <cellStyle name="Output 3 2 2 6 4" xfId="26356" xr:uid="{00000000-0005-0000-0000-000010900000}"/>
    <cellStyle name="Output 3 2 2 7" xfId="1120" xr:uid="{00000000-0005-0000-0000-000011900000}"/>
    <cellStyle name="Output 3 2 2 7 2" xfId="9438" xr:uid="{00000000-0005-0000-0000-000012900000}"/>
    <cellStyle name="Output 3 2 2 7 2 2" xfId="23745" xr:uid="{00000000-0005-0000-0000-000013900000}"/>
    <cellStyle name="Output 3 2 2 7 2 2 2" xfId="45468" xr:uid="{00000000-0005-0000-0000-000014900000}"/>
    <cellStyle name="Output 3 2 2 7 2 3" xfId="32821" xr:uid="{00000000-0005-0000-0000-000015900000}"/>
    <cellStyle name="Output 3 2 2 7 3" xfId="23744" xr:uid="{00000000-0005-0000-0000-000016900000}"/>
    <cellStyle name="Output 3 2 2 7 3 2" xfId="45467" xr:uid="{00000000-0005-0000-0000-000017900000}"/>
    <cellStyle name="Output 3 2 2 7 4" xfId="26345" xr:uid="{00000000-0005-0000-0000-000018900000}"/>
    <cellStyle name="Output 3 2 2 8" xfId="4489" xr:uid="{00000000-0005-0000-0000-000019900000}"/>
    <cellStyle name="Output 3 2 2 8 2" xfId="11161" xr:uid="{00000000-0005-0000-0000-00001A900000}"/>
    <cellStyle name="Output 3 2 2 8 2 2" xfId="23747" xr:uid="{00000000-0005-0000-0000-00001B900000}"/>
    <cellStyle name="Output 3 2 2 8 2 2 2" xfId="45470" xr:uid="{00000000-0005-0000-0000-00001C900000}"/>
    <cellStyle name="Output 3 2 2 8 2 3" xfId="34472" xr:uid="{00000000-0005-0000-0000-00001D900000}"/>
    <cellStyle name="Output 3 2 2 8 3" xfId="23746" xr:uid="{00000000-0005-0000-0000-00001E900000}"/>
    <cellStyle name="Output 3 2 2 8 3 2" xfId="45469" xr:uid="{00000000-0005-0000-0000-00001F900000}"/>
    <cellStyle name="Output 3 2 2 8 4" xfId="27878" xr:uid="{00000000-0005-0000-0000-000020900000}"/>
    <cellStyle name="Output 3 2 2 9" xfId="5544" xr:uid="{00000000-0005-0000-0000-000021900000}"/>
    <cellStyle name="Output 3 2 2 9 2" xfId="12215" xr:uid="{00000000-0005-0000-0000-000022900000}"/>
    <cellStyle name="Output 3 2 2 9 2 2" xfId="23749" xr:uid="{00000000-0005-0000-0000-000023900000}"/>
    <cellStyle name="Output 3 2 2 9 2 2 2" xfId="45472" xr:uid="{00000000-0005-0000-0000-000024900000}"/>
    <cellStyle name="Output 3 2 2 9 2 3" xfId="35057" xr:uid="{00000000-0005-0000-0000-000025900000}"/>
    <cellStyle name="Output 3 2 2 9 3" xfId="23748" xr:uid="{00000000-0005-0000-0000-000026900000}"/>
    <cellStyle name="Output 3 2 2 9 3 2" xfId="45471" xr:uid="{00000000-0005-0000-0000-000027900000}"/>
    <cellStyle name="Output 3 2 2 9 4" xfId="28933" xr:uid="{00000000-0005-0000-0000-000028900000}"/>
    <cellStyle name="Output 3 2 3" xfId="1045" xr:uid="{00000000-0005-0000-0000-000029900000}"/>
    <cellStyle name="Output 3 2 3 10" xfId="7362" xr:uid="{00000000-0005-0000-0000-00002A900000}"/>
    <cellStyle name="Output 3 2 3 10 2" xfId="14027" xr:uid="{00000000-0005-0000-0000-00002B900000}"/>
    <cellStyle name="Output 3 2 3 10 2 2" xfId="23752" xr:uid="{00000000-0005-0000-0000-00002C900000}"/>
    <cellStyle name="Output 3 2 3 10 2 2 2" xfId="45475" xr:uid="{00000000-0005-0000-0000-00002D900000}"/>
    <cellStyle name="Output 3 2 3 10 2 3" xfId="36772" xr:uid="{00000000-0005-0000-0000-00002E900000}"/>
    <cellStyle name="Output 3 2 3 10 3" xfId="23751" xr:uid="{00000000-0005-0000-0000-00002F900000}"/>
    <cellStyle name="Output 3 2 3 10 3 2" xfId="45474" xr:uid="{00000000-0005-0000-0000-000030900000}"/>
    <cellStyle name="Output 3 2 3 10 4" xfId="30748" xr:uid="{00000000-0005-0000-0000-000031900000}"/>
    <cellStyle name="Output 3 2 3 11" xfId="23750" xr:uid="{00000000-0005-0000-0000-000032900000}"/>
    <cellStyle name="Output 3 2 3 11 2" xfId="45473" xr:uid="{00000000-0005-0000-0000-000033900000}"/>
    <cellStyle name="Output 3 2 3 2" xfId="1526" xr:uid="{00000000-0005-0000-0000-000034900000}"/>
    <cellStyle name="Output 3 2 3 2 2" xfId="2002" xr:uid="{00000000-0005-0000-0000-000035900000}"/>
    <cellStyle name="Output 3 2 3 2 2 2" xfId="2866" xr:uid="{00000000-0005-0000-0000-000036900000}"/>
    <cellStyle name="Output 3 2 3 2 2 2 2" xfId="4830" xr:uid="{00000000-0005-0000-0000-000037900000}"/>
    <cellStyle name="Output 3 2 3 2 2 2 2 2" xfId="11501" xr:uid="{00000000-0005-0000-0000-000038900000}"/>
    <cellStyle name="Output 3 2 3 2 2 2 2 2 2" xfId="23757" xr:uid="{00000000-0005-0000-0000-000039900000}"/>
    <cellStyle name="Output 3 2 3 2 2 2 2 2 2 2" xfId="45480" xr:uid="{00000000-0005-0000-0000-00003A900000}"/>
    <cellStyle name="Output 3 2 3 2 2 2 2 2 3" xfId="34812" xr:uid="{00000000-0005-0000-0000-00003B900000}"/>
    <cellStyle name="Output 3 2 3 2 2 2 2 3" xfId="23756" xr:uid="{00000000-0005-0000-0000-00003C900000}"/>
    <cellStyle name="Output 3 2 3 2 2 2 2 3 2" xfId="45479" xr:uid="{00000000-0005-0000-0000-00003D900000}"/>
    <cellStyle name="Output 3 2 3 2 2 2 2 4" xfId="28219" xr:uid="{00000000-0005-0000-0000-00003E900000}"/>
    <cellStyle name="Output 3 2 3 2 2 2 3" xfId="9719" xr:uid="{00000000-0005-0000-0000-00003F900000}"/>
    <cellStyle name="Output 3 2 3 2 2 2 3 2" xfId="23758" xr:uid="{00000000-0005-0000-0000-000040900000}"/>
    <cellStyle name="Output 3 2 3 2 2 2 3 2 2" xfId="45481" xr:uid="{00000000-0005-0000-0000-000041900000}"/>
    <cellStyle name="Output 3 2 3 2 2 2 3 3" xfId="33102" xr:uid="{00000000-0005-0000-0000-000042900000}"/>
    <cellStyle name="Output 3 2 3 2 2 2 4" xfId="23755" xr:uid="{00000000-0005-0000-0000-000043900000}"/>
    <cellStyle name="Output 3 2 3 2 2 2 4 2" xfId="45478" xr:uid="{00000000-0005-0000-0000-000044900000}"/>
    <cellStyle name="Output 3 2 3 2 2 2 5" xfId="26501" xr:uid="{00000000-0005-0000-0000-000045900000}"/>
    <cellStyle name="Output 3 2 3 2 2 3" xfId="4497" xr:uid="{00000000-0005-0000-0000-000046900000}"/>
    <cellStyle name="Output 3 2 3 2 2 3 2" xfId="11169" xr:uid="{00000000-0005-0000-0000-000047900000}"/>
    <cellStyle name="Output 3 2 3 2 2 3 2 2" xfId="23760" xr:uid="{00000000-0005-0000-0000-000048900000}"/>
    <cellStyle name="Output 3 2 3 2 2 3 2 2 2" xfId="45483" xr:uid="{00000000-0005-0000-0000-000049900000}"/>
    <cellStyle name="Output 3 2 3 2 2 3 2 3" xfId="34480" xr:uid="{00000000-0005-0000-0000-00004A900000}"/>
    <cellStyle name="Output 3 2 3 2 2 3 3" xfId="23759" xr:uid="{00000000-0005-0000-0000-00004B900000}"/>
    <cellStyle name="Output 3 2 3 2 2 3 3 2" xfId="45482" xr:uid="{00000000-0005-0000-0000-00004C900000}"/>
    <cellStyle name="Output 3 2 3 2 2 3 4" xfId="27886" xr:uid="{00000000-0005-0000-0000-00004D900000}"/>
    <cellStyle name="Output 3 2 3 2 2 4" xfId="6293" xr:uid="{00000000-0005-0000-0000-00004E900000}"/>
    <cellStyle name="Output 3 2 3 2 2 4 2" xfId="12964" xr:uid="{00000000-0005-0000-0000-00004F900000}"/>
    <cellStyle name="Output 3 2 3 2 2 4 2 2" xfId="23762" xr:uid="{00000000-0005-0000-0000-000050900000}"/>
    <cellStyle name="Output 3 2 3 2 2 4 2 2 2" xfId="45485" xr:uid="{00000000-0005-0000-0000-000051900000}"/>
    <cellStyle name="Output 3 2 3 2 2 4 2 3" xfId="35768" xr:uid="{00000000-0005-0000-0000-000052900000}"/>
    <cellStyle name="Output 3 2 3 2 2 4 3" xfId="23761" xr:uid="{00000000-0005-0000-0000-000053900000}"/>
    <cellStyle name="Output 3 2 3 2 2 4 3 2" xfId="45484" xr:uid="{00000000-0005-0000-0000-000054900000}"/>
    <cellStyle name="Output 3 2 3 2 2 4 4" xfId="29682" xr:uid="{00000000-0005-0000-0000-000055900000}"/>
    <cellStyle name="Output 3 2 3 2 2 5" xfId="7839" xr:uid="{00000000-0005-0000-0000-000056900000}"/>
    <cellStyle name="Output 3 2 3 2 2 5 2" xfId="14504" xr:uid="{00000000-0005-0000-0000-000057900000}"/>
    <cellStyle name="Output 3 2 3 2 2 5 2 2" xfId="23764" xr:uid="{00000000-0005-0000-0000-000058900000}"/>
    <cellStyle name="Output 3 2 3 2 2 5 2 2 2" xfId="45487" xr:uid="{00000000-0005-0000-0000-000059900000}"/>
    <cellStyle name="Output 3 2 3 2 2 5 2 3" xfId="36865" xr:uid="{00000000-0005-0000-0000-00005A900000}"/>
    <cellStyle name="Output 3 2 3 2 2 5 3" xfId="23763" xr:uid="{00000000-0005-0000-0000-00005B900000}"/>
    <cellStyle name="Output 3 2 3 2 2 5 3 2" xfId="45486" xr:uid="{00000000-0005-0000-0000-00005C900000}"/>
    <cellStyle name="Output 3 2 3 2 2 5 4" xfId="31225" xr:uid="{00000000-0005-0000-0000-00005D900000}"/>
    <cellStyle name="Output 3 2 3 2 2 6" xfId="23754" xr:uid="{00000000-0005-0000-0000-00005E900000}"/>
    <cellStyle name="Output 3 2 3 2 2 6 2" xfId="45477" xr:uid="{00000000-0005-0000-0000-00005F900000}"/>
    <cellStyle name="Output 3 2 3 2 3" xfId="2402" xr:uid="{00000000-0005-0000-0000-000060900000}"/>
    <cellStyle name="Output 3 2 3 2 3 2" xfId="4829" xr:uid="{00000000-0005-0000-0000-000061900000}"/>
    <cellStyle name="Output 3 2 3 2 3 2 2" xfId="11500" xr:uid="{00000000-0005-0000-0000-000062900000}"/>
    <cellStyle name="Output 3 2 3 2 3 2 2 2" xfId="23767" xr:uid="{00000000-0005-0000-0000-000063900000}"/>
    <cellStyle name="Output 3 2 3 2 3 2 2 2 2" xfId="45490" xr:uid="{00000000-0005-0000-0000-000064900000}"/>
    <cellStyle name="Output 3 2 3 2 3 2 2 3" xfId="34811" xr:uid="{00000000-0005-0000-0000-000065900000}"/>
    <cellStyle name="Output 3 2 3 2 3 2 3" xfId="23766" xr:uid="{00000000-0005-0000-0000-000066900000}"/>
    <cellStyle name="Output 3 2 3 2 3 2 3 2" xfId="45489" xr:uid="{00000000-0005-0000-0000-000067900000}"/>
    <cellStyle name="Output 3 2 3 2 3 2 4" xfId="28218" xr:uid="{00000000-0005-0000-0000-000068900000}"/>
    <cellStyle name="Output 3 2 3 2 3 3" xfId="9631" xr:uid="{00000000-0005-0000-0000-000069900000}"/>
    <cellStyle name="Output 3 2 3 2 3 3 2" xfId="23768" xr:uid="{00000000-0005-0000-0000-00006A900000}"/>
    <cellStyle name="Output 3 2 3 2 3 3 2 2" xfId="45491" xr:uid="{00000000-0005-0000-0000-00006B900000}"/>
    <cellStyle name="Output 3 2 3 2 3 3 3" xfId="33014" xr:uid="{00000000-0005-0000-0000-00006C900000}"/>
    <cellStyle name="Output 3 2 3 2 3 4" xfId="23765" xr:uid="{00000000-0005-0000-0000-00006D900000}"/>
    <cellStyle name="Output 3 2 3 2 3 4 2" xfId="45488" xr:uid="{00000000-0005-0000-0000-00006E900000}"/>
    <cellStyle name="Output 3 2 3 2 3 5" xfId="26413" xr:uid="{00000000-0005-0000-0000-00006F900000}"/>
    <cellStyle name="Output 3 2 3 2 4" xfId="4496" xr:uid="{00000000-0005-0000-0000-000070900000}"/>
    <cellStyle name="Output 3 2 3 2 4 2" xfId="11168" xr:uid="{00000000-0005-0000-0000-000071900000}"/>
    <cellStyle name="Output 3 2 3 2 4 2 2" xfId="23770" xr:uid="{00000000-0005-0000-0000-000072900000}"/>
    <cellStyle name="Output 3 2 3 2 4 2 2 2" xfId="45493" xr:uid="{00000000-0005-0000-0000-000073900000}"/>
    <cellStyle name="Output 3 2 3 2 4 2 3" xfId="34479" xr:uid="{00000000-0005-0000-0000-000074900000}"/>
    <cellStyle name="Output 3 2 3 2 4 3" xfId="23769" xr:uid="{00000000-0005-0000-0000-000075900000}"/>
    <cellStyle name="Output 3 2 3 2 4 3 2" xfId="45492" xr:uid="{00000000-0005-0000-0000-000076900000}"/>
    <cellStyle name="Output 3 2 3 2 4 4" xfId="27885" xr:uid="{00000000-0005-0000-0000-000077900000}"/>
    <cellStyle name="Output 3 2 3 2 5" xfId="5735" xr:uid="{00000000-0005-0000-0000-000078900000}"/>
    <cellStyle name="Output 3 2 3 2 5 2" xfId="12406" xr:uid="{00000000-0005-0000-0000-000079900000}"/>
    <cellStyle name="Output 3 2 3 2 5 2 2" xfId="23772" xr:uid="{00000000-0005-0000-0000-00007A900000}"/>
    <cellStyle name="Output 3 2 3 2 5 2 2 2" xfId="45495" xr:uid="{00000000-0005-0000-0000-00007B900000}"/>
    <cellStyle name="Output 3 2 3 2 5 2 3" xfId="35230" xr:uid="{00000000-0005-0000-0000-00007C900000}"/>
    <cellStyle name="Output 3 2 3 2 5 3" xfId="23771" xr:uid="{00000000-0005-0000-0000-00007D900000}"/>
    <cellStyle name="Output 3 2 3 2 5 3 2" xfId="45494" xr:uid="{00000000-0005-0000-0000-00007E900000}"/>
    <cellStyle name="Output 3 2 3 2 5 4" xfId="29124" xr:uid="{00000000-0005-0000-0000-00007F900000}"/>
    <cellStyle name="Output 3 2 3 2 6" xfId="5453" xr:uid="{00000000-0005-0000-0000-000080900000}"/>
    <cellStyle name="Output 3 2 3 2 6 2" xfId="12124" xr:uid="{00000000-0005-0000-0000-000081900000}"/>
    <cellStyle name="Output 3 2 3 2 6 2 2" xfId="23774" xr:uid="{00000000-0005-0000-0000-000082900000}"/>
    <cellStyle name="Output 3 2 3 2 6 2 2 2" xfId="45497" xr:uid="{00000000-0005-0000-0000-000083900000}"/>
    <cellStyle name="Output 3 2 3 2 6 2 3" xfId="35000" xr:uid="{00000000-0005-0000-0000-000084900000}"/>
    <cellStyle name="Output 3 2 3 2 6 3" xfId="23773" xr:uid="{00000000-0005-0000-0000-000085900000}"/>
    <cellStyle name="Output 3 2 3 2 6 3 2" xfId="45496" xr:uid="{00000000-0005-0000-0000-000086900000}"/>
    <cellStyle name="Output 3 2 3 2 6 4" xfId="28842" xr:uid="{00000000-0005-0000-0000-000087900000}"/>
    <cellStyle name="Output 3 2 3 2 7" xfId="23753" xr:uid="{00000000-0005-0000-0000-000088900000}"/>
    <cellStyle name="Output 3 2 3 2 7 2" xfId="45476" xr:uid="{00000000-0005-0000-0000-000089900000}"/>
    <cellStyle name="Output 3 2 3 3" xfId="1736" xr:uid="{00000000-0005-0000-0000-00008A900000}"/>
    <cellStyle name="Output 3 2 3 3 2" xfId="2192" xr:uid="{00000000-0005-0000-0000-00008B900000}"/>
    <cellStyle name="Output 3 2 3 3 2 2" xfId="3056" xr:uid="{00000000-0005-0000-0000-00008C900000}"/>
    <cellStyle name="Output 3 2 3 3 2 2 2" xfId="4832" xr:uid="{00000000-0005-0000-0000-00008D900000}"/>
    <cellStyle name="Output 3 2 3 3 2 2 2 2" xfId="11503" xr:uid="{00000000-0005-0000-0000-00008E900000}"/>
    <cellStyle name="Output 3 2 3 3 2 2 2 2 2" xfId="23779" xr:uid="{00000000-0005-0000-0000-00008F900000}"/>
    <cellStyle name="Output 3 2 3 3 2 2 2 2 2 2" xfId="45502" xr:uid="{00000000-0005-0000-0000-000090900000}"/>
    <cellStyle name="Output 3 2 3 3 2 2 2 2 3" xfId="34814" xr:uid="{00000000-0005-0000-0000-000091900000}"/>
    <cellStyle name="Output 3 2 3 3 2 2 2 3" xfId="23778" xr:uid="{00000000-0005-0000-0000-000092900000}"/>
    <cellStyle name="Output 3 2 3 3 2 2 2 3 2" xfId="45501" xr:uid="{00000000-0005-0000-0000-000093900000}"/>
    <cellStyle name="Output 3 2 3 3 2 2 2 4" xfId="28221" xr:uid="{00000000-0005-0000-0000-000094900000}"/>
    <cellStyle name="Output 3 2 3 3 2 2 3" xfId="9754" xr:uid="{00000000-0005-0000-0000-000095900000}"/>
    <cellStyle name="Output 3 2 3 3 2 2 3 2" xfId="23780" xr:uid="{00000000-0005-0000-0000-000096900000}"/>
    <cellStyle name="Output 3 2 3 3 2 2 3 2 2" xfId="45503" xr:uid="{00000000-0005-0000-0000-000097900000}"/>
    <cellStyle name="Output 3 2 3 3 2 2 3 3" xfId="33137" xr:uid="{00000000-0005-0000-0000-000098900000}"/>
    <cellStyle name="Output 3 2 3 3 2 2 4" xfId="23777" xr:uid="{00000000-0005-0000-0000-000099900000}"/>
    <cellStyle name="Output 3 2 3 3 2 2 4 2" xfId="45500" xr:uid="{00000000-0005-0000-0000-00009A900000}"/>
    <cellStyle name="Output 3 2 3 3 2 2 5" xfId="26536" xr:uid="{00000000-0005-0000-0000-00009B900000}"/>
    <cellStyle name="Output 3 2 3 3 2 3" xfId="4499" xr:uid="{00000000-0005-0000-0000-00009C900000}"/>
    <cellStyle name="Output 3 2 3 3 2 3 2" xfId="11171" xr:uid="{00000000-0005-0000-0000-00009D900000}"/>
    <cellStyle name="Output 3 2 3 3 2 3 2 2" xfId="23782" xr:uid="{00000000-0005-0000-0000-00009E900000}"/>
    <cellStyle name="Output 3 2 3 3 2 3 2 2 2" xfId="45505" xr:uid="{00000000-0005-0000-0000-00009F900000}"/>
    <cellStyle name="Output 3 2 3 3 2 3 2 3" xfId="34482" xr:uid="{00000000-0005-0000-0000-0000A0900000}"/>
    <cellStyle name="Output 3 2 3 3 2 3 3" xfId="23781" xr:uid="{00000000-0005-0000-0000-0000A1900000}"/>
    <cellStyle name="Output 3 2 3 3 2 3 3 2" xfId="45504" xr:uid="{00000000-0005-0000-0000-0000A2900000}"/>
    <cellStyle name="Output 3 2 3 3 2 3 4" xfId="27888" xr:uid="{00000000-0005-0000-0000-0000A3900000}"/>
    <cellStyle name="Output 3 2 3 3 2 4" xfId="6295" xr:uid="{00000000-0005-0000-0000-0000A4900000}"/>
    <cellStyle name="Output 3 2 3 3 2 4 2" xfId="12966" xr:uid="{00000000-0005-0000-0000-0000A5900000}"/>
    <cellStyle name="Output 3 2 3 3 2 4 2 2" xfId="23784" xr:uid="{00000000-0005-0000-0000-0000A6900000}"/>
    <cellStyle name="Output 3 2 3 3 2 4 2 2 2" xfId="45507" xr:uid="{00000000-0005-0000-0000-0000A7900000}"/>
    <cellStyle name="Output 3 2 3 3 2 4 2 3" xfId="35770" xr:uid="{00000000-0005-0000-0000-0000A8900000}"/>
    <cellStyle name="Output 3 2 3 3 2 4 3" xfId="23783" xr:uid="{00000000-0005-0000-0000-0000A9900000}"/>
    <cellStyle name="Output 3 2 3 3 2 4 3 2" xfId="45506" xr:uid="{00000000-0005-0000-0000-0000AA900000}"/>
    <cellStyle name="Output 3 2 3 3 2 4 4" xfId="29684" xr:uid="{00000000-0005-0000-0000-0000AB900000}"/>
    <cellStyle name="Output 3 2 3 3 2 5" xfId="5943" xr:uid="{00000000-0005-0000-0000-0000AC900000}"/>
    <cellStyle name="Output 3 2 3 3 2 5 2" xfId="12614" xr:uid="{00000000-0005-0000-0000-0000AD900000}"/>
    <cellStyle name="Output 3 2 3 3 2 5 2 2" xfId="23786" xr:uid="{00000000-0005-0000-0000-0000AE900000}"/>
    <cellStyle name="Output 3 2 3 3 2 5 2 2 2" xfId="45509" xr:uid="{00000000-0005-0000-0000-0000AF900000}"/>
    <cellStyle name="Output 3 2 3 3 2 5 2 3" xfId="35428" xr:uid="{00000000-0005-0000-0000-0000B0900000}"/>
    <cellStyle name="Output 3 2 3 3 2 5 3" xfId="23785" xr:uid="{00000000-0005-0000-0000-0000B1900000}"/>
    <cellStyle name="Output 3 2 3 3 2 5 3 2" xfId="45508" xr:uid="{00000000-0005-0000-0000-0000B2900000}"/>
    <cellStyle name="Output 3 2 3 3 2 5 4" xfId="29332" xr:uid="{00000000-0005-0000-0000-0000B3900000}"/>
    <cellStyle name="Output 3 2 3 3 2 6" xfId="23776" xr:uid="{00000000-0005-0000-0000-0000B4900000}"/>
    <cellStyle name="Output 3 2 3 3 2 6 2" xfId="45499" xr:uid="{00000000-0005-0000-0000-0000B5900000}"/>
    <cellStyle name="Output 3 2 3 3 3" xfId="2600" xr:uid="{00000000-0005-0000-0000-0000B6900000}"/>
    <cellStyle name="Output 3 2 3 3 3 2" xfId="4831" xr:uid="{00000000-0005-0000-0000-0000B7900000}"/>
    <cellStyle name="Output 3 2 3 3 3 2 2" xfId="11502" xr:uid="{00000000-0005-0000-0000-0000B8900000}"/>
    <cellStyle name="Output 3 2 3 3 3 2 2 2" xfId="23789" xr:uid="{00000000-0005-0000-0000-0000B9900000}"/>
    <cellStyle name="Output 3 2 3 3 3 2 2 2 2" xfId="45512" xr:uid="{00000000-0005-0000-0000-0000BA900000}"/>
    <cellStyle name="Output 3 2 3 3 3 2 2 3" xfId="34813" xr:uid="{00000000-0005-0000-0000-0000BB900000}"/>
    <cellStyle name="Output 3 2 3 3 3 2 3" xfId="23788" xr:uid="{00000000-0005-0000-0000-0000BC900000}"/>
    <cellStyle name="Output 3 2 3 3 3 2 3 2" xfId="45511" xr:uid="{00000000-0005-0000-0000-0000BD900000}"/>
    <cellStyle name="Output 3 2 3 3 3 2 4" xfId="28220" xr:uid="{00000000-0005-0000-0000-0000BE900000}"/>
    <cellStyle name="Output 3 2 3 3 3 3" xfId="9667" xr:uid="{00000000-0005-0000-0000-0000BF900000}"/>
    <cellStyle name="Output 3 2 3 3 3 3 2" xfId="23790" xr:uid="{00000000-0005-0000-0000-0000C0900000}"/>
    <cellStyle name="Output 3 2 3 3 3 3 2 2" xfId="45513" xr:uid="{00000000-0005-0000-0000-0000C1900000}"/>
    <cellStyle name="Output 3 2 3 3 3 3 3" xfId="33050" xr:uid="{00000000-0005-0000-0000-0000C2900000}"/>
    <cellStyle name="Output 3 2 3 3 3 4" xfId="23787" xr:uid="{00000000-0005-0000-0000-0000C3900000}"/>
    <cellStyle name="Output 3 2 3 3 3 4 2" xfId="45510" xr:uid="{00000000-0005-0000-0000-0000C4900000}"/>
    <cellStyle name="Output 3 2 3 3 3 5" xfId="26449" xr:uid="{00000000-0005-0000-0000-0000C5900000}"/>
    <cellStyle name="Output 3 2 3 3 4" xfId="4498" xr:uid="{00000000-0005-0000-0000-0000C6900000}"/>
    <cellStyle name="Output 3 2 3 3 4 2" xfId="11170" xr:uid="{00000000-0005-0000-0000-0000C7900000}"/>
    <cellStyle name="Output 3 2 3 3 4 2 2" xfId="23792" xr:uid="{00000000-0005-0000-0000-0000C8900000}"/>
    <cellStyle name="Output 3 2 3 3 4 2 2 2" xfId="45515" xr:uid="{00000000-0005-0000-0000-0000C9900000}"/>
    <cellStyle name="Output 3 2 3 3 4 2 3" xfId="34481" xr:uid="{00000000-0005-0000-0000-0000CA900000}"/>
    <cellStyle name="Output 3 2 3 3 4 3" xfId="23791" xr:uid="{00000000-0005-0000-0000-0000CB900000}"/>
    <cellStyle name="Output 3 2 3 3 4 3 2" xfId="45514" xr:uid="{00000000-0005-0000-0000-0000CC900000}"/>
    <cellStyle name="Output 3 2 3 3 4 4" xfId="27887" xr:uid="{00000000-0005-0000-0000-0000CD900000}"/>
    <cellStyle name="Output 3 2 3 3 5" xfId="6294" xr:uid="{00000000-0005-0000-0000-0000CE900000}"/>
    <cellStyle name="Output 3 2 3 3 5 2" xfId="12965" xr:uid="{00000000-0005-0000-0000-0000CF900000}"/>
    <cellStyle name="Output 3 2 3 3 5 2 2" xfId="23794" xr:uid="{00000000-0005-0000-0000-0000D0900000}"/>
    <cellStyle name="Output 3 2 3 3 5 2 2 2" xfId="45517" xr:uid="{00000000-0005-0000-0000-0000D1900000}"/>
    <cellStyle name="Output 3 2 3 3 5 2 3" xfId="35769" xr:uid="{00000000-0005-0000-0000-0000D2900000}"/>
    <cellStyle name="Output 3 2 3 3 5 3" xfId="23793" xr:uid="{00000000-0005-0000-0000-0000D3900000}"/>
    <cellStyle name="Output 3 2 3 3 5 3 2" xfId="45516" xr:uid="{00000000-0005-0000-0000-0000D4900000}"/>
    <cellStyle name="Output 3 2 3 3 5 4" xfId="29683" xr:uid="{00000000-0005-0000-0000-0000D5900000}"/>
    <cellStyle name="Output 3 2 3 3 6" xfId="7792" xr:uid="{00000000-0005-0000-0000-0000D6900000}"/>
    <cellStyle name="Output 3 2 3 3 6 2" xfId="14457" xr:uid="{00000000-0005-0000-0000-0000D7900000}"/>
    <cellStyle name="Output 3 2 3 3 6 2 2" xfId="23796" xr:uid="{00000000-0005-0000-0000-0000D8900000}"/>
    <cellStyle name="Output 3 2 3 3 6 2 2 2" xfId="45519" xr:uid="{00000000-0005-0000-0000-0000D9900000}"/>
    <cellStyle name="Output 3 2 3 3 6 2 3" xfId="36851" xr:uid="{00000000-0005-0000-0000-0000DA900000}"/>
    <cellStyle name="Output 3 2 3 3 6 3" xfId="23795" xr:uid="{00000000-0005-0000-0000-0000DB900000}"/>
    <cellStyle name="Output 3 2 3 3 6 3 2" xfId="45518" xr:uid="{00000000-0005-0000-0000-0000DC900000}"/>
    <cellStyle name="Output 3 2 3 3 6 4" xfId="31178" xr:uid="{00000000-0005-0000-0000-0000DD900000}"/>
    <cellStyle name="Output 3 2 3 3 7" xfId="23775" xr:uid="{00000000-0005-0000-0000-0000DE900000}"/>
    <cellStyle name="Output 3 2 3 3 7 2" xfId="45498" xr:uid="{00000000-0005-0000-0000-0000DF900000}"/>
    <cellStyle name="Output 3 2 3 4" xfId="1902" xr:uid="{00000000-0005-0000-0000-0000E0900000}"/>
    <cellStyle name="Output 3 2 3 4 2" xfId="2766" xr:uid="{00000000-0005-0000-0000-0000E1900000}"/>
    <cellStyle name="Output 3 2 3 4 2 2" xfId="4833" xr:uid="{00000000-0005-0000-0000-0000E2900000}"/>
    <cellStyle name="Output 3 2 3 4 2 2 2" xfId="11504" xr:uid="{00000000-0005-0000-0000-0000E3900000}"/>
    <cellStyle name="Output 3 2 3 4 2 2 2 2" xfId="23800" xr:uid="{00000000-0005-0000-0000-0000E4900000}"/>
    <cellStyle name="Output 3 2 3 4 2 2 2 2 2" xfId="45523" xr:uid="{00000000-0005-0000-0000-0000E5900000}"/>
    <cellStyle name="Output 3 2 3 4 2 2 2 3" xfId="34815" xr:uid="{00000000-0005-0000-0000-0000E6900000}"/>
    <cellStyle name="Output 3 2 3 4 2 2 3" xfId="23799" xr:uid="{00000000-0005-0000-0000-0000E7900000}"/>
    <cellStyle name="Output 3 2 3 4 2 2 3 2" xfId="45522" xr:uid="{00000000-0005-0000-0000-0000E8900000}"/>
    <cellStyle name="Output 3 2 3 4 2 2 4" xfId="28222" xr:uid="{00000000-0005-0000-0000-0000E9900000}"/>
    <cellStyle name="Output 3 2 3 4 2 3" xfId="9696" xr:uid="{00000000-0005-0000-0000-0000EA900000}"/>
    <cellStyle name="Output 3 2 3 4 2 3 2" xfId="23801" xr:uid="{00000000-0005-0000-0000-0000EB900000}"/>
    <cellStyle name="Output 3 2 3 4 2 3 2 2" xfId="45524" xr:uid="{00000000-0005-0000-0000-0000EC900000}"/>
    <cellStyle name="Output 3 2 3 4 2 3 3" xfId="33079" xr:uid="{00000000-0005-0000-0000-0000ED900000}"/>
    <cellStyle name="Output 3 2 3 4 2 4" xfId="23798" xr:uid="{00000000-0005-0000-0000-0000EE900000}"/>
    <cellStyle name="Output 3 2 3 4 2 4 2" xfId="45521" xr:uid="{00000000-0005-0000-0000-0000EF900000}"/>
    <cellStyle name="Output 3 2 3 4 2 5" xfId="26478" xr:uid="{00000000-0005-0000-0000-0000F0900000}"/>
    <cellStyle name="Output 3 2 3 4 3" xfId="4500" xr:uid="{00000000-0005-0000-0000-0000F1900000}"/>
    <cellStyle name="Output 3 2 3 4 3 2" xfId="11172" xr:uid="{00000000-0005-0000-0000-0000F2900000}"/>
    <cellStyle name="Output 3 2 3 4 3 2 2" xfId="23803" xr:uid="{00000000-0005-0000-0000-0000F3900000}"/>
    <cellStyle name="Output 3 2 3 4 3 2 2 2" xfId="45526" xr:uid="{00000000-0005-0000-0000-0000F4900000}"/>
    <cellStyle name="Output 3 2 3 4 3 2 3" xfId="34483" xr:uid="{00000000-0005-0000-0000-0000F5900000}"/>
    <cellStyle name="Output 3 2 3 4 3 3" xfId="23802" xr:uid="{00000000-0005-0000-0000-0000F6900000}"/>
    <cellStyle name="Output 3 2 3 4 3 3 2" xfId="45525" xr:uid="{00000000-0005-0000-0000-0000F7900000}"/>
    <cellStyle name="Output 3 2 3 4 3 4" xfId="27889" xr:uid="{00000000-0005-0000-0000-0000F8900000}"/>
    <cellStyle name="Output 3 2 3 4 4" xfId="6296" xr:uid="{00000000-0005-0000-0000-0000F9900000}"/>
    <cellStyle name="Output 3 2 3 4 4 2" xfId="12967" xr:uid="{00000000-0005-0000-0000-0000FA900000}"/>
    <cellStyle name="Output 3 2 3 4 4 2 2" xfId="23805" xr:uid="{00000000-0005-0000-0000-0000FB900000}"/>
    <cellStyle name="Output 3 2 3 4 4 2 2 2" xfId="45528" xr:uid="{00000000-0005-0000-0000-0000FC900000}"/>
    <cellStyle name="Output 3 2 3 4 4 2 3" xfId="35771" xr:uid="{00000000-0005-0000-0000-0000FD900000}"/>
    <cellStyle name="Output 3 2 3 4 4 3" xfId="23804" xr:uid="{00000000-0005-0000-0000-0000FE900000}"/>
    <cellStyle name="Output 3 2 3 4 4 3 2" xfId="45527" xr:uid="{00000000-0005-0000-0000-0000FF900000}"/>
    <cellStyle name="Output 3 2 3 4 4 4" xfId="29685" xr:uid="{00000000-0005-0000-0000-000000910000}"/>
    <cellStyle name="Output 3 2 3 4 5" xfId="7705" xr:uid="{00000000-0005-0000-0000-000001910000}"/>
    <cellStyle name="Output 3 2 3 4 5 2" xfId="14370" xr:uid="{00000000-0005-0000-0000-000002910000}"/>
    <cellStyle name="Output 3 2 3 4 5 2 2" xfId="23807" xr:uid="{00000000-0005-0000-0000-000003910000}"/>
    <cellStyle name="Output 3 2 3 4 5 2 2 2" xfId="45530" xr:uid="{00000000-0005-0000-0000-000004910000}"/>
    <cellStyle name="Output 3 2 3 4 5 2 3" xfId="36826" xr:uid="{00000000-0005-0000-0000-000005910000}"/>
    <cellStyle name="Output 3 2 3 4 5 3" xfId="23806" xr:uid="{00000000-0005-0000-0000-000006910000}"/>
    <cellStyle name="Output 3 2 3 4 5 3 2" xfId="45529" xr:uid="{00000000-0005-0000-0000-000007910000}"/>
    <cellStyle name="Output 3 2 3 4 5 4" xfId="31091" xr:uid="{00000000-0005-0000-0000-000008910000}"/>
    <cellStyle name="Output 3 2 3 4 6" xfId="23797" xr:uid="{00000000-0005-0000-0000-000009910000}"/>
    <cellStyle name="Output 3 2 3 4 6 2" xfId="45520" xr:uid="{00000000-0005-0000-0000-00000A910000}"/>
    <cellStyle name="Output 3 2 3 5" xfId="1392" xr:uid="{00000000-0005-0000-0000-00000B910000}"/>
    <cellStyle name="Output 3 2 3 5 2" xfId="4828" xr:uid="{00000000-0005-0000-0000-00000C910000}"/>
    <cellStyle name="Output 3 2 3 5 2 2" xfId="11499" xr:uid="{00000000-0005-0000-0000-00000D910000}"/>
    <cellStyle name="Output 3 2 3 5 2 2 2" xfId="23810" xr:uid="{00000000-0005-0000-0000-00000E910000}"/>
    <cellStyle name="Output 3 2 3 5 2 2 2 2" xfId="45533" xr:uid="{00000000-0005-0000-0000-00000F910000}"/>
    <cellStyle name="Output 3 2 3 5 2 2 3" xfId="34810" xr:uid="{00000000-0005-0000-0000-000010910000}"/>
    <cellStyle name="Output 3 2 3 5 2 3" xfId="23809" xr:uid="{00000000-0005-0000-0000-000011910000}"/>
    <cellStyle name="Output 3 2 3 5 2 3 2" xfId="45532" xr:uid="{00000000-0005-0000-0000-000012910000}"/>
    <cellStyle name="Output 3 2 3 5 2 4" xfId="28217" xr:uid="{00000000-0005-0000-0000-000013910000}"/>
    <cellStyle name="Output 3 2 3 5 3" xfId="6646" xr:uid="{00000000-0005-0000-0000-000014910000}"/>
    <cellStyle name="Output 3 2 3 5 3 2" xfId="13314" xr:uid="{00000000-0005-0000-0000-000015910000}"/>
    <cellStyle name="Output 3 2 3 5 3 2 2" xfId="23812" xr:uid="{00000000-0005-0000-0000-000016910000}"/>
    <cellStyle name="Output 3 2 3 5 3 2 2 2" xfId="45535" xr:uid="{00000000-0005-0000-0000-000017910000}"/>
    <cellStyle name="Output 3 2 3 5 3 2 3" xfId="36118" xr:uid="{00000000-0005-0000-0000-000018910000}"/>
    <cellStyle name="Output 3 2 3 5 3 3" xfId="23811" xr:uid="{00000000-0005-0000-0000-000019910000}"/>
    <cellStyle name="Output 3 2 3 5 3 3 2" xfId="45534" xr:uid="{00000000-0005-0000-0000-00001A910000}"/>
    <cellStyle name="Output 3 2 3 5 3 4" xfId="30032" xr:uid="{00000000-0005-0000-0000-00001B910000}"/>
    <cellStyle name="Output 3 2 3 5 4" xfId="9157" xr:uid="{00000000-0005-0000-0000-00001C910000}"/>
    <cellStyle name="Output 3 2 3 5 4 2" xfId="15818" xr:uid="{00000000-0005-0000-0000-00001D910000}"/>
    <cellStyle name="Output 3 2 3 5 4 2 2" xfId="23814" xr:uid="{00000000-0005-0000-0000-00001E910000}"/>
    <cellStyle name="Output 3 2 3 5 4 2 2 2" xfId="45537" xr:uid="{00000000-0005-0000-0000-00001F910000}"/>
    <cellStyle name="Output 3 2 3 5 4 2 3" xfId="37702" xr:uid="{00000000-0005-0000-0000-000020910000}"/>
    <cellStyle name="Output 3 2 3 5 4 3" xfId="23813" xr:uid="{00000000-0005-0000-0000-000021910000}"/>
    <cellStyle name="Output 3 2 3 5 4 3 2" xfId="45536" xr:uid="{00000000-0005-0000-0000-000022910000}"/>
    <cellStyle name="Output 3 2 3 5 4 4" xfId="32539" xr:uid="{00000000-0005-0000-0000-000023910000}"/>
    <cellStyle name="Output 3 2 3 5 5" xfId="23808" xr:uid="{00000000-0005-0000-0000-000024910000}"/>
    <cellStyle name="Output 3 2 3 5 5 2" xfId="45531" xr:uid="{00000000-0005-0000-0000-000025910000}"/>
    <cellStyle name="Output 3 2 3 6" xfId="2270" xr:uid="{00000000-0005-0000-0000-000026910000}"/>
    <cellStyle name="Output 3 2 3 6 2" xfId="9600" xr:uid="{00000000-0005-0000-0000-000027910000}"/>
    <cellStyle name="Output 3 2 3 6 2 2" xfId="23816" xr:uid="{00000000-0005-0000-0000-000028910000}"/>
    <cellStyle name="Output 3 2 3 6 2 2 2" xfId="45539" xr:uid="{00000000-0005-0000-0000-000029910000}"/>
    <cellStyle name="Output 3 2 3 6 2 3" xfId="32983" xr:uid="{00000000-0005-0000-0000-00002A910000}"/>
    <cellStyle name="Output 3 2 3 6 3" xfId="23815" xr:uid="{00000000-0005-0000-0000-00002B910000}"/>
    <cellStyle name="Output 3 2 3 6 3 2" xfId="45538" xr:uid="{00000000-0005-0000-0000-00002C910000}"/>
    <cellStyle name="Output 3 2 3 6 4" xfId="26382" xr:uid="{00000000-0005-0000-0000-00002D910000}"/>
    <cellStyle name="Output 3 2 3 7" xfId="1173" xr:uid="{00000000-0005-0000-0000-00002E910000}"/>
    <cellStyle name="Output 3 2 3 7 2" xfId="9491" xr:uid="{00000000-0005-0000-0000-00002F910000}"/>
    <cellStyle name="Output 3 2 3 7 2 2" xfId="23818" xr:uid="{00000000-0005-0000-0000-000030910000}"/>
    <cellStyle name="Output 3 2 3 7 2 2 2" xfId="45541" xr:uid="{00000000-0005-0000-0000-000031910000}"/>
    <cellStyle name="Output 3 2 3 7 2 3" xfId="32874" xr:uid="{00000000-0005-0000-0000-000032910000}"/>
    <cellStyle name="Output 3 2 3 7 3" xfId="23817" xr:uid="{00000000-0005-0000-0000-000033910000}"/>
    <cellStyle name="Output 3 2 3 7 3 2" xfId="45540" xr:uid="{00000000-0005-0000-0000-000034910000}"/>
    <cellStyle name="Output 3 2 3 7 4" xfId="26353" xr:uid="{00000000-0005-0000-0000-000035910000}"/>
    <cellStyle name="Output 3 2 3 8" xfId="4495" xr:uid="{00000000-0005-0000-0000-000036910000}"/>
    <cellStyle name="Output 3 2 3 8 2" xfId="11167" xr:uid="{00000000-0005-0000-0000-000037910000}"/>
    <cellStyle name="Output 3 2 3 8 2 2" xfId="23820" xr:uid="{00000000-0005-0000-0000-000038910000}"/>
    <cellStyle name="Output 3 2 3 8 2 2 2" xfId="45543" xr:uid="{00000000-0005-0000-0000-000039910000}"/>
    <cellStyle name="Output 3 2 3 8 2 3" xfId="34478" xr:uid="{00000000-0005-0000-0000-00003A910000}"/>
    <cellStyle name="Output 3 2 3 8 3" xfId="23819" xr:uid="{00000000-0005-0000-0000-00003B910000}"/>
    <cellStyle name="Output 3 2 3 8 3 2" xfId="45542" xr:uid="{00000000-0005-0000-0000-00003C910000}"/>
    <cellStyle name="Output 3 2 3 8 4" xfId="27884" xr:uid="{00000000-0005-0000-0000-00003D910000}"/>
    <cellStyle name="Output 3 2 3 9" xfId="5624" xr:uid="{00000000-0005-0000-0000-00003E910000}"/>
    <cellStyle name="Output 3 2 3 9 2" xfId="12295" xr:uid="{00000000-0005-0000-0000-00003F910000}"/>
    <cellStyle name="Output 3 2 3 9 2 2" xfId="23822" xr:uid="{00000000-0005-0000-0000-000040910000}"/>
    <cellStyle name="Output 3 2 3 9 2 2 2" xfId="45545" xr:uid="{00000000-0005-0000-0000-000041910000}"/>
    <cellStyle name="Output 3 2 3 9 2 3" xfId="35130" xr:uid="{00000000-0005-0000-0000-000042910000}"/>
    <cellStyle name="Output 3 2 3 9 3" xfId="23821" xr:uid="{00000000-0005-0000-0000-000043910000}"/>
    <cellStyle name="Output 3 2 3 9 3 2" xfId="45544" xr:uid="{00000000-0005-0000-0000-000044910000}"/>
    <cellStyle name="Output 3 2 3 9 4" xfId="29013" xr:uid="{00000000-0005-0000-0000-000045910000}"/>
    <cellStyle name="Output 3 2 4" xfId="998" xr:uid="{00000000-0005-0000-0000-000046910000}"/>
    <cellStyle name="Output 3 2 4 2" xfId="1693" xr:uid="{00000000-0005-0000-0000-000047910000}"/>
    <cellStyle name="Output 3 2 4 2 2" xfId="2149" xr:uid="{00000000-0005-0000-0000-000048910000}"/>
    <cellStyle name="Output 3 2 4 2 2 2" xfId="3013" xr:uid="{00000000-0005-0000-0000-000049910000}"/>
    <cellStyle name="Output 3 2 4 2 2 2 2" xfId="4836" xr:uid="{00000000-0005-0000-0000-00004A910000}"/>
    <cellStyle name="Output 3 2 4 2 2 2 2 2" xfId="11507" xr:uid="{00000000-0005-0000-0000-00004B910000}"/>
    <cellStyle name="Output 3 2 4 2 2 2 2 2 2" xfId="23828" xr:uid="{00000000-0005-0000-0000-00004C910000}"/>
    <cellStyle name="Output 3 2 4 2 2 2 2 2 2 2" xfId="45551" xr:uid="{00000000-0005-0000-0000-00004D910000}"/>
    <cellStyle name="Output 3 2 4 2 2 2 2 2 3" xfId="34818" xr:uid="{00000000-0005-0000-0000-00004E910000}"/>
    <cellStyle name="Output 3 2 4 2 2 2 2 3" xfId="23827" xr:uid="{00000000-0005-0000-0000-00004F910000}"/>
    <cellStyle name="Output 3 2 4 2 2 2 2 3 2" xfId="45550" xr:uid="{00000000-0005-0000-0000-000050910000}"/>
    <cellStyle name="Output 3 2 4 2 2 2 2 4" xfId="28225" xr:uid="{00000000-0005-0000-0000-000051910000}"/>
    <cellStyle name="Output 3 2 4 2 2 2 3" xfId="9745" xr:uid="{00000000-0005-0000-0000-000052910000}"/>
    <cellStyle name="Output 3 2 4 2 2 2 3 2" xfId="23829" xr:uid="{00000000-0005-0000-0000-000053910000}"/>
    <cellStyle name="Output 3 2 4 2 2 2 3 2 2" xfId="45552" xr:uid="{00000000-0005-0000-0000-000054910000}"/>
    <cellStyle name="Output 3 2 4 2 2 2 3 3" xfId="33128" xr:uid="{00000000-0005-0000-0000-000055910000}"/>
    <cellStyle name="Output 3 2 4 2 2 2 4" xfId="23826" xr:uid="{00000000-0005-0000-0000-000056910000}"/>
    <cellStyle name="Output 3 2 4 2 2 2 4 2" xfId="45549" xr:uid="{00000000-0005-0000-0000-000057910000}"/>
    <cellStyle name="Output 3 2 4 2 2 2 5" xfId="26527" xr:uid="{00000000-0005-0000-0000-000058910000}"/>
    <cellStyle name="Output 3 2 4 2 2 3" xfId="4503" xr:uid="{00000000-0005-0000-0000-000059910000}"/>
    <cellStyle name="Output 3 2 4 2 2 3 2" xfId="11175" xr:uid="{00000000-0005-0000-0000-00005A910000}"/>
    <cellStyle name="Output 3 2 4 2 2 3 2 2" xfId="23831" xr:uid="{00000000-0005-0000-0000-00005B910000}"/>
    <cellStyle name="Output 3 2 4 2 2 3 2 2 2" xfId="45554" xr:uid="{00000000-0005-0000-0000-00005C910000}"/>
    <cellStyle name="Output 3 2 4 2 2 3 2 3" xfId="34486" xr:uid="{00000000-0005-0000-0000-00005D910000}"/>
    <cellStyle name="Output 3 2 4 2 2 3 3" xfId="23830" xr:uid="{00000000-0005-0000-0000-00005E910000}"/>
    <cellStyle name="Output 3 2 4 2 2 3 3 2" xfId="45553" xr:uid="{00000000-0005-0000-0000-00005F910000}"/>
    <cellStyle name="Output 3 2 4 2 2 3 4" xfId="27892" xr:uid="{00000000-0005-0000-0000-000060910000}"/>
    <cellStyle name="Output 3 2 4 2 2 4" xfId="6298" xr:uid="{00000000-0005-0000-0000-000061910000}"/>
    <cellStyle name="Output 3 2 4 2 2 4 2" xfId="12969" xr:uid="{00000000-0005-0000-0000-000062910000}"/>
    <cellStyle name="Output 3 2 4 2 2 4 2 2" xfId="23833" xr:uid="{00000000-0005-0000-0000-000063910000}"/>
    <cellStyle name="Output 3 2 4 2 2 4 2 2 2" xfId="45556" xr:uid="{00000000-0005-0000-0000-000064910000}"/>
    <cellStyle name="Output 3 2 4 2 2 4 2 3" xfId="35773" xr:uid="{00000000-0005-0000-0000-000065910000}"/>
    <cellStyle name="Output 3 2 4 2 2 4 3" xfId="23832" xr:uid="{00000000-0005-0000-0000-000066910000}"/>
    <cellStyle name="Output 3 2 4 2 2 4 3 2" xfId="45555" xr:uid="{00000000-0005-0000-0000-000067910000}"/>
    <cellStyle name="Output 3 2 4 2 2 4 4" xfId="29687" xr:uid="{00000000-0005-0000-0000-000068910000}"/>
    <cellStyle name="Output 3 2 4 2 2 5" xfId="7794" xr:uid="{00000000-0005-0000-0000-000069910000}"/>
    <cellStyle name="Output 3 2 4 2 2 5 2" xfId="14459" xr:uid="{00000000-0005-0000-0000-00006A910000}"/>
    <cellStyle name="Output 3 2 4 2 2 5 2 2" xfId="23835" xr:uid="{00000000-0005-0000-0000-00006B910000}"/>
    <cellStyle name="Output 3 2 4 2 2 5 2 2 2" xfId="45558" xr:uid="{00000000-0005-0000-0000-00006C910000}"/>
    <cellStyle name="Output 3 2 4 2 2 5 2 3" xfId="36852" xr:uid="{00000000-0005-0000-0000-00006D910000}"/>
    <cellStyle name="Output 3 2 4 2 2 5 3" xfId="23834" xr:uid="{00000000-0005-0000-0000-00006E910000}"/>
    <cellStyle name="Output 3 2 4 2 2 5 3 2" xfId="45557" xr:uid="{00000000-0005-0000-0000-00006F910000}"/>
    <cellStyle name="Output 3 2 4 2 2 5 4" xfId="31180" xr:uid="{00000000-0005-0000-0000-000070910000}"/>
    <cellStyle name="Output 3 2 4 2 2 6" xfId="23825" xr:uid="{00000000-0005-0000-0000-000071910000}"/>
    <cellStyle name="Output 3 2 4 2 2 6 2" xfId="45548" xr:uid="{00000000-0005-0000-0000-000072910000}"/>
    <cellStyle name="Output 3 2 4 2 3" xfId="2557" xr:uid="{00000000-0005-0000-0000-000073910000}"/>
    <cellStyle name="Output 3 2 4 2 3 2" xfId="4835" xr:uid="{00000000-0005-0000-0000-000074910000}"/>
    <cellStyle name="Output 3 2 4 2 3 2 2" xfId="11506" xr:uid="{00000000-0005-0000-0000-000075910000}"/>
    <cellStyle name="Output 3 2 4 2 3 2 2 2" xfId="23838" xr:uid="{00000000-0005-0000-0000-000076910000}"/>
    <cellStyle name="Output 3 2 4 2 3 2 2 2 2" xfId="45561" xr:uid="{00000000-0005-0000-0000-000077910000}"/>
    <cellStyle name="Output 3 2 4 2 3 2 2 3" xfId="34817" xr:uid="{00000000-0005-0000-0000-000078910000}"/>
    <cellStyle name="Output 3 2 4 2 3 2 3" xfId="23837" xr:uid="{00000000-0005-0000-0000-000079910000}"/>
    <cellStyle name="Output 3 2 4 2 3 2 3 2" xfId="45560" xr:uid="{00000000-0005-0000-0000-00007A910000}"/>
    <cellStyle name="Output 3 2 4 2 3 2 4" xfId="28224" xr:uid="{00000000-0005-0000-0000-00007B910000}"/>
    <cellStyle name="Output 3 2 4 2 3 3" xfId="9658" xr:uid="{00000000-0005-0000-0000-00007C910000}"/>
    <cellStyle name="Output 3 2 4 2 3 3 2" xfId="23839" xr:uid="{00000000-0005-0000-0000-00007D910000}"/>
    <cellStyle name="Output 3 2 4 2 3 3 2 2" xfId="45562" xr:uid="{00000000-0005-0000-0000-00007E910000}"/>
    <cellStyle name="Output 3 2 4 2 3 3 3" xfId="33041" xr:uid="{00000000-0005-0000-0000-00007F910000}"/>
    <cellStyle name="Output 3 2 4 2 3 4" xfId="23836" xr:uid="{00000000-0005-0000-0000-000080910000}"/>
    <cellStyle name="Output 3 2 4 2 3 4 2" xfId="45559" xr:uid="{00000000-0005-0000-0000-000081910000}"/>
    <cellStyle name="Output 3 2 4 2 3 5" xfId="26440" xr:uid="{00000000-0005-0000-0000-000082910000}"/>
    <cellStyle name="Output 3 2 4 2 4" xfId="4502" xr:uid="{00000000-0005-0000-0000-000083910000}"/>
    <cellStyle name="Output 3 2 4 2 4 2" xfId="11174" xr:uid="{00000000-0005-0000-0000-000084910000}"/>
    <cellStyle name="Output 3 2 4 2 4 2 2" xfId="23841" xr:uid="{00000000-0005-0000-0000-000085910000}"/>
    <cellStyle name="Output 3 2 4 2 4 2 2 2" xfId="45564" xr:uid="{00000000-0005-0000-0000-000086910000}"/>
    <cellStyle name="Output 3 2 4 2 4 2 3" xfId="34485" xr:uid="{00000000-0005-0000-0000-000087910000}"/>
    <cellStyle name="Output 3 2 4 2 4 3" xfId="23840" xr:uid="{00000000-0005-0000-0000-000088910000}"/>
    <cellStyle name="Output 3 2 4 2 4 3 2" xfId="45563" xr:uid="{00000000-0005-0000-0000-000089910000}"/>
    <cellStyle name="Output 3 2 4 2 4 4" xfId="27891" xr:uid="{00000000-0005-0000-0000-00008A910000}"/>
    <cellStyle name="Output 3 2 4 2 5" xfId="6297" xr:uid="{00000000-0005-0000-0000-00008B910000}"/>
    <cellStyle name="Output 3 2 4 2 5 2" xfId="12968" xr:uid="{00000000-0005-0000-0000-00008C910000}"/>
    <cellStyle name="Output 3 2 4 2 5 2 2" xfId="23843" xr:uid="{00000000-0005-0000-0000-00008D910000}"/>
    <cellStyle name="Output 3 2 4 2 5 2 2 2" xfId="45566" xr:uid="{00000000-0005-0000-0000-00008E910000}"/>
    <cellStyle name="Output 3 2 4 2 5 2 3" xfId="35772" xr:uid="{00000000-0005-0000-0000-00008F910000}"/>
    <cellStyle name="Output 3 2 4 2 5 3" xfId="23842" xr:uid="{00000000-0005-0000-0000-000090910000}"/>
    <cellStyle name="Output 3 2 4 2 5 3 2" xfId="45565" xr:uid="{00000000-0005-0000-0000-000091910000}"/>
    <cellStyle name="Output 3 2 4 2 5 4" xfId="29686" xr:uid="{00000000-0005-0000-0000-000092910000}"/>
    <cellStyle name="Output 3 2 4 2 6" xfId="7840" xr:uid="{00000000-0005-0000-0000-000093910000}"/>
    <cellStyle name="Output 3 2 4 2 6 2" xfId="14505" xr:uid="{00000000-0005-0000-0000-000094910000}"/>
    <cellStyle name="Output 3 2 4 2 6 2 2" xfId="23845" xr:uid="{00000000-0005-0000-0000-000095910000}"/>
    <cellStyle name="Output 3 2 4 2 6 2 2 2" xfId="45568" xr:uid="{00000000-0005-0000-0000-000096910000}"/>
    <cellStyle name="Output 3 2 4 2 6 2 3" xfId="36866" xr:uid="{00000000-0005-0000-0000-000097910000}"/>
    <cellStyle name="Output 3 2 4 2 6 3" xfId="23844" xr:uid="{00000000-0005-0000-0000-000098910000}"/>
    <cellStyle name="Output 3 2 4 2 6 3 2" xfId="45567" xr:uid="{00000000-0005-0000-0000-000099910000}"/>
    <cellStyle name="Output 3 2 4 2 6 4" xfId="31226" xr:uid="{00000000-0005-0000-0000-00009A910000}"/>
    <cellStyle name="Output 3 2 4 2 7" xfId="23824" xr:uid="{00000000-0005-0000-0000-00009B910000}"/>
    <cellStyle name="Output 3 2 4 2 7 2" xfId="45547" xr:uid="{00000000-0005-0000-0000-00009C910000}"/>
    <cellStyle name="Output 3 2 4 3" xfId="1859" xr:uid="{00000000-0005-0000-0000-00009D910000}"/>
    <cellStyle name="Output 3 2 4 3 2" xfId="2723" xr:uid="{00000000-0005-0000-0000-00009E910000}"/>
    <cellStyle name="Output 3 2 4 3 2 2" xfId="4837" xr:uid="{00000000-0005-0000-0000-00009F910000}"/>
    <cellStyle name="Output 3 2 4 3 2 2 2" xfId="11508" xr:uid="{00000000-0005-0000-0000-0000A0910000}"/>
    <cellStyle name="Output 3 2 4 3 2 2 2 2" xfId="23849" xr:uid="{00000000-0005-0000-0000-0000A1910000}"/>
    <cellStyle name="Output 3 2 4 3 2 2 2 2 2" xfId="45572" xr:uid="{00000000-0005-0000-0000-0000A2910000}"/>
    <cellStyle name="Output 3 2 4 3 2 2 2 3" xfId="34819" xr:uid="{00000000-0005-0000-0000-0000A3910000}"/>
    <cellStyle name="Output 3 2 4 3 2 2 3" xfId="23848" xr:uid="{00000000-0005-0000-0000-0000A4910000}"/>
    <cellStyle name="Output 3 2 4 3 2 2 3 2" xfId="45571" xr:uid="{00000000-0005-0000-0000-0000A5910000}"/>
    <cellStyle name="Output 3 2 4 3 2 2 4" xfId="28226" xr:uid="{00000000-0005-0000-0000-0000A6910000}"/>
    <cellStyle name="Output 3 2 4 3 2 3" xfId="9687" xr:uid="{00000000-0005-0000-0000-0000A7910000}"/>
    <cellStyle name="Output 3 2 4 3 2 3 2" xfId="23850" xr:uid="{00000000-0005-0000-0000-0000A8910000}"/>
    <cellStyle name="Output 3 2 4 3 2 3 2 2" xfId="45573" xr:uid="{00000000-0005-0000-0000-0000A9910000}"/>
    <cellStyle name="Output 3 2 4 3 2 3 3" xfId="33070" xr:uid="{00000000-0005-0000-0000-0000AA910000}"/>
    <cellStyle name="Output 3 2 4 3 2 4" xfId="23847" xr:uid="{00000000-0005-0000-0000-0000AB910000}"/>
    <cellStyle name="Output 3 2 4 3 2 4 2" xfId="45570" xr:uid="{00000000-0005-0000-0000-0000AC910000}"/>
    <cellStyle name="Output 3 2 4 3 2 5" xfId="26469" xr:uid="{00000000-0005-0000-0000-0000AD910000}"/>
    <cellStyle name="Output 3 2 4 3 3" xfId="4504" xr:uid="{00000000-0005-0000-0000-0000AE910000}"/>
    <cellStyle name="Output 3 2 4 3 3 2" xfId="11176" xr:uid="{00000000-0005-0000-0000-0000AF910000}"/>
    <cellStyle name="Output 3 2 4 3 3 2 2" xfId="23852" xr:uid="{00000000-0005-0000-0000-0000B0910000}"/>
    <cellStyle name="Output 3 2 4 3 3 2 2 2" xfId="45575" xr:uid="{00000000-0005-0000-0000-0000B1910000}"/>
    <cellStyle name="Output 3 2 4 3 3 2 3" xfId="34487" xr:uid="{00000000-0005-0000-0000-0000B2910000}"/>
    <cellStyle name="Output 3 2 4 3 3 3" xfId="23851" xr:uid="{00000000-0005-0000-0000-0000B3910000}"/>
    <cellStyle name="Output 3 2 4 3 3 3 2" xfId="45574" xr:uid="{00000000-0005-0000-0000-0000B4910000}"/>
    <cellStyle name="Output 3 2 4 3 3 4" xfId="27893" xr:uid="{00000000-0005-0000-0000-0000B5910000}"/>
    <cellStyle name="Output 3 2 4 3 4" xfId="6299" xr:uid="{00000000-0005-0000-0000-0000B6910000}"/>
    <cellStyle name="Output 3 2 4 3 4 2" xfId="12970" xr:uid="{00000000-0005-0000-0000-0000B7910000}"/>
    <cellStyle name="Output 3 2 4 3 4 2 2" xfId="23854" xr:uid="{00000000-0005-0000-0000-0000B8910000}"/>
    <cellStyle name="Output 3 2 4 3 4 2 2 2" xfId="45577" xr:uid="{00000000-0005-0000-0000-0000B9910000}"/>
    <cellStyle name="Output 3 2 4 3 4 2 3" xfId="35774" xr:uid="{00000000-0005-0000-0000-0000BA910000}"/>
    <cellStyle name="Output 3 2 4 3 4 3" xfId="23853" xr:uid="{00000000-0005-0000-0000-0000BB910000}"/>
    <cellStyle name="Output 3 2 4 3 4 3 2" xfId="45576" xr:uid="{00000000-0005-0000-0000-0000BC910000}"/>
    <cellStyle name="Output 3 2 4 3 4 4" xfId="29688" xr:uid="{00000000-0005-0000-0000-0000BD910000}"/>
    <cellStyle name="Output 3 2 4 3 5" xfId="7366" xr:uid="{00000000-0005-0000-0000-0000BE910000}"/>
    <cellStyle name="Output 3 2 4 3 5 2" xfId="14031" xr:uid="{00000000-0005-0000-0000-0000BF910000}"/>
    <cellStyle name="Output 3 2 4 3 5 2 2" xfId="23856" xr:uid="{00000000-0005-0000-0000-0000C0910000}"/>
    <cellStyle name="Output 3 2 4 3 5 2 2 2" xfId="45579" xr:uid="{00000000-0005-0000-0000-0000C1910000}"/>
    <cellStyle name="Output 3 2 4 3 5 2 3" xfId="36774" xr:uid="{00000000-0005-0000-0000-0000C2910000}"/>
    <cellStyle name="Output 3 2 4 3 5 3" xfId="23855" xr:uid="{00000000-0005-0000-0000-0000C3910000}"/>
    <cellStyle name="Output 3 2 4 3 5 3 2" xfId="45578" xr:uid="{00000000-0005-0000-0000-0000C4910000}"/>
    <cellStyle name="Output 3 2 4 3 5 4" xfId="30752" xr:uid="{00000000-0005-0000-0000-0000C5910000}"/>
    <cellStyle name="Output 3 2 4 3 6" xfId="23846" xr:uid="{00000000-0005-0000-0000-0000C6910000}"/>
    <cellStyle name="Output 3 2 4 3 6 2" xfId="45569" xr:uid="{00000000-0005-0000-0000-0000C7910000}"/>
    <cellStyle name="Output 3 2 4 4" xfId="2227" xr:uid="{00000000-0005-0000-0000-0000C8910000}"/>
    <cellStyle name="Output 3 2 4 4 2" xfId="4834" xr:uid="{00000000-0005-0000-0000-0000C9910000}"/>
    <cellStyle name="Output 3 2 4 4 2 2" xfId="11505" xr:uid="{00000000-0005-0000-0000-0000CA910000}"/>
    <cellStyle name="Output 3 2 4 4 2 2 2" xfId="23859" xr:uid="{00000000-0005-0000-0000-0000CB910000}"/>
    <cellStyle name="Output 3 2 4 4 2 2 2 2" xfId="45582" xr:uid="{00000000-0005-0000-0000-0000CC910000}"/>
    <cellStyle name="Output 3 2 4 4 2 2 3" xfId="34816" xr:uid="{00000000-0005-0000-0000-0000CD910000}"/>
    <cellStyle name="Output 3 2 4 4 2 3" xfId="23858" xr:uid="{00000000-0005-0000-0000-0000CE910000}"/>
    <cellStyle name="Output 3 2 4 4 2 3 2" xfId="45581" xr:uid="{00000000-0005-0000-0000-0000CF910000}"/>
    <cellStyle name="Output 3 2 4 4 2 4" xfId="28223" xr:uid="{00000000-0005-0000-0000-0000D0910000}"/>
    <cellStyle name="Output 3 2 4 4 3" xfId="9558" xr:uid="{00000000-0005-0000-0000-0000D1910000}"/>
    <cellStyle name="Output 3 2 4 4 3 2" xfId="23860" xr:uid="{00000000-0005-0000-0000-0000D2910000}"/>
    <cellStyle name="Output 3 2 4 4 3 2 2" xfId="45583" xr:uid="{00000000-0005-0000-0000-0000D3910000}"/>
    <cellStyle name="Output 3 2 4 4 3 3" xfId="32941" xr:uid="{00000000-0005-0000-0000-0000D4910000}"/>
    <cellStyle name="Output 3 2 4 4 4" xfId="23857" xr:uid="{00000000-0005-0000-0000-0000D5910000}"/>
    <cellStyle name="Output 3 2 4 4 4 2" xfId="45580" xr:uid="{00000000-0005-0000-0000-0000D6910000}"/>
    <cellStyle name="Output 3 2 4 4 5" xfId="26373" xr:uid="{00000000-0005-0000-0000-0000D7910000}"/>
    <cellStyle name="Output 3 2 4 5" xfId="4501" xr:uid="{00000000-0005-0000-0000-0000D8910000}"/>
    <cellStyle name="Output 3 2 4 5 2" xfId="11173" xr:uid="{00000000-0005-0000-0000-0000D9910000}"/>
    <cellStyle name="Output 3 2 4 5 2 2" xfId="23862" xr:uid="{00000000-0005-0000-0000-0000DA910000}"/>
    <cellStyle name="Output 3 2 4 5 2 2 2" xfId="45585" xr:uid="{00000000-0005-0000-0000-0000DB910000}"/>
    <cellStyle name="Output 3 2 4 5 2 3" xfId="34484" xr:uid="{00000000-0005-0000-0000-0000DC910000}"/>
    <cellStyle name="Output 3 2 4 5 3" xfId="23861" xr:uid="{00000000-0005-0000-0000-0000DD910000}"/>
    <cellStyle name="Output 3 2 4 5 3 2" xfId="45584" xr:uid="{00000000-0005-0000-0000-0000DE910000}"/>
    <cellStyle name="Output 3 2 4 5 4" xfId="27890" xr:uid="{00000000-0005-0000-0000-0000DF910000}"/>
    <cellStyle name="Output 3 2 4 6" xfId="5577" xr:uid="{00000000-0005-0000-0000-0000E0910000}"/>
    <cellStyle name="Output 3 2 4 6 2" xfId="12248" xr:uid="{00000000-0005-0000-0000-0000E1910000}"/>
    <cellStyle name="Output 3 2 4 6 2 2" xfId="23864" xr:uid="{00000000-0005-0000-0000-0000E2910000}"/>
    <cellStyle name="Output 3 2 4 6 2 2 2" xfId="45587" xr:uid="{00000000-0005-0000-0000-0000E3910000}"/>
    <cellStyle name="Output 3 2 4 6 2 3" xfId="35086" xr:uid="{00000000-0005-0000-0000-0000E4910000}"/>
    <cellStyle name="Output 3 2 4 6 3" xfId="23863" xr:uid="{00000000-0005-0000-0000-0000E5910000}"/>
    <cellStyle name="Output 3 2 4 6 3 2" xfId="45586" xr:uid="{00000000-0005-0000-0000-0000E6910000}"/>
    <cellStyle name="Output 3 2 4 6 4" xfId="28966" xr:uid="{00000000-0005-0000-0000-0000E7910000}"/>
    <cellStyle name="Output 3 2 4 7" xfId="5349" xr:uid="{00000000-0005-0000-0000-0000E8910000}"/>
    <cellStyle name="Output 3 2 4 7 2" xfId="12020" xr:uid="{00000000-0005-0000-0000-0000E9910000}"/>
    <cellStyle name="Output 3 2 4 7 2 2" xfId="23866" xr:uid="{00000000-0005-0000-0000-0000EA910000}"/>
    <cellStyle name="Output 3 2 4 7 2 2 2" xfId="45589" xr:uid="{00000000-0005-0000-0000-0000EB910000}"/>
    <cellStyle name="Output 3 2 4 7 2 3" xfId="34959" xr:uid="{00000000-0005-0000-0000-0000EC910000}"/>
    <cellStyle name="Output 3 2 4 7 3" xfId="23865" xr:uid="{00000000-0005-0000-0000-0000ED910000}"/>
    <cellStyle name="Output 3 2 4 7 3 2" xfId="45588" xr:uid="{00000000-0005-0000-0000-0000EE910000}"/>
    <cellStyle name="Output 3 2 4 7 4" xfId="28738" xr:uid="{00000000-0005-0000-0000-0000EF910000}"/>
    <cellStyle name="Output 3 2 4 8" xfId="23823" xr:uid="{00000000-0005-0000-0000-0000F0910000}"/>
    <cellStyle name="Output 3 2 4 8 2" xfId="45546" xr:uid="{00000000-0005-0000-0000-0000F1910000}"/>
    <cellStyle name="Output 3 2 5" xfId="1559" xr:uid="{00000000-0005-0000-0000-0000F2910000}"/>
    <cellStyle name="Output 3 2 5 2" xfId="2015" xr:uid="{00000000-0005-0000-0000-0000F3910000}"/>
    <cellStyle name="Output 3 2 5 2 2" xfId="2879" xr:uid="{00000000-0005-0000-0000-0000F4910000}"/>
    <cellStyle name="Output 3 2 5 2 2 2" xfId="4839" xr:uid="{00000000-0005-0000-0000-0000F5910000}"/>
    <cellStyle name="Output 3 2 5 2 2 2 2" xfId="11510" xr:uid="{00000000-0005-0000-0000-0000F6910000}"/>
    <cellStyle name="Output 3 2 5 2 2 2 2 2" xfId="23871" xr:uid="{00000000-0005-0000-0000-0000F7910000}"/>
    <cellStyle name="Output 3 2 5 2 2 2 2 2 2" xfId="45594" xr:uid="{00000000-0005-0000-0000-0000F8910000}"/>
    <cellStyle name="Output 3 2 5 2 2 2 2 3" xfId="34821" xr:uid="{00000000-0005-0000-0000-0000F9910000}"/>
    <cellStyle name="Output 3 2 5 2 2 2 3" xfId="23870" xr:uid="{00000000-0005-0000-0000-0000FA910000}"/>
    <cellStyle name="Output 3 2 5 2 2 2 3 2" xfId="45593" xr:uid="{00000000-0005-0000-0000-0000FB910000}"/>
    <cellStyle name="Output 3 2 5 2 2 2 4" xfId="28228" xr:uid="{00000000-0005-0000-0000-0000FC910000}"/>
    <cellStyle name="Output 3 2 5 2 2 3" xfId="9723" xr:uid="{00000000-0005-0000-0000-0000FD910000}"/>
    <cellStyle name="Output 3 2 5 2 2 3 2" xfId="23872" xr:uid="{00000000-0005-0000-0000-0000FE910000}"/>
    <cellStyle name="Output 3 2 5 2 2 3 2 2" xfId="45595" xr:uid="{00000000-0005-0000-0000-0000FF910000}"/>
    <cellStyle name="Output 3 2 5 2 2 3 3" xfId="33106" xr:uid="{00000000-0005-0000-0000-000000920000}"/>
    <cellStyle name="Output 3 2 5 2 2 4" xfId="23869" xr:uid="{00000000-0005-0000-0000-000001920000}"/>
    <cellStyle name="Output 3 2 5 2 2 4 2" xfId="45592" xr:uid="{00000000-0005-0000-0000-000002920000}"/>
    <cellStyle name="Output 3 2 5 2 2 5" xfId="26505" xr:uid="{00000000-0005-0000-0000-000003920000}"/>
    <cellStyle name="Output 3 2 5 2 3" xfId="4506" xr:uid="{00000000-0005-0000-0000-000004920000}"/>
    <cellStyle name="Output 3 2 5 2 3 2" xfId="11178" xr:uid="{00000000-0005-0000-0000-000005920000}"/>
    <cellStyle name="Output 3 2 5 2 3 2 2" xfId="23874" xr:uid="{00000000-0005-0000-0000-000006920000}"/>
    <cellStyle name="Output 3 2 5 2 3 2 2 2" xfId="45597" xr:uid="{00000000-0005-0000-0000-000007920000}"/>
    <cellStyle name="Output 3 2 5 2 3 2 3" xfId="34489" xr:uid="{00000000-0005-0000-0000-000008920000}"/>
    <cellStyle name="Output 3 2 5 2 3 3" xfId="23873" xr:uid="{00000000-0005-0000-0000-000009920000}"/>
    <cellStyle name="Output 3 2 5 2 3 3 2" xfId="45596" xr:uid="{00000000-0005-0000-0000-00000A920000}"/>
    <cellStyle name="Output 3 2 5 2 3 4" xfId="27895" xr:uid="{00000000-0005-0000-0000-00000B920000}"/>
    <cellStyle name="Output 3 2 5 2 4" xfId="6301" xr:uid="{00000000-0005-0000-0000-00000C920000}"/>
    <cellStyle name="Output 3 2 5 2 4 2" xfId="12972" xr:uid="{00000000-0005-0000-0000-00000D920000}"/>
    <cellStyle name="Output 3 2 5 2 4 2 2" xfId="23876" xr:uid="{00000000-0005-0000-0000-00000E920000}"/>
    <cellStyle name="Output 3 2 5 2 4 2 2 2" xfId="45599" xr:uid="{00000000-0005-0000-0000-00000F920000}"/>
    <cellStyle name="Output 3 2 5 2 4 2 3" xfId="35776" xr:uid="{00000000-0005-0000-0000-000010920000}"/>
    <cellStyle name="Output 3 2 5 2 4 3" xfId="23875" xr:uid="{00000000-0005-0000-0000-000011920000}"/>
    <cellStyle name="Output 3 2 5 2 4 3 2" xfId="45598" xr:uid="{00000000-0005-0000-0000-000012920000}"/>
    <cellStyle name="Output 3 2 5 2 4 4" xfId="29690" xr:uid="{00000000-0005-0000-0000-000013920000}"/>
    <cellStyle name="Output 3 2 5 2 5" xfId="7706" xr:uid="{00000000-0005-0000-0000-000014920000}"/>
    <cellStyle name="Output 3 2 5 2 5 2" xfId="14371" xr:uid="{00000000-0005-0000-0000-000015920000}"/>
    <cellStyle name="Output 3 2 5 2 5 2 2" xfId="23878" xr:uid="{00000000-0005-0000-0000-000016920000}"/>
    <cellStyle name="Output 3 2 5 2 5 2 2 2" xfId="45601" xr:uid="{00000000-0005-0000-0000-000017920000}"/>
    <cellStyle name="Output 3 2 5 2 5 2 3" xfId="36827" xr:uid="{00000000-0005-0000-0000-000018920000}"/>
    <cellStyle name="Output 3 2 5 2 5 3" xfId="23877" xr:uid="{00000000-0005-0000-0000-000019920000}"/>
    <cellStyle name="Output 3 2 5 2 5 3 2" xfId="45600" xr:uid="{00000000-0005-0000-0000-00001A920000}"/>
    <cellStyle name="Output 3 2 5 2 5 4" xfId="31092" xr:uid="{00000000-0005-0000-0000-00001B920000}"/>
    <cellStyle name="Output 3 2 5 2 6" xfId="23868" xr:uid="{00000000-0005-0000-0000-00001C920000}"/>
    <cellStyle name="Output 3 2 5 2 6 2" xfId="45591" xr:uid="{00000000-0005-0000-0000-00001D920000}"/>
    <cellStyle name="Output 3 2 5 3" xfId="2423" xr:uid="{00000000-0005-0000-0000-00001E920000}"/>
    <cellStyle name="Output 3 2 5 3 2" xfId="4838" xr:uid="{00000000-0005-0000-0000-00001F920000}"/>
    <cellStyle name="Output 3 2 5 3 2 2" xfId="11509" xr:uid="{00000000-0005-0000-0000-000020920000}"/>
    <cellStyle name="Output 3 2 5 3 2 2 2" xfId="23881" xr:uid="{00000000-0005-0000-0000-000021920000}"/>
    <cellStyle name="Output 3 2 5 3 2 2 2 2" xfId="45604" xr:uid="{00000000-0005-0000-0000-000022920000}"/>
    <cellStyle name="Output 3 2 5 3 2 2 3" xfId="34820" xr:uid="{00000000-0005-0000-0000-000023920000}"/>
    <cellStyle name="Output 3 2 5 3 2 3" xfId="23880" xr:uid="{00000000-0005-0000-0000-000024920000}"/>
    <cellStyle name="Output 3 2 5 3 2 3 2" xfId="45603" xr:uid="{00000000-0005-0000-0000-000025920000}"/>
    <cellStyle name="Output 3 2 5 3 2 4" xfId="28227" xr:uid="{00000000-0005-0000-0000-000026920000}"/>
    <cellStyle name="Output 3 2 5 3 3" xfId="9636" xr:uid="{00000000-0005-0000-0000-000027920000}"/>
    <cellStyle name="Output 3 2 5 3 3 2" xfId="23882" xr:uid="{00000000-0005-0000-0000-000028920000}"/>
    <cellStyle name="Output 3 2 5 3 3 2 2" xfId="45605" xr:uid="{00000000-0005-0000-0000-000029920000}"/>
    <cellStyle name="Output 3 2 5 3 3 3" xfId="33019" xr:uid="{00000000-0005-0000-0000-00002A920000}"/>
    <cellStyle name="Output 3 2 5 3 4" xfId="23879" xr:uid="{00000000-0005-0000-0000-00002B920000}"/>
    <cellStyle name="Output 3 2 5 3 4 2" xfId="45602" xr:uid="{00000000-0005-0000-0000-00002C920000}"/>
    <cellStyle name="Output 3 2 5 3 5" xfId="26418" xr:uid="{00000000-0005-0000-0000-00002D920000}"/>
    <cellStyle name="Output 3 2 5 4" xfId="4505" xr:uid="{00000000-0005-0000-0000-00002E920000}"/>
    <cellStyle name="Output 3 2 5 4 2" xfId="11177" xr:uid="{00000000-0005-0000-0000-00002F920000}"/>
    <cellStyle name="Output 3 2 5 4 2 2" xfId="23884" xr:uid="{00000000-0005-0000-0000-000030920000}"/>
    <cellStyle name="Output 3 2 5 4 2 2 2" xfId="45607" xr:uid="{00000000-0005-0000-0000-000031920000}"/>
    <cellStyle name="Output 3 2 5 4 2 3" xfId="34488" xr:uid="{00000000-0005-0000-0000-000032920000}"/>
    <cellStyle name="Output 3 2 5 4 3" xfId="23883" xr:uid="{00000000-0005-0000-0000-000033920000}"/>
    <cellStyle name="Output 3 2 5 4 3 2" xfId="45606" xr:uid="{00000000-0005-0000-0000-000034920000}"/>
    <cellStyle name="Output 3 2 5 4 4" xfId="27894" xr:uid="{00000000-0005-0000-0000-000035920000}"/>
    <cellStyle name="Output 3 2 5 5" xfId="6300" xr:uid="{00000000-0005-0000-0000-000036920000}"/>
    <cellStyle name="Output 3 2 5 5 2" xfId="12971" xr:uid="{00000000-0005-0000-0000-000037920000}"/>
    <cellStyle name="Output 3 2 5 5 2 2" xfId="23886" xr:uid="{00000000-0005-0000-0000-000038920000}"/>
    <cellStyle name="Output 3 2 5 5 2 2 2" xfId="45609" xr:uid="{00000000-0005-0000-0000-000039920000}"/>
    <cellStyle name="Output 3 2 5 5 2 3" xfId="35775" xr:uid="{00000000-0005-0000-0000-00003A920000}"/>
    <cellStyle name="Output 3 2 5 5 3" xfId="23885" xr:uid="{00000000-0005-0000-0000-00003B920000}"/>
    <cellStyle name="Output 3 2 5 5 3 2" xfId="45608" xr:uid="{00000000-0005-0000-0000-00003C920000}"/>
    <cellStyle name="Output 3 2 5 5 4" xfId="29689" xr:uid="{00000000-0005-0000-0000-00003D920000}"/>
    <cellStyle name="Output 3 2 5 6" xfId="7468" xr:uid="{00000000-0005-0000-0000-00003E920000}"/>
    <cellStyle name="Output 3 2 5 6 2" xfId="14133" xr:uid="{00000000-0005-0000-0000-00003F920000}"/>
    <cellStyle name="Output 3 2 5 6 2 2" xfId="23888" xr:uid="{00000000-0005-0000-0000-000040920000}"/>
    <cellStyle name="Output 3 2 5 6 2 2 2" xfId="45611" xr:uid="{00000000-0005-0000-0000-000041920000}"/>
    <cellStyle name="Output 3 2 5 6 2 3" xfId="36792" xr:uid="{00000000-0005-0000-0000-000042920000}"/>
    <cellStyle name="Output 3 2 5 6 3" xfId="23887" xr:uid="{00000000-0005-0000-0000-000043920000}"/>
    <cellStyle name="Output 3 2 5 6 3 2" xfId="45610" xr:uid="{00000000-0005-0000-0000-000044920000}"/>
    <cellStyle name="Output 3 2 5 6 4" xfId="30854" xr:uid="{00000000-0005-0000-0000-000045920000}"/>
    <cellStyle name="Output 3 2 5 7" xfId="23867" xr:uid="{00000000-0005-0000-0000-000046920000}"/>
    <cellStyle name="Output 3 2 5 7 2" xfId="45590" xr:uid="{00000000-0005-0000-0000-000047920000}"/>
    <cellStyle name="Output 3 2 6" xfId="1406" xr:uid="{00000000-0005-0000-0000-000048920000}"/>
    <cellStyle name="Output 3 2 6 2" xfId="2288" xr:uid="{00000000-0005-0000-0000-000049920000}"/>
    <cellStyle name="Output 3 2 6 2 2" xfId="4840" xr:uid="{00000000-0005-0000-0000-00004A920000}"/>
    <cellStyle name="Output 3 2 6 2 2 2" xfId="11511" xr:uid="{00000000-0005-0000-0000-00004B920000}"/>
    <cellStyle name="Output 3 2 6 2 2 2 2" xfId="23892" xr:uid="{00000000-0005-0000-0000-00004C920000}"/>
    <cellStyle name="Output 3 2 6 2 2 2 2 2" xfId="45615" xr:uid="{00000000-0005-0000-0000-00004D920000}"/>
    <cellStyle name="Output 3 2 6 2 2 2 3" xfId="34822" xr:uid="{00000000-0005-0000-0000-00004E920000}"/>
    <cellStyle name="Output 3 2 6 2 2 3" xfId="23891" xr:uid="{00000000-0005-0000-0000-00004F920000}"/>
    <cellStyle name="Output 3 2 6 2 2 3 2" xfId="45614" xr:uid="{00000000-0005-0000-0000-000050920000}"/>
    <cellStyle name="Output 3 2 6 2 2 4" xfId="28229" xr:uid="{00000000-0005-0000-0000-000051920000}"/>
    <cellStyle name="Output 3 2 6 2 3" xfId="9607" xr:uid="{00000000-0005-0000-0000-000052920000}"/>
    <cellStyle name="Output 3 2 6 2 3 2" xfId="23893" xr:uid="{00000000-0005-0000-0000-000053920000}"/>
    <cellStyle name="Output 3 2 6 2 3 2 2" xfId="45616" xr:uid="{00000000-0005-0000-0000-000054920000}"/>
    <cellStyle name="Output 3 2 6 2 3 3" xfId="32990" xr:uid="{00000000-0005-0000-0000-000055920000}"/>
    <cellStyle name="Output 3 2 6 2 4" xfId="23890" xr:uid="{00000000-0005-0000-0000-000056920000}"/>
    <cellStyle name="Output 3 2 6 2 4 2" xfId="45613" xr:uid="{00000000-0005-0000-0000-000057920000}"/>
    <cellStyle name="Output 3 2 6 2 5" xfId="26389" xr:uid="{00000000-0005-0000-0000-000058920000}"/>
    <cellStyle name="Output 3 2 6 3" xfId="4507" xr:uid="{00000000-0005-0000-0000-000059920000}"/>
    <cellStyle name="Output 3 2 6 3 2" xfId="11179" xr:uid="{00000000-0005-0000-0000-00005A920000}"/>
    <cellStyle name="Output 3 2 6 3 2 2" xfId="23895" xr:uid="{00000000-0005-0000-0000-00005B920000}"/>
    <cellStyle name="Output 3 2 6 3 2 2 2" xfId="45618" xr:uid="{00000000-0005-0000-0000-00005C920000}"/>
    <cellStyle name="Output 3 2 6 3 2 3" xfId="34490" xr:uid="{00000000-0005-0000-0000-00005D920000}"/>
    <cellStyle name="Output 3 2 6 3 3" xfId="23894" xr:uid="{00000000-0005-0000-0000-00005E920000}"/>
    <cellStyle name="Output 3 2 6 3 3 2" xfId="45617" xr:uid="{00000000-0005-0000-0000-00005F920000}"/>
    <cellStyle name="Output 3 2 6 3 4" xfId="27896" xr:uid="{00000000-0005-0000-0000-000060920000}"/>
    <cellStyle name="Output 3 2 6 4" xfId="6302" xr:uid="{00000000-0005-0000-0000-000061920000}"/>
    <cellStyle name="Output 3 2 6 4 2" xfId="12973" xr:uid="{00000000-0005-0000-0000-000062920000}"/>
    <cellStyle name="Output 3 2 6 4 2 2" xfId="23897" xr:uid="{00000000-0005-0000-0000-000063920000}"/>
    <cellStyle name="Output 3 2 6 4 2 2 2" xfId="45620" xr:uid="{00000000-0005-0000-0000-000064920000}"/>
    <cellStyle name="Output 3 2 6 4 2 3" xfId="35777" xr:uid="{00000000-0005-0000-0000-000065920000}"/>
    <cellStyle name="Output 3 2 6 4 3" xfId="23896" xr:uid="{00000000-0005-0000-0000-000066920000}"/>
    <cellStyle name="Output 3 2 6 4 3 2" xfId="45619" xr:uid="{00000000-0005-0000-0000-000067920000}"/>
    <cellStyle name="Output 3 2 6 4 4" xfId="29691" xr:uid="{00000000-0005-0000-0000-000068920000}"/>
    <cellStyle name="Output 3 2 6 5" xfId="7841" xr:uid="{00000000-0005-0000-0000-000069920000}"/>
    <cellStyle name="Output 3 2 6 5 2" xfId="14506" xr:uid="{00000000-0005-0000-0000-00006A920000}"/>
    <cellStyle name="Output 3 2 6 5 2 2" xfId="23899" xr:uid="{00000000-0005-0000-0000-00006B920000}"/>
    <cellStyle name="Output 3 2 6 5 2 2 2" xfId="45622" xr:uid="{00000000-0005-0000-0000-00006C920000}"/>
    <cellStyle name="Output 3 2 6 5 2 3" xfId="36867" xr:uid="{00000000-0005-0000-0000-00006D920000}"/>
    <cellStyle name="Output 3 2 6 5 3" xfId="23898" xr:uid="{00000000-0005-0000-0000-00006E920000}"/>
    <cellStyle name="Output 3 2 6 5 3 2" xfId="45621" xr:uid="{00000000-0005-0000-0000-00006F920000}"/>
    <cellStyle name="Output 3 2 6 5 4" xfId="31227" xr:uid="{00000000-0005-0000-0000-000070920000}"/>
    <cellStyle name="Output 3 2 6 6" xfId="23889" xr:uid="{00000000-0005-0000-0000-000071920000}"/>
    <cellStyle name="Output 3 2 6 6 2" xfId="45612" xr:uid="{00000000-0005-0000-0000-000072920000}"/>
    <cellStyle name="Output 3 2 7" xfId="1284" xr:uid="{00000000-0005-0000-0000-000073920000}"/>
    <cellStyle name="Output 3 2 7 2" xfId="4821" xr:uid="{00000000-0005-0000-0000-000074920000}"/>
    <cellStyle name="Output 3 2 7 2 2" xfId="11492" xr:uid="{00000000-0005-0000-0000-000075920000}"/>
    <cellStyle name="Output 3 2 7 2 2 2" xfId="23902" xr:uid="{00000000-0005-0000-0000-000076920000}"/>
    <cellStyle name="Output 3 2 7 2 2 2 2" xfId="45625" xr:uid="{00000000-0005-0000-0000-000077920000}"/>
    <cellStyle name="Output 3 2 7 2 2 3" xfId="34803" xr:uid="{00000000-0005-0000-0000-000078920000}"/>
    <cellStyle name="Output 3 2 7 2 3" xfId="23901" xr:uid="{00000000-0005-0000-0000-000079920000}"/>
    <cellStyle name="Output 3 2 7 2 3 2" xfId="45624" xr:uid="{00000000-0005-0000-0000-00007A920000}"/>
    <cellStyle name="Output 3 2 7 2 4" xfId="28210" xr:uid="{00000000-0005-0000-0000-00007B920000}"/>
    <cellStyle name="Output 3 2 7 3" xfId="6476" xr:uid="{00000000-0005-0000-0000-00007C920000}"/>
    <cellStyle name="Output 3 2 7 3 2" xfId="13144" xr:uid="{00000000-0005-0000-0000-00007D920000}"/>
    <cellStyle name="Output 3 2 7 3 2 2" xfId="23904" xr:uid="{00000000-0005-0000-0000-00007E920000}"/>
    <cellStyle name="Output 3 2 7 3 2 2 2" xfId="45627" xr:uid="{00000000-0005-0000-0000-00007F920000}"/>
    <cellStyle name="Output 3 2 7 3 2 3" xfId="35948" xr:uid="{00000000-0005-0000-0000-000080920000}"/>
    <cellStyle name="Output 3 2 7 3 3" xfId="23903" xr:uid="{00000000-0005-0000-0000-000081920000}"/>
    <cellStyle name="Output 3 2 7 3 3 2" xfId="45626" xr:uid="{00000000-0005-0000-0000-000082920000}"/>
    <cellStyle name="Output 3 2 7 3 4" xfId="29862" xr:uid="{00000000-0005-0000-0000-000083920000}"/>
    <cellStyle name="Output 3 2 7 4" xfId="9327" xr:uid="{00000000-0005-0000-0000-000084920000}"/>
    <cellStyle name="Output 3 2 7 4 2" xfId="15988" xr:uid="{00000000-0005-0000-0000-000085920000}"/>
    <cellStyle name="Output 3 2 7 4 2 2" xfId="23906" xr:uid="{00000000-0005-0000-0000-000086920000}"/>
    <cellStyle name="Output 3 2 7 4 2 2 2" xfId="45629" xr:uid="{00000000-0005-0000-0000-000087920000}"/>
    <cellStyle name="Output 3 2 7 4 2 3" xfId="37723" xr:uid="{00000000-0005-0000-0000-000088920000}"/>
    <cellStyle name="Output 3 2 7 4 3" xfId="23905" xr:uid="{00000000-0005-0000-0000-000089920000}"/>
    <cellStyle name="Output 3 2 7 4 3 2" xfId="45628" xr:uid="{00000000-0005-0000-0000-00008A920000}"/>
    <cellStyle name="Output 3 2 7 4 4" xfId="32709" xr:uid="{00000000-0005-0000-0000-00008B920000}"/>
    <cellStyle name="Output 3 2 7 5" xfId="23900" xr:uid="{00000000-0005-0000-0000-00008C920000}"/>
    <cellStyle name="Output 3 2 7 5 2" xfId="45623" xr:uid="{00000000-0005-0000-0000-00008D920000}"/>
    <cellStyle name="Output 3 2 8" xfId="4488" xr:uid="{00000000-0005-0000-0000-00008E920000}"/>
    <cellStyle name="Output 3 2 8 2" xfId="11160" xr:uid="{00000000-0005-0000-0000-00008F920000}"/>
    <cellStyle name="Output 3 2 8 2 2" xfId="23908" xr:uid="{00000000-0005-0000-0000-000090920000}"/>
    <cellStyle name="Output 3 2 8 2 2 2" xfId="45631" xr:uid="{00000000-0005-0000-0000-000091920000}"/>
    <cellStyle name="Output 3 2 8 2 3" xfId="34471" xr:uid="{00000000-0005-0000-0000-000092920000}"/>
    <cellStyle name="Output 3 2 8 3" xfId="23907" xr:uid="{00000000-0005-0000-0000-000093920000}"/>
    <cellStyle name="Output 3 2 8 3 2" xfId="45630" xr:uid="{00000000-0005-0000-0000-000094920000}"/>
    <cellStyle name="Output 3 2 8 4" xfId="27877" xr:uid="{00000000-0005-0000-0000-000095920000}"/>
    <cellStyle name="Output 3 2 9" xfId="5305" xr:uid="{00000000-0005-0000-0000-000096920000}"/>
    <cellStyle name="Output 3 2 9 2" xfId="11976" xr:uid="{00000000-0005-0000-0000-000097920000}"/>
    <cellStyle name="Output 3 2 9 2 2" xfId="23910" xr:uid="{00000000-0005-0000-0000-000098920000}"/>
    <cellStyle name="Output 3 2 9 2 2 2" xfId="45633" xr:uid="{00000000-0005-0000-0000-000099920000}"/>
    <cellStyle name="Output 3 2 9 2 3" xfId="34943" xr:uid="{00000000-0005-0000-0000-00009A920000}"/>
    <cellStyle name="Output 3 2 9 3" xfId="23909" xr:uid="{00000000-0005-0000-0000-00009B920000}"/>
    <cellStyle name="Output 3 2 9 3 2" xfId="45632" xr:uid="{00000000-0005-0000-0000-00009C920000}"/>
    <cellStyle name="Output 3 2 9 4" xfId="28694" xr:uid="{00000000-0005-0000-0000-00009D920000}"/>
    <cellStyle name="Output 3 20" xfId="3272" xr:uid="{00000000-0005-0000-0000-00009E920000}"/>
    <cellStyle name="Output 3 20 2" xfId="9951" xr:uid="{00000000-0005-0000-0000-00009F920000}"/>
    <cellStyle name="Output 3 20 2 2" xfId="23912" xr:uid="{00000000-0005-0000-0000-0000A0920000}"/>
    <cellStyle name="Output 3 20 2 2 2" xfId="45635" xr:uid="{00000000-0005-0000-0000-0000A1920000}"/>
    <cellStyle name="Output 3 20 2 3" xfId="33334" xr:uid="{00000000-0005-0000-0000-0000A2920000}"/>
    <cellStyle name="Output 3 20 3" xfId="23911" xr:uid="{00000000-0005-0000-0000-0000A3920000}"/>
    <cellStyle name="Output 3 20 3 2" xfId="45634" xr:uid="{00000000-0005-0000-0000-0000A4920000}"/>
    <cellStyle name="Output 3 20 4" xfId="26669" xr:uid="{00000000-0005-0000-0000-0000A5920000}"/>
    <cellStyle name="Output 3 21" xfId="3175" xr:uid="{00000000-0005-0000-0000-0000A6920000}"/>
    <cellStyle name="Output 3 21 2" xfId="9854" xr:uid="{00000000-0005-0000-0000-0000A7920000}"/>
    <cellStyle name="Output 3 21 2 2" xfId="23914" xr:uid="{00000000-0005-0000-0000-0000A8920000}"/>
    <cellStyle name="Output 3 21 2 2 2" xfId="45637" xr:uid="{00000000-0005-0000-0000-0000A9920000}"/>
    <cellStyle name="Output 3 21 2 3" xfId="33237" xr:uid="{00000000-0005-0000-0000-0000AA920000}"/>
    <cellStyle name="Output 3 21 3" xfId="23913" xr:uid="{00000000-0005-0000-0000-0000AB920000}"/>
    <cellStyle name="Output 3 21 3 2" xfId="45636" xr:uid="{00000000-0005-0000-0000-0000AC920000}"/>
    <cellStyle name="Output 3 21 4" xfId="26589" xr:uid="{00000000-0005-0000-0000-0000AD920000}"/>
    <cellStyle name="Output 3 22" xfId="3276" xr:uid="{00000000-0005-0000-0000-0000AE920000}"/>
    <cellStyle name="Output 3 22 2" xfId="9955" xr:uid="{00000000-0005-0000-0000-0000AF920000}"/>
    <cellStyle name="Output 3 22 2 2" xfId="23916" xr:uid="{00000000-0005-0000-0000-0000B0920000}"/>
    <cellStyle name="Output 3 22 2 2 2" xfId="45639" xr:uid="{00000000-0005-0000-0000-0000B1920000}"/>
    <cellStyle name="Output 3 22 2 3" xfId="33338" xr:uid="{00000000-0005-0000-0000-0000B2920000}"/>
    <cellStyle name="Output 3 22 3" xfId="23915" xr:uid="{00000000-0005-0000-0000-0000B3920000}"/>
    <cellStyle name="Output 3 22 3 2" xfId="45638" xr:uid="{00000000-0005-0000-0000-0000B4920000}"/>
    <cellStyle name="Output 3 22 4" xfId="26673" xr:uid="{00000000-0005-0000-0000-0000B5920000}"/>
    <cellStyle name="Output 3 23" xfId="3324" xr:uid="{00000000-0005-0000-0000-0000B6920000}"/>
    <cellStyle name="Output 3 23 2" xfId="10003" xr:uid="{00000000-0005-0000-0000-0000B7920000}"/>
    <cellStyle name="Output 3 23 2 2" xfId="23918" xr:uid="{00000000-0005-0000-0000-0000B8920000}"/>
    <cellStyle name="Output 3 23 2 2 2" xfId="45641" xr:uid="{00000000-0005-0000-0000-0000B9920000}"/>
    <cellStyle name="Output 3 23 2 3" xfId="33386" xr:uid="{00000000-0005-0000-0000-0000BA920000}"/>
    <cellStyle name="Output 3 23 3" xfId="23917" xr:uid="{00000000-0005-0000-0000-0000BB920000}"/>
    <cellStyle name="Output 3 23 3 2" xfId="45640" xr:uid="{00000000-0005-0000-0000-0000BC920000}"/>
    <cellStyle name="Output 3 23 4" xfId="26719" xr:uid="{00000000-0005-0000-0000-0000BD920000}"/>
    <cellStyle name="Output 3 24" xfId="3312" xr:uid="{00000000-0005-0000-0000-0000BE920000}"/>
    <cellStyle name="Output 3 24 2" xfId="9991" xr:uid="{00000000-0005-0000-0000-0000BF920000}"/>
    <cellStyle name="Output 3 24 2 2" xfId="23920" xr:uid="{00000000-0005-0000-0000-0000C0920000}"/>
    <cellStyle name="Output 3 24 2 2 2" xfId="45643" xr:uid="{00000000-0005-0000-0000-0000C1920000}"/>
    <cellStyle name="Output 3 24 2 3" xfId="33374" xr:uid="{00000000-0005-0000-0000-0000C2920000}"/>
    <cellStyle name="Output 3 24 3" xfId="23919" xr:uid="{00000000-0005-0000-0000-0000C3920000}"/>
    <cellStyle name="Output 3 24 3 2" xfId="45642" xr:uid="{00000000-0005-0000-0000-0000C4920000}"/>
    <cellStyle name="Output 3 24 4" xfId="26707" xr:uid="{00000000-0005-0000-0000-0000C5920000}"/>
    <cellStyle name="Output 3 25" xfId="3336" xr:uid="{00000000-0005-0000-0000-0000C6920000}"/>
    <cellStyle name="Output 3 25 2" xfId="10015" xr:uid="{00000000-0005-0000-0000-0000C7920000}"/>
    <cellStyle name="Output 3 25 2 2" xfId="23922" xr:uid="{00000000-0005-0000-0000-0000C8920000}"/>
    <cellStyle name="Output 3 25 2 2 2" xfId="45645" xr:uid="{00000000-0005-0000-0000-0000C9920000}"/>
    <cellStyle name="Output 3 25 2 3" xfId="33398" xr:uid="{00000000-0005-0000-0000-0000CA920000}"/>
    <cellStyle name="Output 3 25 3" xfId="23921" xr:uid="{00000000-0005-0000-0000-0000CB920000}"/>
    <cellStyle name="Output 3 25 3 2" xfId="45644" xr:uid="{00000000-0005-0000-0000-0000CC920000}"/>
    <cellStyle name="Output 3 25 4" xfId="26731" xr:uid="{00000000-0005-0000-0000-0000CD920000}"/>
    <cellStyle name="Output 3 26" xfId="3349" xr:uid="{00000000-0005-0000-0000-0000CE920000}"/>
    <cellStyle name="Output 3 26 2" xfId="10028" xr:uid="{00000000-0005-0000-0000-0000CF920000}"/>
    <cellStyle name="Output 3 26 2 2" xfId="23924" xr:uid="{00000000-0005-0000-0000-0000D0920000}"/>
    <cellStyle name="Output 3 26 2 2 2" xfId="45647" xr:uid="{00000000-0005-0000-0000-0000D1920000}"/>
    <cellStyle name="Output 3 26 2 3" xfId="33411" xr:uid="{00000000-0005-0000-0000-0000D2920000}"/>
    <cellStyle name="Output 3 26 3" xfId="23923" xr:uid="{00000000-0005-0000-0000-0000D3920000}"/>
    <cellStyle name="Output 3 26 3 2" xfId="45646" xr:uid="{00000000-0005-0000-0000-0000D4920000}"/>
    <cellStyle name="Output 3 26 4" xfId="26744" xr:uid="{00000000-0005-0000-0000-0000D5920000}"/>
    <cellStyle name="Output 3 27" xfId="3443" xr:uid="{00000000-0005-0000-0000-0000D6920000}"/>
    <cellStyle name="Output 3 27 2" xfId="10122" xr:uid="{00000000-0005-0000-0000-0000D7920000}"/>
    <cellStyle name="Output 3 27 2 2" xfId="23926" xr:uid="{00000000-0005-0000-0000-0000D8920000}"/>
    <cellStyle name="Output 3 27 2 2 2" xfId="45649" xr:uid="{00000000-0005-0000-0000-0000D9920000}"/>
    <cellStyle name="Output 3 27 2 3" xfId="33505" xr:uid="{00000000-0005-0000-0000-0000DA920000}"/>
    <cellStyle name="Output 3 27 3" xfId="23925" xr:uid="{00000000-0005-0000-0000-0000DB920000}"/>
    <cellStyle name="Output 3 27 3 2" xfId="45648" xr:uid="{00000000-0005-0000-0000-0000DC920000}"/>
    <cellStyle name="Output 3 27 4" xfId="26838" xr:uid="{00000000-0005-0000-0000-0000DD920000}"/>
    <cellStyle name="Output 3 28" xfId="3328" xr:uid="{00000000-0005-0000-0000-0000DE920000}"/>
    <cellStyle name="Output 3 28 2" xfId="10007" xr:uid="{00000000-0005-0000-0000-0000DF920000}"/>
    <cellStyle name="Output 3 28 2 2" xfId="23928" xr:uid="{00000000-0005-0000-0000-0000E0920000}"/>
    <cellStyle name="Output 3 28 2 2 2" xfId="45651" xr:uid="{00000000-0005-0000-0000-0000E1920000}"/>
    <cellStyle name="Output 3 28 2 3" xfId="33390" xr:uid="{00000000-0005-0000-0000-0000E2920000}"/>
    <cellStyle name="Output 3 28 3" xfId="23927" xr:uid="{00000000-0005-0000-0000-0000E3920000}"/>
    <cellStyle name="Output 3 28 3 2" xfId="45650" xr:uid="{00000000-0005-0000-0000-0000E4920000}"/>
    <cellStyle name="Output 3 28 4" xfId="26723" xr:uid="{00000000-0005-0000-0000-0000E5920000}"/>
    <cellStyle name="Output 3 29" xfId="3297" xr:uid="{00000000-0005-0000-0000-0000E6920000}"/>
    <cellStyle name="Output 3 29 2" xfId="9976" xr:uid="{00000000-0005-0000-0000-0000E7920000}"/>
    <cellStyle name="Output 3 29 2 2" xfId="23930" xr:uid="{00000000-0005-0000-0000-0000E8920000}"/>
    <cellStyle name="Output 3 29 2 2 2" xfId="45653" xr:uid="{00000000-0005-0000-0000-0000E9920000}"/>
    <cellStyle name="Output 3 29 2 3" xfId="33359" xr:uid="{00000000-0005-0000-0000-0000EA920000}"/>
    <cellStyle name="Output 3 29 3" xfId="23929" xr:uid="{00000000-0005-0000-0000-0000EB920000}"/>
    <cellStyle name="Output 3 29 3 2" xfId="45652" xr:uid="{00000000-0005-0000-0000-0000EC920000}"/>
    <cellStyle name="Output 3 29 4" xfId="26692" xr:uid="{00000000-0005-0000-0000-0000ED920000}"/>
    <cellStyle name="Output 3 3" xfId="775" xr:uid="{00000000-0005-0000-0000-0000EE920000}"/>
    <cellStyle name="Output 3 3 10" xfId="7516" xr:uid="{00000000-0005-0000-0000-0000EF920000}"/>
    <cellStyle name="Output 3 3 10 2" xfId="14181" xr:uid="{00000000-0005-0000-0000-0000F0920000}"/>
    <cellStyle name="Output 3 3 10 2 2" xfId="23933" xr:uid="{00000000-0005-0000-0000-0000F1920000}"/>
    <cellStyle name="Output 3 3 10 2 2 2" xfId="45656" xr:uid="{00000000-0005-0000-0000-0000F2920000}"/>
    <cellStyle name="Output 3 3 10 2 3" xfId="36798" xr:uid="{00000000-0005-0000-0000-0000F3920000}"/>
    <cellStyle name="Output 3 3 10 3" xfId="23932" xr:uid="{00000000-0005-0000-0000-0000F4920000}"/>
    <cellStyle name="Output 3 3 10 3 2" xfId="45655" xr:uid="{00000000-0005-0000-0000-0000F5920000}"/>
    <cellStyle name="Output 3 3 10 4" xfId="30902" xr:uid="{00000000-0005-0000-0000-0000F6920000}"/>
    <cellStyle name="Output 3 3 11" xfId="9375" xr:uid="{00000000-0005-0000-0000-0000F7920000}"/>
    <cellStyle name="Output 3 3 11 2" xfId="23934" xr:uid="{00000000-0005-0000-0000-0000F8920000}"/>
    <cellStyle name="Output 3 3 11 2 2" xfId="45657" xr:uid="{00000000-0005-0000-0000-0000F9920000}"/>
    <cellStyle name="Output 3 3 11 3" xfId="32757" xr:uid="{00000000-0005-0000-0000-0000FA920000}"/>
    <cellStyle name="Output 3 3 12" xfId="23931" xr:uid="{00000000-0005-0000-0000-0000FB920000}"/>
    <cellStyle name="Output 3 3 12 2" xfId="45654" xr:uid="{00000000-0005-0000-0000-0000FC920000}"/>
    <cellStyle name="Output 3 3 2" xfId="1007" xr:uid="{00000000-0005-0000-0000-0000FD920000}"/>
    <cellStyle name="Output 3 3 2 10" xfId="8925" xr:uid="{00000000-0005-0000-0000-0000FE920000}"/>
    <cellStyle name="Output 3 3 2 10 2" xfId="15586" xr:uid="{00000000-0005-0000-0000-0000FF920000}"/>
    <cellStyle name="Output 3 3 2 10 2 2" xfId="23937" xr:uid="{00000000-0005-0000-0000-000000930000}"/>
    <cellStyle name="Output 3 3 2 10 2 2 2" xfId="45660" xr:uid="{00000000-0005-0000-0000-000001930000}"/>
    <cellStyle name="Output 3 3 2 10 2 3" xfId="37699" xr:uid="{00000000-0005-0000-0000-000002930000}"/>
    <cellStyle name="Output 3 3 2 10 3" xfId="23936" xr:uid="{00000000-0005-0000-0000-000003930000}"/>
    <cellStyle name="Output 3 3 2 10 3 2" xfId="45659" xr:uid="{00000000-0005-0000-0000-000004930000}"/>
    <cellStyle name="Output 3 3 2 10 4" xfId="32307" xr:uid="{00000000-0005-0000-0000-000005930000}"/>
    <cellStyle name="Output 3 3 2 11" xfId="23935" xr:uid="{00000000-0005-0000-0000-000006930000}"/>
    <cellStyle name="Output 3 3 2 11 2" xfId="45658" xr:uid="{00000000-0005-0000-0000-000007930000}"/>
    <cellStyle name="Output 3 3 2 2" xfId="1494" xr:uid="{00000000-0005-0000-0000-000008930000}"/>
    <cellStyle name="Output 3 3 2 2 2" xfId="1970" xr:uid="{00000000-0005-0000-0000-000009930000}"/>
    <cellStyle name="Output 3 3 2 2 2 2" xfId="2834" xr:uid="{00000000-0005-0000-0000-00000A930000}"/>
    <cellStyle name="Output 3 3 2 2 2 2 2" xfId="4844" xr:uid="{00000000-0005-0000-0000-00000B930000}"/>
    <cellStyle name="Output 3 3 2 2 2 2 2 2" xfId="11515" xr:uid="{00000000-0005-0000-0000-00000C930000}"/>
    <cellStyle name="Output 3 3 2 2 2 2 2 2 2" xfId="23942" xr:uid="{00000000-0005-0000-0000-00000D930000}"/>
    <cellStyle name="Output 3 3 2 2 2 2 2 2 2 2" xfId="45665" xr:uid="{00000000-0005-0000-0000-00000E930000}"/>
    <cellStyle name="Output 3 3 2 2 2 2 2 2 3" xfId="34826" xr:uid="{00000000-0005-0000-0000-00000F930000}"/>
    <cellStyle name="Output 3 3 2 2 2 2 2 3" xfId="23941" xr:uid="{00000000-0005-0000-0000-000010930000}"/>
    <cellStyle name="Output 3 3 2 2 2 2 2 3 2" xfId="45664" xr:uid="{00000000-0005-0000-0000-000011930000}"/>
    <cellStyle name="Output 3 3 2 2 2 2 2 4" xfId="28233" xr:uid="{00000000-0005-0000-0000-000012930000}"/>
    <cellStyle name="Output 3 3 2 2 2 2 3" xfId="9714" xr:uid="{00000000-0005-0000-0000-000013930000}"/>
    <cellStyle name="Output 3 3 2 2 2 2 3 2" xfId="23943" xr:uid="{00000000-0005-0000-0000-000014930000}"/>
    <cellStyle name="Output 3 3 2 2 2 2 3 2 2" xfId="45666" xr:uid="{00000000-0005-0000-0000-000015930000}"/>
    <cellStyle name="Output 3 3 2 2 2 2 3 3" xfId="33097" xr:uid="{00000000-0005-0000-0000-000016930000}"/>
    <cellStyle name="Output 3 3 2 2 2 2 4" xfId="23940" xr:uid="{00000000-0005-0000-0000-000017930000}"/>
    <cellStyle name="Output 3 3 2 2 2 2 4 2" xfId="45663" xr:uid="{00000000-0005-0000-0000-000018930000}"/>
    <cellStyle name="Output 3 3 2 2 2 2 5" xfId="26496" xr:uid="{00000000-0005-0000-0000-000019930000}"/>
    <cellStyle name="Output 3 3 2 2 2 3" xfId="4511" xr:uid="{00000000-0005-0000-0000-00001A930000}"/>
    <cellStyle name="Output 3 3 2 2 2 3 2" xfId="11183" xr:uid="{00000000-0005-0000-0000-00001B930000}"/>
    <cellStyle name="Output 3 3 2 2 2 3 2 2" xfId="23945" xr:uid="{00000000-0005-0000-0000-00001C930000}"/>
    <cellStyle name="Output 3 3 2 2 2 3 2 2 2" xfId="45668" xr:uid="{00000000-0005-0000-0000-00001D930000}"/>
    <cellStyle name="Output 3 3 2 2 2 3 2 3" xfId="34494" xr:uid="{00000000-0005-0000-0000-00001E930000}"/>
    <cellStyle name="Output 3 3 2 2 2 3 3" xfId="23944" xr:uid="{00000000-0005-0000-0000-00001F930000}"/>
    <cellStyle name="Output 3 3 2 2 2 3 3 2" xfId="45667" xr:uid="{00000000-0005-0000-0000-000020930000}"/>
    <cellStyle name="Output 3 3 2 2 2 3 4" xfId="27900" xr:uid="{00000000-0005-0000-0000-000021930000}"/>
    <cellStyle name="Output 3 3 2 2 2 4" xfId="6303" xr:uid="{00000000-0005-0000-0000-000022930000}"/>
    <cellStyle name="Output 3 3 2 2 2 4 2" xfId="12974" xr:uid="{00000000-0005-0000-0000-000023930000}"/>
    <cellStyle name="Output 3 3 2 2 2 4 2 2" xfId="23947" xr:uid="{00000000-0005-0000-0000-000024930000}"/>
    <cellStyle name="Output 3 3 2 2 2 4 2 2 2" xfId="45670" xr:uid="{00000000-0005-0000-0000-000025930000}"/>
    <cellStyle name="Output 3 3 2 2 2 4 2 3" xfId="35778" xr:uid="{00000000-0005-0000-0000-000026930000}"/>
    <cellStyle name="Output 3 3 2 2 2 4 3" xfId="23946" xr:uid="{00000000-0005-0000-0000-000027930000}"/>
    <cellStyle name="Output 3 3 2 2 2 4 3 2" xfId="45669" xr:uid="{00000000-0005-0000-0000-000028930000}"/>
    <cellStyle name="Output 3 3 2 2 2 4 4" xfId="29692" xr:uid="{00000000-0005-0000-0000-000029930000}"/>
    <cellStyle name="Output 3 3 2 2 2 5" xfId="7737" xr:uid="{00000000-0005-0000-0000-00002A930000}"/>
    <cellStyle name="Output 3 3 2 2 2 5 2" xfId="14402" xr:uid="{00000000-0005-0000-0000-00002B930000}"/>
    <cellStyle name="Output 3 3 2 2 2 5 2 2" xfId="23949" xr:uid="{00000000-0005-0000-0000-00002C930000}"/>
    <cellStyle name="Output 3 3 2 2 2 5 2 2 2" xfId="45672" xr:uid="{00000000-0005-0000-0000-00002D930000}"/>
    <cellStyle name="Output 3 3 2 2 2 5 2 3" xfId="36834" xr:uid="{00000000-0005-0000-0000-00002E930000}"/>
    <cellStyle name="Output 3 3 2 2 2 5 3" xfId="23948" xr:uid="{00000000-0005-0000-0000-00002F930000}"/>
    <cellStyle name="Output 3 3 2 2 2 5 3 2" xfId="45671" xr:uid="{00000000-0005-0000-0000-000030930000}"/>
    <cellStyle name="Output 3 3 2 2 2 5 4" xfId="31123" xr:uid="{00000000-0005-0000-0000-000031930000}"/>
    <cellStyle name="Output 3 3 2 2 2 6" xfId="23939" xr:uid="{00000000-0005-0000-0000-000032930000}"/>
    <cellStyle name="Output 3 3 2 2 2 6 2" xfId="45662" xr:uid="{00000000-0005-0000-0000-000033930000}"/>
    <cellStyle name="Output 3 3 2 2 3" xfId="2370" xr:uid="{00000000-0005-0000-0000-000034930000}"/>
    <cellStyle name="Output 3 3 2 2 3 2" xfId="4843" xr:uid="{00000000-0005-0000-0000-000035930000}"/>
    <cellStyle name="Output 3 3 2 2 3 2 2" xfId="11514" xr:uid="{00000000-0005-0000-0000-000036930000}"/>
    <cellStyle name="Output 3 3 2 2 3 2 2 2" xfId="23952" xr:uid="{00000000-0005-0000-0000-000037930000}"/>
    <cellStyle name="Output 3 3 2 2 3 2 2 2 2" xfId="45675" xr:uid="{00000000-0005-0000-0000-000038930000}"/>
    <cellStyle name="Output 3 3 2 2 3 2 2 3" xfId="34825" xr:uid="{00000000-0005-0000-0000-000039930000}"/>
    <cellStyle name="Output 3 3 2 2 3 2 3" xfId="23951" xr:uid="{00000000-0005-0000-0000-00003A930000}"/>
    <cellStyle name="Output 3 3 2 2 3 2 3 2" xfId="45674" xr:uid="{00000000-0005-0000-0000-00003B930000}"/>
    <cellStyle name="Output 3 3 2 2 3 2 4" xfId="28232" xr:uid="{00000000-0005-0000-0000-00003C930000}"/>
    <cellStyle name="Output 3 3 2 2 3 3" xfId="9626" xr:uid="{00000000-0005-0000-0000-00003D930000}"/>
    <cellStyle name="Output 3 3 2 2 3 3 2" xfId="23953" xr:uid="{00000000-0005-0000-0000-00003E930000}"/>
    <cellStyle name="Output 3 3 2 2 3 3 2 2" xfId="45676" xr:uid="{00000000-0005-0000-0000-00003F930000}"/>
    <cellStyle name="Output 3 3 2 2 3 3 3" xfId="33009" xr:uid="{00000000-0005-0000-0000-000040930000}"/>
    <cellStyle name="Output 3 3 2 2 3 4" xfId="23950" xr:uid="{00000000-0005-0000-0000-000041930000}"/>
    <cellStyle name="Output 3 3 2 2 3 4 2" xfId="45673" xr:uid="{00000000-0005-0000-0000-000042930000}"/>
    <cellStyle name="Output 3 3 2 2 3 5" xfId="26408" xr:uid="{00000000-0005-0000-0000-000043930000}"/>
    <cellStyle name="Output 3 3 2 2 4" xfId="4510" xr:uid="{00000000-0005-0000-0000-000044930000}"/>
    <cellStyle name="Output 3 3 2 2 4 2" xfId="11182" xr:uid="{00000000-0005-0000-0000-000045930000}"/>
    <cellStyle name="Output 3 3 2 2 4 2 2" xfId="23955" xr:uid="{00000000-0005-0000-0000-000046930000}"/>
    <cellStyle name="Output 3 3 2 2 4 2 2 2" xfId="45678" xr:uid="{00000000-0005-0000-0000-000047930000}"/>
    <cellStyle name="Output 3 3 2 2 4 2 3" xfId="34493" xr:uid="{00000000-0005-0000-0000-000048930000}"/>
    <cellStyle name="Output 3 3 2 2 4 3" xfId="23954" xr:uid="{00000000-0005-0000-0000-000049930000}"/>
    <cellStyle name="Output 3 3 2 2 4 3 2" xfId="45677" xr:uid="{00000000-0005-0000-0000-00004A930000}"/>
    <cellStyle name="Output 3 3 2 2 4 4" xfId="27899" xr:uid="{00000000-0005-0000-0000-00004B930000}"/>
    <cellStyle name="Output 3 3 2 2 5" xfId="5703" xr:uid="{00000000-0005-0000-0000-00004C930000}"/>
    <cellStyle name="Output 3 3 2 2 5 2" xfId="12374" xr:uid="{00000000-0005-0000-0000-00004D930000}"/>
    <cellStyle name="Output 3 3 2 2 5 2 2" xfId="23957" xr:uid="{00000000-0005-0000-0000-00004E930000}"/>
    <cellStyle name="Output 3 3 2 2 5 2 2 2" xfId="45680" xr:uid="{00000000-0005-0000-0000-00004F930000}"/>
    <cellStyle name="Output 3 3 2 2 5 2 3" xfId="35198" xr:uid="{00000000-0005-0000-0000-000050930000}"/>
    <cellStyle name="Output 3 3 2 2 5 3" xfId="23956" xr:uid="{00000000-0005-0000-0000-000051930000}"/>
    <cellStyle name="Output 3 3 2 2 5 3 2" xfId="45679" xr:uid="{00000000-0005-0000-0000-000052930000}"/>
    <cellStyle name="Output 3 3 2 2 5 4" xfId="29092" xr:uid="{00000000-0005-0000-0000-000053930000}"/>
    <cellStyle name="Output 3 3 2 2 6" xfId="9239" xr:uid="{00000000-0005-0000-0000-000054930000}"/>
    <cellStyle name="Output 3 3 2 2 6 2" xfId="15900" xr:uid="{00000000-0005-0000-0000-000055930000}"/>
    <cellStyle name="Output 3 3 2 2 6 2 2" xfId="23959" xr:uid="{00000000-0005-0000-0000-000056930000}"/>
    <cellStyle name="Output 3 3 2 2 6 2 2 2" xfId="45682" xr:uid="{00000000-0005-0000-0000-000057930000}"/>
    <cellStyle name="Output 3 3 2 2 6 2 3" xfId="37705" xr:uid="{00000000-0005-0000-0000-000058930000}"/>
    <cellStyle name="Output 3 3 2 2 6 3" xfId="23958" xr:uid="{00000000-0005-0000-0000-000059930000}"/>
    <cellStyle name="Output 3 3 2 2 6 3 2" xfId="45681" xr:uid="{00000000-0005-0000-0000-00005A930000}"/>
    <cellStyle name="Output 3 3 2 2 6 4" xfId="32621" xr:uid="{00000000-0005-0000-0000-00005B930000}"/>
    <cellStyle name="Output 3 3 2 2 7" xfId="23938" xr:uid="{00000000-0005-0000-0000-00005C930000}"/>
    <cellStyle name="Output 3 3 2 2 7 2" xfId="45661" xr:uid="{00000000-0005-0000-0000-00005D930000}"/>
    <cellStyle name="Output 3 3 2 3" xfId="1701" xr:uid="{00000000-0005-0000-0000-00005E930000}"/>
    <cellStyle name="Output 3 3 2 3 2" xfId="2157" xr:uid="{00000000-0005-0000-0000-00005F930000}"/>
    <cellStyle name="Output 3 3 2 3 2 2" xfId="3021" xr:uid="{00000000-0005-0000-0000-000060930000}"/>
    <cellStyle name="Output 3 3 2 3 2 2 2" xfId="4846" xr:uid="{00000000-0005-0000-0000-000061930000}"/>
    <cellStyle name="Output 3 3 2 3 2 2 2 2" xfId="11517" xr:uid="{00000000-0005-0000-0000-000062930000}"/>
    <cellStyle name="Output 3 3 2 3 2 2 2 2 2" xfId="23964" xr:uid="{00000000-0005-0000-0000-000063930000}"/>
    <cellStyle name="Output 3 3 2 3 2 2 2 2 2 2" xfId="45687" xr:uid="{00000000-0005-0000-0000-000064930000}"/>
    <cellStyle name="Output 3 3 2 3 2 2 2 2 3" xfId="34828" xr:uid="{00000000-0005-0000-0000-000065930000}"/>
    <cellStyle name="Output 3 3 2 3 2 2 2 3" xfId="23963" xr:uid="{00000000-0005-0000-0000-000066930000}"/>
    <cellStyle name="Output 3 3 2 3 2 2 2 3 2" xfId="45686" xr:uid="{00000000-0005-0000-0000-000067930000}"/>
    <cellStyle name="Output 3 3 2 3 2 2 2 4" xfId="28235" xr:uid="{00000000-0005-0000-0000-000068930000}"/>
    <cellStyle name="Output 3 3 2 3 2 2 3" xfId="9747" xr:uid="{00000000-0005-0000-0000-000069930000}"/>
    <cellStyle name="Output 3 3 2 3 2 2 3 2" xfId="23965" xr:uid="{00000000-0005-0000-0000-00006A930000}"/>
    <cellStyle name="Output 3 3 2 3 2 2 3 2 2" xfId="45688" xr:uid="{00000000-0005-0000-0000-00006B930000}"/>
    <cellStyle name="Output 3 3 2 3 2 2 3 3" xfId="33130" xr:uid="{00000000-0005-0000-0000-00006C930000}"/>
    <cellStyle name="Output 3 3 2 3 2 2 4" xfId="23962" xr:uid="{00000000-0005-0000-0000-00006D930000}"/>
    <cellStyle name="Output 3 3 2 3 2 2 4 2" xfId="45685" xr:uid="{00000000-0005-0000-0000-00006E930000}"/>
    <cellStyle name="Output 3 3 2 3 2 2 5" xfId="26529" xr:uid="{00000000-0005-0000-0000-00006F930000}"/>
    <cellStyle name="Output 3 3 2 3 2 3" xfId="4513" xr:uid="{00000000-0005-0000-0000-000070930000}"/>
    <cellStyle name="Output 3 3 2 3 2 3 2" xfId="11185" xr:uid="{00000000-0005-0000-0000-000071930000}"/>
    <cellStyle name="Output 3 3 2 3 2 3 2 2" xfId="23967" xr:uid="{00000000-0005-0000-0000-000072930000}"/>
    <cellStyle name="Output 3 3 2 3 2 3 2 2 2" xfId="45690" xr:uid="{00000000-0005-0000-0000-000073930000}"/>
    <cellStyle name="Output 3 3 2 3 2 3 2 3" xfId="34496" xr:uid="{00000000-0005-0000-0000-000074930000}"/>
    <cellStyle name="Output 3 3 2 3 2 3 3" xfId="23966" xr:uid="{00000000-0005-0000-0000-000075930000}"/>
    <cellStyle name="Output 3 3 2 3 2 3 3 2" xfId="45689" xr:uid="{00000000-0005-0000-0000-000076930000}"/>
    <cellStyle name="Output 3 3 2 3 2 3 4" xfId="27902" xr:uid="{00000000-0005-0000-0000-000077930000}"/>
    <cellStyle name="Output 3 3 2 3 2 4" xfId="6305" xr:uid="{00000000-0005-0000-0000-000078930000}"/>
    <cellStyle name="Output 3 3 2 3 2 4 2" xfId="12976" xr:uid="{00000000-0005-0000-0000-000079930000}"/>
    <cellStyle name="Output 3 3 2 3 2 4 2 2" xfId="23969" xr:uid="{00000000-0005-0000-0000-00007A930000}"/>
    <cellStyle name="Output 3 3 2 3 2 4 2 2 2" xfId="45692" xr:uid="{00000000-0005-0000-0000-00007B930000}"/>
    <cellStyle name="Output 3 3 2 3 2 4 2 3" xfId="35780" xr:uid="{00000000-0005-0000-0000-00007C930000}"/>
    <cellStyle name="Output 3 3 2 3 2 4 3" xfId="23968" xr:uid="{00000000-0005-0000-0000-00007D930000}"/>
    <cellStyle name="Output 3 3 2 3 2 4 3 2" xfId="45691" xr:uid="{00000000-0005-0000-0000-00007E930000}"/>
    <cellStyle name="Output 3 3 2 3 2 4 4" xfId="29694" xr:uid="{00000000-0005-0000-0000-00007F930000}"/>
    <cellStyle name="Output 3 3 2 3 2 5" xfId="7707" xr:uid="{00000000-0005-0000-0000-000080930000}"/>
    <cellStyle name="Output 3 3 2 3 2 5 2" xfId="14372" xr:uid="{00000000-0005-0000-0000-000081930000}"/>
    <cellStyle name="Output 3 3 2 3 2 5 2 2" xfId="23971" xr:uid="{00000000-0005-0000-0000-000082930000}"/>
    <cellStyle name="Output 3 3 2 3 2 5 2 2 2" xfId="45694" xr:uid="{00000000-0005-0000-0000-000083930000}"/>
    <cellStyle name="Output 3 3 2 3 2 5 2 3" xfId="36828" xr:uid="{00000000-0005-0000-0000-000084930000}"/>
    <cellStyle name="Output 3 3 2 3 2 5 3" xfId="23970" xr:uid="{00000000-0005-0000-0000-000085930000}"/>
    <cellStyle name="Output 3 3 2 3 2 5 3 2" xfId="45693" xr:uid="{00000000-0005-0000-0000-000086930000}"/>
    <cellStyle name="Output 3 3 2 3 2 5 4" xfId="31093" xr:uid="{00000000-0005-0000-0000-000087930000}"/>
    <cellStyle name="Output 3 3 2 3 2 6" xfId="23961" xr:uid="{00000000-0005-0000-0000-000088930000}"/>
    <cellStyle name="Output 3 3 2 3 2 6 2" xfId="45684" xr:uid="{00000000-0005-0000-0000-000089930000}"/>
    <cellStyle name="Output 3 3 2 3 3" xfId="2565" xr:uid="{00000000-0005-0000-0000-00008A930000}"/>
    <cellStyle name="Output 3 3 2 3 3 2" xfId="4845" xr:uid="{00000000-0005-0000-0000-00008B930000}"/>
    <cellStyle name="Output 3 3 2 3 3 2 2" xfId="11516" xr:uid="{00000000-0005-0000-0000-00008C930000}"/>
    <cellStyle name="Output 3 3 2 3 3 2 2 2" xfId="23974" xr:uid="{00000000-0005-0000-0000-00008D930000}"/>
    <cellStyle name="Output 3 3 2 3 3 2 2 2 2" xfId="45697" xr:uid="{00000000-0005-0000-0000-00008E930000}"/>
    <cellStyle name="Output 3 3 2 3 3 2 2 3" xfId="34827" xr:uid="{00000000-0005-0000-0000-00008F930000}"/>
    <cellStyle name="Output 3 3 2 3 3 2 3" xfId="23973" xr:uid="{00000000-0005-0000-0000-000090930000}"/>
    <cellStyle name="Output 3 3 2 3 3 2 3 2" xfId="45696" xr:uid="{00000000-0005-0000-0000-000091930000}"/>
    <cellStyle name="Output 3 3 2 3 3 2 4" xfId="28234" xr:uid="{00000000-0005-0000-0000-000092930000}"/>
    <cellStyle name="Output 3 3 2 3 3 3" xfId="9660" xr:uid="{00000000-0005-0000-0000-000093930000}"/>
    <cellStyle name="Output 3 3 2 3 3 3 2" xfId="23975" xr:uid="{00000000-0005-0000-0000-000094930000}"/>
    <cellStyle name="Output 3 3 2 3 3 3 2 2" xfId="45698" xr:uid="{00000000-0005-0000-0000-000095930000}"/>
    <cellStyle name="Output 3 3 2 3 3 3 3" xfId="33043" xr:uid="{00000000-0005-0000-0000-000096930000}"/>
    <cellStyle name="Output 3 3 2 3 3 4" xfId="23972" xr:uid="{00000000-0005-0000-0000-000097930000}"/>
    <cellStyle name="Output 3 3 2 3 3 4 2" xfId="45695" xr:uid="{00000000-0005-0000-0000-000098930000}"/>
    <cellStyle name="Output 3 3 2 3 3 5" xfId="26442" xr:uid="{00000000-0005-0000-0000-000099930000}"/>
    <cellStyle name="Output 3 3 2 3 4" xfId="4512" xr:uid="{00000000-0005-0000-0000-00009A930000}"/>
    <cellStyle name="Output 3 3 2 3 4 2" xfId="11184" xr:uid="{00000000-0005-0000-0000-00009B930000}"/>
    <cellStyle name="Output 3 3 2 3 4 2 2" xfId="23977" xr:uid="{00000000-0005-0000-0000-00009C930000}"/>
    <cellStyle name="Output 3 3 2 3 4 2 2 2" xfId="45700" xr:uid="{00000000-0005-0000-0000-00009D930000}"/>
    <cellStyle name="Output 3 3 2 3 4 2 3" xfId="34495" xr:uid="{00000000-0005-0000-0000-00009E930000}"/>
    <cellStyle name="Output 3 3 2 3 4 3" xfId="23976" xr:uid="{00000000-0005-0000-0000-00009F930000}"/>
    <cellStyle name="Output 3 3 2 3 4 3 2" xfId="45699" xr:uid="{00000000-0005-0000-0000-0000A0930000}"/>
    <cellStyle name="Output 3 3 2 3 4 4" xfId="27901" xr:uid="{00000000-0005-0000-0000-0000A1930000}"/>
    <cellStyle name="Output 3 3 2 3 5" xfId="6304" xr:uid="{00000000-0005-0000-0000-0000A2930000}"/>
    <cellStyle name="Output 3 3 2 3 5 2" xfId="12975" xr:uid="{00000000-0005-0000-0000-0000A3930000}"/>
    <cellStyle name="Output 3 3 2 3 5 2 2" xfId="23979" xr:uid="{00000000-0005-0000-0000-0000A4930000}"/>
    <cellStyle name="Output 3 3 2 3 5 2 2 2" xfId="45702" xr:uid="{00000000-0005-0000-0000-0000A5930000}"/>
    <cellStyle name="Output 3 3 2 3 5 2 3" xfId="35779" xr:uid="{00000000-0005-0000-0000-0000A6930000}"/>
    <cellStyle name="Output 3 3 2 3 5 3" xfId="23978" xr:uid="{00000000-0005-0000-0000-0000A7930000}"/>
    <cellStyle name="Output 3 3 2 3 5 3 2" xfId="45701" xr:uid="{00000000-0005-0000-0000-0000A8930000}"/>
    <cellStyle name="Output 3 3 2 3 5 4" xfId="29693" xr:uid="{00000000-0005-0000-0000-0000A9930000}"/>
    <cellStyle name="Output 3 3 2 3 6" xfId="7902" xr:uid="{00000000-0005-0000-0000-0000AA930000}"/>
    <cellStyle name="Output 3 3 2 3 6 2" xfId="14567" xr:uid="{00000000-0005-0000-0000-0000AB930000}"/>
    <cellStyle name="Output 3 3 2 3 6 2 2" xfId="23981" xr:uid="{00000000-0005-0000-0000-0000AC930000}"/>
    <cellStyle name="Output 3 3 2 3 6 2 2 2" xfId="45704" xr:uid="{00000000-0005-0000-0000-0000AD930000}"/>
    <cellStyle name="Output 3 3 2 3 6 2 3" xfId="36885" xr:uid="{00000000-0005-0000-0000-0000AE930000}"/>
    <cellStyle name="Output 3 3 2 3 6 3" xfId="23980" xr:uid="{00000000-0005-0000-0000-0000AF930000}"/>
    <cellStyle name="Output 3 3 2 3 6 3 2" xfId="45703" xr:uid="{00000000-0005-0000-0000-0000B0930000}"/>
    <cellStyle name="Output 3 3 2 3 6 4" xfId="31288" xr:uid="{00000000-0005-0000-0000-0000B1930000}"/>
    <cellStyle name="Output 3 3 2 3 7" xfId="23960" xr:uid="{00000000-0005-0000-0000-0000B2930000}"/>
    <cellStyle name="Output 3 3 2 3 7 2" xfId="45683" xr:uid="{00000000-0005-0000-0000-0000B3930000}"/>
    <cellStyle name="Output 3 3 2 4" xfId="1867" xr:uid="{00000000-0005-0000-0000-0000B4930000}"/>
    <cellStyle name="Output 3 3 2 4 2" xfId="2731" xr:uid="{00000000-0005-0000-0000-0000B5930000}"/>
    <cellStyle name="Output 3 3 2 4 2 2" xfId="4847" xr:uid="{00000000-0005-0000-0000-0000B6930000}"/>
    <cellStyle name="Output 3 3 2 4 2 2 2" xfId="11518" xr:uid="{00000000-0005-0000-0000-0000B7930000}"/>
    <cellStyle name="Output 3 3 2 4 2 2 2 2" xfId="23985" xr:uid="{00000000-0005-0000-0000-0000B8930000}"/>
    <cellStyle name="Output 3 3 2 4 2 2 2 2 2" xfId="45708" xr:uid="{00000000-0005-0000-0000-0000B9930000}"/>
    <cellStyle name="Output 3 3 2 4 2 2 2 3" xfId="34829" xr:uid="{00000000-0005-0000-0000-0000BA930000}"/>
    <cellStyle name="Output 3 3 2 4 2 2 3" xfId="23984" xr:uid="{00000000-0005-0000-0000-0000BB930000}"/>
    <cellStyle name="Output 3 3 2 4 2 2 3 2" xfId="45707" xr:uid="{00000000-0005-0000-0000-0000BC930000}"/>
    <cellStyle name="Output 3 3 2 4 2 2 4" xfId="28236" xr:uid="{00000000-0005-0000-0000-0000BD930000}"/>
    <cellStyle name="Output 3 3 2 4 2 3" xfId="9689" xr:uid="{00000000-0005-0000-0000-0000BE930000}"/>
    <cellStyle name="Output 3 3 2 4 2 3 2" xfId="23986" xr:uid="{00000000-0005-0000-0000-0000BF930000}"/>
    <cellStyle name="Output 3 3 2 4 2 3 2 2" xfId="45709" xr:uid="{00000000-0005-0000-0000-0000C0930000}"/>
    <cellStyle name="Output 3 3 2 4 2 3 3" xfId="33072" xr:uid="{00000000-0005-0000-0000-0000C1930000}"/>
    <cellStyle name="Output 3 3 2 4 2 4" xfId="23983" xr:uid="{00000000-0005-0000-0000-0000C2930000}"/>
    <cellStyle name="Output 3 3 2 4 2 4 2" xfId="45706" xr:uid="{00000000-0005-0000-0000-0000C3930000}"/>
    <cellStyle name="Output 3 3 2 4 2 5" xfId="26471" xr:uid="{00000000-0005-0000-0000-0000C4930000}"/>
    <cellStyle name="Output 3 3 2 4 3" xfId="4514" xr:uid="{00000000-0005-0000-0000-0000C5930000}"/>
    <cellStyle name="Output 3 3 2 4 3 2" xfId="11186" xr:uid="{00000000-0005-0000-0000-0000C6930000}"/>
    <cellStyle name="Output 3 3 2 4 3 2 2" xfId="23988" xr:uid="{00000000-0005-0000-0000-0000C7930000}"/>
    <cellStyle name="Output 3 3 2 4 3 2 2 2" xfId="45711" xr:uid="{00000000-0005-0000-0000-0000C8930000}"/>
    <cellStyle name="Output 3 3 2 4 3 2 3" xfId="34497" xr:uid="{00000000-0005-0000-0000-0000C9930000}"/>
    <cellStyle name="Output 3 3 2 4 3 3" xfId="23987" xr:uid="{00000000-0005-0000-0000-0000CA930000}"/>
    <cellStyle name="Output 3 3 2 4 3 3 2" xfId="45710" xr:uid="{00000000-0005-0000-0000-0000CB930000}"/>
    <cellStyle name="Output 3 3 2 4 3 4" xfId="27903" xr:uid="{00000000-0005-0000-0000-0000CC930000}"/>
    <cellStyle name="Output 3 3 2 4 4" xfId="6306" xr:uid="{00000000-0005-0000-0000-0000CD930000}"/>
    <cellStyle name="Output 3 3 2 4 4 2" xfId="12977" xr:uid="{00000000-0005-0000-0000-0000CE930000}"/>
    <cellStyle name="Output 3 3 2 4 4 2 2" xfId="23990" xr:uid="{00000000-0005-0000-0000-0000CF930000}"/>
    <cellStyle name="Output 3 3 2 4 4 2 2 2" xfId="45713" xr:uid="{00000000-0005-0000-0000-0000D0930000}"/>
    <cellStyle name="Output 3 3 2 4 4 2 3" xfId="35781" xr:uid="{00000000-0005-0000-0000-0000D1930000}"/>
    <cellStyle name="Output 3 3 2 4 4 3" xfId="23989" xr:uid="{00000000-0005-0000-0000-0000D2930000}"/>
    <cellStyle name="Output 3 3 2 4 4 3 2" xfId="45712" xr:uid="{00000000-0005-0000-0000-0000D3930000}"/>
    <cellStyle name="Output 3 3 2 4 4 4" xfId="29695" xr:uid="{00000000-0005-0000-0000-0000D4930000}"/>
    <cellStyle name="Output 3 3 2 4 5" xfId="5125" xr:uid="{00000000-0005-0000-0000-0000D5930000}"/>
    <cellStyle name="Output 3 3 2 4 5 2" xfId="11796" xr:uid="{00000000-0005-0000-0000-0000D6930000}"/>
    <cellStyle name="Output 3 3 2 4 5 2 2" xfId="23992" xr:uid="{00000000-0005-0000-0000-0000D7930000}"/>
    <cellStyle name="Output 3 3 2 4 5 2 2 2" xfId="45715" xr:uid="{00000000-0005-0000-0000-0000D8930000}"/>
    <cellStyle name="Output 3 3 2 4 5 2 3" xfId="34925" xr:uid="{00000000-0005-0000-0000-0000D9930000}"/>
    <cellStyle name="Output 3 3 2 4 5 3" xfId="23991" xr:uid="{00000000-0005-0000-0000-0000DA930000}"/>
    <cellStyle name="Output 3 3 2 4 5 3 2" xfId="45714" xr:uid="{00000000-0005-0000-0000-0000DB930000}"/>
    <cellStyle name="Output 3 3 2 4 5 4" xfId="28514" xr:uid="{00000000-0005-0000-0000-0000DC930000}"/>
    <cellStyle name="Output 3 3 2 4 6" xfId="23982" xr:uid="{00000000-0005-0000-0000-0000DD930000}"/>
    <cellStyle name="Output 3 3 2 4 6 2" xfId="45705" xr:uid="{00000000-0005-0000-0000-0000DE930000}"/>
    <cellStyle name="Output 3 3 2 5" xfId="1358" xr:uid="{00000000-0005-0000-0000-0000DF930000}"/>
    <cellStyle name="Output 3 3 2 5 2" xfId="4842" xr:uid="{00000000-0005-0000-0000-0000E0930000}"/>
    <cellStyle name="Output 3 3 2 5 2 2" xfId="11513" xr:uid="{00000000-0005-0000-0000-0000E1930000}"/>
    <cellStyle name="Output 3 3 2 5 2 2 2" xfId="23995" xr:uid="{00000000-0005-0000-0000-0000E2930000}"/>
    <cellStyle name="Output 3 3 2 5 2 2 2 2" xfId="45718" xr:uid="{00000000-0005-0000-0000-0000E3930000}"/>
    <cellStyle name="Output 3 3 2 5 2 2 3" xfId="34824" xr:uid="{00000000-0005-0000-0000-0000E4930000}"/>
    <cellStyle name="Output 3 3 2 5 2 3" xfId="23994" xr:uid="{00000000-0005-0000-0000-0000E5930000}"/>
    <cellStyle name="Output 3 3 2 5 2 3 2" xfId="45717" xr:uid="{00000000-0005-0000-0000-0000E6930000}"/>
    <cellStyle name="Output 3 3 2 5 2 4" xfId="28231" xr:uid="{00000000-0005-0000-0000-0000E7930000}"/>
    <cellStyle name="Output 3 3 2 5 3" xfId="6613" xr:uid="{00000000-0005-0000-0000-0000E8930000}"/>
    <cellStyle name="Output 3 3 2 5 3 2" xfId="13281" xr:uid="{00000000-0005-0000-0000-0000E9930000}"/>
    <cellStyle name="Output 3 3 2 5 3 2 2" xfId="23997" xr:uid="{00000000-0005-0000-0000-0000EA930000}"/>
    <cellStyle name="Output 3 3 2 5 3 2 2 2" xfId="45720" xr:uid="{00000000-0005-0000-0000-0000EB930000}"/>
    <cellStyle name="Output 3 3 2 5 3 2 3" xfId="36085" xr:uid="{00000000-0005-0000-0000-0000EC930000}"/>
    <cellStyle name="Output 3 3 2 5 3 3" xfId="23996" xr:uid="{00000000-0005-0000-0000-0000ED930000}"/>
    <cellStyle name="Output 3 3 2 5 3 3 2" xfId="45719" xr:uid="{00000000-0005-0000-0000-0000EE930000}"/>
    <cellStyle name="Output 3 3 2 5 3 4" xfId="29999" xr:uid="{00000000-0005-0000-0000-0000EF930000}"/>
    <cellStyle name="Output 3 3 2 5 4" xfId="7751" xr:uid="{00000000-0005-0000-0000-0000F0930000}"/>
    <cellStyle name="Output 3 3 2 5 4 2" xfId="14416" xr:uid="{00000000-0005-0000-0000-0000F1930000}"/>
    <cellStyle name="Output 3 3 2 5 4 2 2" xfId="23999" xr:uid="{00000000-0005-0000-0000-0000F2930000}"/>
    <cellStyle name="Output 3 3 2 5 4 2 2 2" xfId="45722" xr:uid="{00000000-0005-0000-0000-0000F3930000}"/>
    <cellStyle name="Output 3 3 2 5 4 2 3" xfId="36838" xr:uid="{00000000-0005-0000-0000-0000F4930000}"/>
    <cellStyle name="Output 3 3 2 5 4 3" xfId="23998" xr:uid="{00000000-0005-0000-0000-0000F5930000}"/>
    <cellStyle name="Output 3 3 2 5 4 3 2" xfId="45721" xr:uid="{00000000-0005-0000-0000-0000F6930000}"/>
    <cellStyle name="Output 3 3 2 5 4 4" xfId="31137" xr:uid="{00000000-0005-0000-0000-0000F7930000}"/>
    <cellStyle name="Output 3 3 2 5 5" xfId="23993" xr:uid="{00000000-0005-0000-0000-0000F8930000}"/>
    <cellStyle name="Output 3 3 2 5 5 2" xfId="45716" xr:uid="{00000000-0005-0000-0000-0000F9930000}"/>
    <cellStyle name="Output 3 3 2 6" xfId="2235" xr:uid="{00000000-0005-0000-0000-0000FA930000}"/>
    <cellStyle name="Output 3 3 2 6 2" xfId="9566" xr:uid="{00000000-0005-0000-0000-0000FB930000}"/>
    <cellStyle name="Output 3 3 2 6 2 2" xfId="24001" xr:uid="{00000000-0005-0000-0000-0000FC930000}"/>
    <cellStyle name="Output 3 3 2 6 2 2 2" xfId="45724" xr:uid="{00000000-0005-0000-0000-0000FD930000}"/>
    <cellStyle name="Output 3 3 2 6 2 3" xfId="32949" xr:uid="{00000000-0005-0000-0000-0000FE930000}"/>
    <cellStyle name="Output 3 3 2 6 3" xfId="24000" xr:uid="{00000000-0005-0000-0000-0000FF930000}"/>
    <cellStyle name="Output 3 3 2 6 3 2" xfId="45723" xr:uid="{00000000-0005-0000-0000-000000940000}"/>
    <cellStyle name="Output 3 3 2 6 4" xfId="26375" xr:uid="{00000000-0005-0000-0000-000001940000}"/>
    <cellStyle name="Output 3 3 2 7" xfId="1141" xr:uid="{00000000-0005-0000-0000-000002940000}"/>
    <cellStyle name="Output 3 3 2 7 2" xfId="9459" xr:uid="{00000000-0005-0000-0000-000003940000}"/>
    <cellStyle name="Output 3 3 2 7 2 2" xfId="24003" xr:uid="{00000000-0005-0000-0000-000004940000}"/>
    <cellStyle name="Output 3 3 2 7 2 2 2" xfId="45726" xr:uid="{00000000-0005-0000-0000-000005940000}"/>
    <cellStyle name="Output 3 3 2 7 2 3" xfId="32842" xr:uid="{00000000-0005-0000-0000-000006940000}"/>
    <cellStyle name="Output 3 3 2 7 3" xfId="24002" xr:uid="{00000000-0005-0000-0000-000007940000}"/>
    <cellStyle name="Output 3 3 2 7 3 2" xfId="45725" xr:uid="{00000000-0005-0000-0000-000008940000}"/>
    <cellStyle name="Output 3 3 2 7 4" xfId="26348" xr:uid="{00000000-0005-0000-0000-000009940000}"/>
    <cellStyle name="Output 3 3 2 8" xfId="4509" xr:uid="{00000000-0005-0000-0000-00000A940000}"/>
    <cellStyle name="Output 3 3 2 8 2" xfId="11181" xr:uid="{00000000-0005-0000-0000-00000B940000}"/>
    <cellStyle name="Output 3 3 2 8 2 2" xfId="24005" xr:uid="{00000000-0005-0000-0000-00000C940000}"/>
    <cellStyle name="Output 3 3 2 8 2 2 2" xfId="45728" xr:uid="{00000000-0005-0000-0000-00000D940000}"/>
    <cellStyle name="Output 3 3 2 8 2 3" xfId="34492" xr:uid="{00000000-0005-0000-0000-00000E940000}"/>
    <cellStyle name="Output 3 3 2 8 3" xfId="24004" xr:uid="{00000000-0005-0000-0000-00000F940000}"/>
    <cellStyle name="Output 3 3 2 8 3 2" xfId="45727" xr:uid="{00000000-0005-0000-0000-000010940000}"/>
    <cellStyle name="Output 3 3 2 8 4" xfId="27898" xr:uid="{00000000-0005-0000-0000-000011940000}"/>
    <cellStyle name="Output 3 3 2 9" xfId="5586" xr:uid="{00000000-0005-0000-0000-000012940000}"/>
    <cellStyle name="Output 3 3 2 9 2" xfId="12257" xr:uid="{00000000-0005-0000-0000-000013940000}"/>
    <cellStyle name="Output 3 3 2 9 2 2" xfId="24007" xr:uid="{00000000-0005-0000-0000-000014940000}"/>
    <cellStyle name="Output 3 3 2 9 2 2 2" xfId="45730" xr:uid="{00000000-0005-0000-0000-000015940000}"/>
    <cellStyle name="Output 3 3 2 9 2 3" xfId="35094" xr:uid="{00000000-0005-0000-0000-000016940000}"/>
    <cellStyle name="Output 3 3 2 9 3" xfId="24006" xr:uid="{00000000-0005-0000-0000-000017940000}"/>
    <cellStyle name="Output 3 3 2 9 3 2" xfId="45729" xr:uid="{00000000-0005-0000-0000-000018940000}"/>
    <cellStyle name="Output 3 3 2 9 4" xfId="28975" xr:uid="{00000000-0005-0000-0000-000019940000}"/>
    <cellStyle name="Output 3 3 3" xfId="900" xr:uid="{00000000-0005-0000-0000-00001A940000}"/>
    <cellStyle name="Output 3 3 3 10" xfId="7993" xr:uid="{00000000-0005-0000-0000-00001B940000}"/>
    <cellStyle name="Output 3 3 3 10 2" xfId="14658" xr:uid="{00000000-0005-0000-0000-00001C940000}"/>
    <cellStyle name="Output 3 3 3 10 2 2" xfId="24010" xr:uid="{00000000-0005-0000-0000-00001D940000}"/>
    <cellStyle name="Output 3 3 3 10 2 2 2" xfId="45733" xr:uid="{00000000-0005-0000-0000-00001E940000}"/>
    <cellStyle name="Output 3 3 3 10 2 3" xfId="36896" xr:uid="{00000000-0005-0000-0000-00001F940000}"/>
    <cellStyle name="Output 3 3 3 10 3" xfId="24009" xr:uid="{00000000-0005-0000-0000-000020940000}"/>
    <cellStyle name="Output 3 3 3 10 3 2" xfId="45732" xr:uid="{00000000-0005-0000-0000-000021940000}"/>
    <cellStyle name="Output 3 3 3 10 4" xfId="31379" xr:uid="{00000000-0005-0000-0000-000022940000}"/>
    <cellStyle name="Output 3 3 3 11" xfId="24008" xr:uid="{00000000-0005-0000-0000-000023940000}"/>
    <cellStyle name="Output 3 3 3 11 2" xfId="45731" xr:uid="{00000000-0005-0000-0000-000024940000}"/>
    <cellStyle name="Output 3 3 3 2" xfId="1441" xr:uid="{00000000-0005-0000-0000-000025940000}"/>
    <cellStyle name="Output 3 3 3 2 2" xfId="1921" xr:uid="{00000000-0005-0000-0000-000026940000}"/>
    <cellStyle name="Output 3 3 3 2 2 2" xfId="2785" xr:uid="{00000000-0005-0000-0000-000027940000}"/>
    <cellStyle name="Output 3 3 3 2 2 2 2" xfId="4850" xr:uid="{00000000-0005-0000-0000-000028940000}"/>
    <cellStyle name="Output 3 3 3 2 2 2 2 2" xfId="11521" xr:uid="{00000000-0005-0000-0000-000029940000}"/>
    <cellStyle name="Output 3 3 3 2 2 2 2 2 2" xfId="24015" xr:uid="{00000000-0005-0000-0000-00002A940000}"/>
    <cellStyle name="Output 3 3 3 2 2 2 2 2 2 2" xfId="45738" xr:uid="{00000000-0005-0000-0000-00002B940000}"/>
    <cellStyle name="Output 3 3 3 2 2 2 2 2 3" xfId="34832" xr:uid="{00000000-0005-0000-0000-00002C940000}"/>
    <cellStyle name="Output 3 3 3 2 2 2 2 3" xfId="24014" xr:uid="{00000000-0005-0000-0000-00002D940000}"/>
    <cellStyle name="Output 3 3 3 2 2 2 2 3 2" xfId="45737" xr:uid="{00000000-0005-0000-0000-00002E940000}"/>
    <cellStyle name="Output 3 3 3 2 2 2 2 4" xfId="28239" xr:uid="{00000000-0005-0000-0000-00002F940000}"/>
    <cellStyle name="Output 3 3 3 2 2 2 3" xfId="9705" xr:uid="{00000000-0005-0000-0000-000030940000}"/>
    <cellStyle name="Output 3 3 3 2 2 2 3 2" xfId="24016" xr:uid="{00000000-0005-0000-0000-000031940000}"/>
    <cellStyle name="Output 3 3 3 2 2 2 3 2 2" xfId="45739" xr:uid="{00000000-0005-0000-0000-000032940000}"/>
    <cellStyle name="Output 3 3 3 2 2 2 3 3" xfId="33088" xr:uid="{00000000-0005-0000-0000-000033940000}"/>
    <cellStyle name="Output 3 3 3 2 2 2 4" xfId="24013" xr:uid="{00000000-0005-0000-0000-000034940000}"/>
    <cellStyle name="Output 3 3 3 2 2 2 4 2" xfId="45736" xr:uid="{00000000-0005-0000-0000-000035940000}"/>
    <cellStyle name="Output 3 3 3 2 2 2 5" xfId="26487" xr:uid="{00000000-0005-0000-0000-000036940000}"/>
    <cellStyle name="Output 3 3 3 2 2 3" xfId="4517" xr:uid="{00000000-0005-0000-0000-000037940000}"/>
    <cellStyle name="Output 3 3 3 2 2 3 2" xfId="11189" xr:uid="{00000000-0005-0000-0000-000038940000}"/>
    <cellStyle name="Output 3 3 3 2 2 3 2 2" xfId="24018" xr:uid="{00000000-0005-0000-0000-000039940000}"/>
    <cellStyle name="Output 3 3 3 2 2 3 2 2 2" xfId="45741" xr:uid="{00000000-0005-0000-0000-00003A940000}"/>
    <cellStyle name="Output 3 3 3 2 2 3 2 3" xfId="34500" xr:uid="{00000000-0005-0000-0000-00003B940000}"/>
    <cellStyle name="Output 3 3 3 2 2 3 3" xfId="24017" xr:uid="{00000000-0005-0000-0000-00003C940000}"/>
    <cellStyle name="Output 3 3 3 2 2 3 3 2" xfId="45740" xr:uid="{00000000-0005-0000-0000-00003D940000}"/>
    <cellStyle name="Output 3 3 3 2 2 3 4" xfId="27906" xr:uid="{00000000-0005-0000-0000-00003E940000}"/>
    <cellStyle name="Output 3 3 3 2 2 4" xfId="6307" xr:uid="{00000000-0005-0000-0000-00003F940000}"/>
    <cellStyle name="Output 3 3 3 2 2 4 2" xfId="12978" xr:uid="{00000000-0005-0000-0000-000040940000}"/>
    <cellStyle name="Output 3 3 3 2 2 4 2 2" xfId="24020" xr:uid="{00000000-0005-0000-0000-000041940000}"/>
    <cellStyle name="Output 3 3 3 2 2 4 2 2 2" xfId="45743" xr:uid="{00000000-0005-0000-0000-000042940000}"/>
    <cellStyle name="Output 3 3 3 2 2 4 2 3" xfId="35782" xr:uid="{00000000-0005-0000-0000-000043940000}"/>
    <cellStyle name="Output 3 3 3 2 2 4 3" xfId="24019" xr:uid="{00000000-0005-0000-0000-000044940000}"/>
    <cellStyle name="Output 3 3 3 2 2 4 3 2" xfId="45742" xr:uid="{00000000-0005-0000-0000-000045940000}"/>
    <cellStyle name="Output 3 3 3 2 2 4 4" xfId="29696" xr:uid="{00000000-0005-0000-0000-000046940000}"/>
    <cellStyle name="Output 3 3 3 2 2 5" xfId="7739" xr:uid="{00000000-0005-0000-0000-000047940000}"/>
    <cellStyle name="Output 3 3 3 2 2 5 2" xfId="14404" xr:uid="{00000000-0005-0000-0000-000048940000}"/>
    <cellStyle name="Output 3 3 3 2 2 5 2 2" xfId="24022" xr:uid="{00000000-0005-0000-0000-000049940000}"/>
    <cellStyle name="Output 3 3 3 2 2 5 2 2 2" xfId="45745" xr:uid="{00000000-0005-0000-0000-00004A940000}"/>
    <cellStyle name="Output 3 3 3 2 2 5 2 3" xfId="36835" xr:uid="{00000000-0005-0000-0000-00004B940000}"/>
    <cellStyle name="Output 3 3 3 2 2 5 3" xfId="24021" xr:uid="{00000000-0005-0000-0000-00004C940000}"/>
    <cellStyle name="Output 3 3 3 2 2 5 3 2" xfId="45744" xr:uid="{00000000-0005-0000-0000-00004D940000}"/>
    <cellStyle name="Output 3 3 3 2 2 5 4" xfId="31125" xr:uid="{00000000-0005-0000-0000-00004E940000}"/>
    <cellStyle name="Output 3 3 3 2 2 6" xfId="24012" xr:uid="{00000000-0005-0000-0000-00004F940000}"/>
    <cellStyle name="Output 3 3 3 2 2 6 2" xfId="45735" xr:uid="{00000000-0005-0000-0000-000050940000}"/>
    <cellStyle name="Output 3 3 3 2 3" xfId="2317" xr:uid="{00000000-0005-0000-0000-000051940000}"/>
    <cellStyle name="Output 3 3 3 2 3 2" xfId="4849" xr:uid="{00000000-0005-0000-0000-000052940000}"/>
    <cellStyle name="Output 3 3 3 2 3 2 2" xfId="11520" xr:uid="{00000000-0005-0000-0000-000053940000}"/>
    <cellStyle name="Output 3 3 3 2 3 2 2 2" xfId="24025" xr:uid="{00000000-0005-0000-0000-000054940000}"/>
    <cellStyle name="Output 3 3 3 2 3 2 2 2 2" xfId="45748" xr:uid="{00000000-0005-0000-0000-000055940000}"/>
    <cellStyle name="Output 3 3 3 2 3 2 2 3" xfId="34831" xr:uid="{00000000-0005-0000-0000-000056940000}"/>
    <cellStyle name="Output 3 3 3 2 3 2 3" xfId="24024" xr:uid="{00000000-0005-0000-0000-000057940000}"/>
    <cellStyle name="Output 3 3 3 2 3 2 3 2" xfId="45747" xr:uid="{00000000-0005-0000-0000-000058940000}"/>
    <cellStyle name="Output 3 3 3 2 3 2 4" xfId="28238" xr:uid="{00000000-0005-0000-0000-000059940000}"/>
    <cellStyle name="Output 3 3 3 2 3 3" xfId="9617" xr:uid="{00000000-0005-0000-0000-00005A940000}"/>
    <cellStyle name="Output 3 3 3 2 3 3 2" xfId="24026" xr:uid="{00000000-0005-0000-0000-00005B940000}"/>
    <cellStyle name="Output 3 3 3 2 3 3 2 2" xfId="45749" xr:uid="{00000000-0005-0000-0000-00005C940000}"/>
    <cellStyle name="Output 3 3 3 2 3 3 3" xfId="33000" xr:uid="{00000000-0005-0000-0000-00005D940000}"/>
    <cellStyle name="Output 3 3 3 2 3 4" xfId="24023" xr:uid="{00000000-0005-0000-0000-00005E940000}"/>
    <cellStyle name="Output 3 3 3 2 3 4 2" xfId="45746" xr:uid="{00000000-0005-0000-0000-00005F940000}"/>
    <cellStyle name="Output 3 3 3 2 3 5" xfId="26399" xr:uid="{00000000-0005-0000-0000-000060940000}"/>
    <cellStyle name="Output 3 3 3 2 4" xfId="4516" xr:uid="{00000000-0005-0000-0000-000061940000}"/>
    <cellStyle name="Output 3 3 3 2 4 2" xfId="11188" xr:uid="{00000000-0005-0000-0000-000062940000}"/>
    <cellStyle name="Output 3 3 3 2 4 2 2" xfId="24028" xr:uid="{00000000-0005-0000-0000-000063940000}"/>
    <cellStyle name="Output 3 3 3 2 4 2 2 2" xfId="45751" xr:uid="{00000000-0005-0000-0000-000064940000}"/>
    <cellStyle name="Output 3 3 3 2 4 2 3" xfId="34499" xr:uid="{00000000-0005-0000-0000-000065940000}"/>
    <cellStyle name="Output 3 3 3 2 4 3" xfId="24027" xr:uid="{00000000-0005-0000-0000-000066940000}"/>
    <cellStyle name="Output 3 3 3 2 4 3 2" xfId="45750" xr:uid="{00000000-0005-0000-0000-000067940000}"/>
    <cellStyle name="Output 3 3 3 2 4 4" xfId="27905" xr:uid="{00000000-0005-0000-0000-000068940000}"/>
    <cellStyle name="Output 3 3 3 2 5" xfId="5654" xr:uid="{00000000-0005-0000-0000-000069940000}"/>
    <cellStyle name="Output 3 3 3 2 5 2" xfId="12325" xr:uid="{00000000-0005-0000-0000-00006A940000}"/>
    <cellStyle name="Output 3 3 3 2 5 2 2" xfId="24030" xr:uid="{00000000-0005-0000-0000-00006B940000}"/>
    <cellStyle name="Output 3 3 3 2 5 2 2 2" xfId="45753" xr:uid="{00000000-0005-0000-0000-00006C940000}"/>
    <cellStyle name="Output 3 3 3 2 5 2 3" xfId="35149" xr:uid="{00000000-0005-0000-0000-00006D940000}"/>
    <cellStyle name="Output 3 3 3 2 5 3" xfId="24029" xr:uid="{00000000-0005-0000-0000-00006E940000}"/>
    <cellStyle name="Output 3 3 3 2 5 3 2" xfId="45752" xr:uid="{00000000-0005-0000-0000-00006F940000}"/>
    <cellStyle name="Output 3 3 3 2 5 4" xfId="29043" xr:uid="{00000000-0005-0000-0000-000070940000}"/>
    <cellStyle name="Output 3 3 3 2 6" xfId="9256" xr:uid="{00000000-0005-0000-0000-000071940000}"/>
    <cellStyle name="Output 3 3 3 2 6 2" xfId="15917" xr:uid="{00000000-0005-0000-0000-000072940000}"/>
    <cellStyle name="Output 3 3 3 2 6 2 2" xfId="24032" xr:uid="{00000000-0005-0000-0000-000073940000}"/>
    <cellStyle name="Output 3 3 3 2 6 2 2 2" xfId="45755" xr:uid="{00000000-0005-0000-0000-000074940000}"/>
    <cellStyle name="Output 3 3 3 2 6 2 3" xfId="37710" xr:uid="{00000000-0005-0000-0000-000075940000}"/>
    <cellStyle name="Output 3 3 3 2 6 3" xfId="24031" xr:uid="{00000000-0005-0000-0000-000076940000}"/>
    <cellStyle name="Output 3 3 3 2 6 3 2" xfId="45754" xr:uid="{00000000-0005-0000-0000-000077940000}"/>
    <cellStyle name="Output 3 3 3 2 6 4" xfId="32638" xr:uid="{00000000-0005-0000-0000-000078940000}"/>
    <cellStyle name="Output 3 3 3 2 7" xfId="24011" xr:uid="{00000000-0005-0000-0000-000079940000}"/>
    <cellStyle name="Output 3 3 3 2 7 2" xfId="45734" xr:uid="{00000000-0005-0000-0000-00007A940000}"/>
    <cellStyle name="Output 3 3 3 3" xfId="1618" xr:uid="{00000000-0005-0000-0000-00007B940000}"/>
    <cellStyle name="Output 3 3 3 3 2" xfId="2074" xr:uid="{00000000-0005-0000-0000-00007C940000}"/>
    <cellStyle name="Output 3 3 3 3 2 2" xfId="2938" xr:uid="{00000000-0005-0000-0000-00007D940000}"/>
    <cellStyle name="Output 3 3 3 3 2 2 2" xfId="4852" xr:uid="{00000000-0005-0000-0000-00007E940000}"/>
    <cellStyle name="Output 3 3 3 3 2 2 2 2" xfId="11523" xr:uid="{00000000-0005-0000-0000-00007F940000}"/>
    <cellStyle name="Output 3 3 3 3 2 2 2 2 2" xfId="24037" xr:uid="{00000000-0005-0000-0000-000080940000}"/>
    <cellStyle name="Output 3 3 3 3 2 2 2 2 2 2" xfId="45760" xr:uid="{00000000-0005-0000-0000-000081940000}"/>
    <cellStyle name="Output 3 3 3 3 2 2 2 2 3" xfId="34834" xr:uid="{00000000-0005-0000-0000-000082940000}"/>
    <cellStyle name="Output 3 3 3 3 2 2 2 3" xfId="24036" xr:uid="{00000000-0005-0000-0000-000083940000}"/>
    <cellStyle name="Output 3 3 3 3 2 2 2 3 2" xfId="45759" xr:uid="{00000000-0005-0000-0000-000084940000}"/>
    <cellStyle name="Output 3 3 3 3 2 2 2 4" xfId="28241" xr:uid="{00000000-0005-0000-0000-000085940000}"/>
    <cellStyle name="Output 3 3 3 3 2 2 3" xfId="9735" xr:uid="{00000000-0005-0000-0000-000086940000}"/>
    <cellStyle name="Output 3 3 3 3 2 2 3 2" xfId="24038" xr:uid="{00000000-0005-0000-0000-000087940000}"/>
    <cellStyle name="Output 3 3 3 3 2 2 3 2 2" xfId="45761" xr:uid="{00000000-0005-0000-0000-000088940000}"/>
    <cellStyle name="Output 3 3 3 3 2 2 3 3" xfId="33118" xr:uid="{00000000-0005-0000-0000-000089940000}"/>
    <cellStyle name="Output 3 3 3 3 2 2 4" xfId="24035" xr:uid="{00000000-0005-0000-0000-00008A940000}"/>
    <cellStyle name="Output 3 3 3 3 2 2 4 2" xfId="45758" xr:uid="{00000000-0005-0000-0000-00008B940000}"/>
    <cellStyle name="Output 3 3 3 3 2 2 5" xfId="26517" xr:uid="{00000000-0005-0000-0000-00008C940000}"/>
    <cellStyle name="Output 3 3 3 3 2 3" xfId="4519" xr:uid="{00000000-0005-0000-0000-00008D940000}"/>
    <cellStyle name="Output 3 3 3 3 2 3 2" xfId="11191" xr:uid="{00000000-0005-0000-0000-00008E940000}"/>
    <cellStyle name="Output 3 3 3 3 2 3 2 2" xfId="24040" xr:uid="{00000000-0005-0000-0000-00008F940000}"/>
    <cellStyle name="Output 3 3 3 3 2 3 2 2 2" xfId="45763" xr:uid="{00000000-0005-0000-0000-000090940000}"/>
    <cellStyle name="Output 3 3 3 3 2 3 2 3" xfId="34502" xr:uid="{00000000-0005-0000-0000-000091940000}"/>
    <cellStyle name="Output 3 3 3 3 2 3 3" xfId="24039" xr:uid="{00000000-0005-0000-0000-000092940000}"/>
    <cellStyle name="Output 3 3 3 3 2 3 3 2" xfId="45762" xr:uid="{00000000-0005-0000-0000-000093940000}"/>
    <cellStyle name="Output 3 3 3 3 2 3 4" xfId="27908" xr:uid="{00000000-0005-0000-0000-000094940000}"/>
    <cellStyle name="Output 3 3 3 3 2 4" xfId="6309" xr:uid="{00000000-0005-0000-0000-000095940000}"/>
    <cellStyle name="Output 3 3 3 3 2 4 2" xfId="12980" xr:uid="{00000000-0005-0000-0000-000096940000}"/>
    <cellStyle name="Output 3 3 3 3 2 4 2 2" xfId="24042" xr:uid="{00000000-0005-0000-0000-000097940000}"/>
    <cellStyle name="Output 3 3 3 3 2 4 2 2 2" xfId="45765" xr:uid="{00000000-0005-0000-0000-000098940000}"/>
    <cellStyle name="Output 3 3 3 3 2 4 2 3" xfId="35784" xr:uid="{00000000-0005-0000-0000-000099940000}"/>
    <cellStyle name="Output 3 3 3 3 2 4 3" xfId="24041" xr:uid="{00000000-0005-0000-0000-00009A940000}"/>
    <cellStyle name="Output 3 3 3 3 2 4 3 2" xfId="45764" xr:uid="{00000000-0005-0000-0000-00009B940000}"/>
    <cellStyle name="Output 3 3 3 3 2 4 4" xfId="29698" xr:uid="{00000000-0005-0000-0000-00009C940000}"/>
    <cellStyle name="Output 3 3 3 3 2 5" xfId="7708" xr:uid="{00000000-0005-0000-0000-00009D940000}"/>
    <cellStyle name="Output 3 3 3 3 2 5 2" xfId="14373" xr:uid="{00000000-0005-0000-0000-00009E940000}"/>
    <cellStyle name="Output 3 3 3 3 2 5 2 2" xfId="24044" xr:uid="{00000000-0005-0000-0000-00009F940000}"/>
    <cellStyle name="Output 3 3 3 3 2 5 2 2 2" xfId="45767" xr:uid="{00000000-0005-0000-0000-0000A0940000}"/>
    <cellStyle name="Output 3 3 3 3 2 5 2 3" xfId="36829" xr:uid="{00000000-0005-0000-0000-0000A1940000}"/>
    <cellStyle name="Output 3 3 3 3 2 5 3" xfId="24043" xr:uid="{00000000-0005-0000-0000-0000A2940000}"/>
    <cellStyle name="Output 3 3 3 3 2 5 3 2" xfId="45766" xr:uid="{00000000-0005-0000-0000-0000A3940000}"/>
    <cellStyle name="Output 3 3 3 3 2 5 4" xfId="31094" xr:uid="{00000000-0005-0000-0000-0000A4940000}"/>
    <cellStyle name="Output 3 3 3 3 2 6" xfId="24034" xr:uid="{00000000-0005-0000-0000-0000A5940000}"/>
    <cellStyle name="Output 3 3 3 3 2 6 2" xfId="45757" xr:uid="{00000000-0005-0000-0000-0000A6940000}"/>
    <cellStyle name="Output 3 3 3 3 3" xfId="2482" xr:uid="{00000000-0005-0000-0000-0000A7940000}"/>
    <cellStyle name="Output 3 3 3 3 3 2" xfId="4851" xr:uid="{00000000-0005-0000-0000-0000A8940000}"/>
    <cellStyle name="Output 3 3 3 3 3 2 2" xfId="11522" xr:uid="{00000000-0005-0000-0000-0000A9940000}"/>
    <cellStyle name="Output 3 3 3 3 3 2 2 2" xfId="24047" xr:uid="{00000000-0005-0000-0000-0000AA940000}"/>
    <cellStyle name="Output 3 3 3 3 3 2 2 2 2" xfId="45770" xr:uid="{00000000-0005-0000-0000-0000AB940000}"/>
    <cellStyle name="Output 3 3 3 3 3 2 2 3" xfId="34833" xr:uid="{00000000-0005-0000-0000-0000AC940000}"/>
    <cellStyle name="Output 3 3 3 3 3 2 3" xfId="24046" xr:uid="{00000000-0005-0000-0000-0000AD940000}"/>
    <cellStyle name="Output 3 3 3 3 3 2 3 2" xfId="45769" xr:uid="{00000000-0005-0000-0000-0000AE940000}"/>
    <cellStyle name="Output 3 3 3 3 3 2 4" xfId="28240" xr:uid="{00000000-0005-0000-0000-0000AF940000}"/>
    <cellStyle name="Output 3 3 3 3 3 3" xfId="9648" xr:uid="{00000000-0005-0000-0000-0000B0940000}"/>
    <cellStyle name="Output 3 3 3 3 3 3 2" xfId="24048" xr:uid="{00000000-0005-0000-0000-0000B1940000}"/>
    <cellStyle name="Output 3 3 3 3 3 3 2 2" xfId="45771" xr:uid="{00000000-0005-0000-0000-0000B2940000}"/>
    <cellStyle name="Output 3 3 3 3 3 3 3" xfId="33031" xr:uid="{00000000-0005-0000-0000-0000B3940000}"/>
    <cellStyle name="Output 3 3 3 3 3 4" xfId="24045" xr:uid="{00000000-0005-0000-0000-0000B4940000}"/>
    <cellStyle name="Output 3 3 3 3 3 4 2" xfId="45768" xr:uid="{00000000-0005-0000-0000-0000B5940000}"/>
    <cellStyle name="Output 3 3 3 3 3 5" xfId="26430" xr:uid="{00000000-0005-0000-0000-0000B6940000}"/>
    <cellStyle name="Output 3 3 3 3 4" xfId="4518" xr:uid="{00000000-0005-0000-0000-0000B7940000}"/>
    <cellStyle name="Output 3 3 3 3 4 2" xfId="11190" xr:uid="{00000000-0005-0000-0000-0000B8940000}"/>
    <cellStyle name="Output 3 3 3 3 4 2 2" xfId="24050" xr:uid="{00000000-0005-0000-0000-0000B9940000}"/>
    <cellStyle name="Output 3 3 3 3 4 2 2 2" xfId="45773" xr:uid="{00000000-0005-0000-0000-0000BA940000}"/>
    <cellStyle name="Output 3 3 3 3 4 2 3" xfId="34501" xr:uid="{00000000-0005-0000-0000-0000BB940000}"/>
    <cellStyle name="Output 3 3 3 3 4 3" xfId="24049" xr:uid="{00000000-0005-0000-0000-0000BC940000}"/>
    <cellStyle name="Output 3 3 3 3 4 3 2" xfId="45772" xr:uid="{00000000-0005-0000-0000-0000BD940000}"/>
    <cellStyle name="Output 3 3 3 3 4 4" xfId="27907" xr:uid="{00000000-0005-0000-0000-0000BE940000}"/>
    <cellStyle name="Output 3 3 3 3 5" xfId="6308" xr:uid="{00000000-0005-0000-0000-0000BF940000}"/>
    <cellStyle name="Output 3 3 3 3 5 2" xfId="12979" xr:uid="{00000000-0005-0000-0000-0000C0940000}"/>
    <cellStyle name="Output 3 3 3 3 5 2 2" xfId="24052" xr:uid="{00000000-0005-0000-0000-0000C1940000}"/>
    <cellStyle name="Output 3 3 3 3 5 2 2 2" xfId="45775" xr:uid="{00000000-0005-0000-0000-0000C2940000}"/>
    <cellStyle name="Output 3 3 3 3 5 2 3" xfId="35783" xr:uid="{00000000-0005-0000-0000-0000C3940000}"/>
    <cellStyle name="Output 3 3 3 3 5 3" xfId="24051" xr:uid="{00000000-0005-0000-0000-0000C4940000}"/>
    <cellStyle name="Output 3 3 3 3 5 3 2" xfId="45774" xr:uid="{00000000-0005-0000-0000-0000C5940000}"/>
    <cellStyle name="Output 3 3 3 3 5 4" xfId="29697" xr:uid="{00000000-0005-0000-0000-0000C6940000}"/>
    <cellStyle name="Output 3 3 3 3 6" xfId="7903" xr:uid="{00000000-0005-0000-0000-0000C7940000}"/>
    <cellStyle name="Output 3 3 3 3 6 2" xfId="14568" xr:uid="{00000000-0005-0000-0000-0000C8940000}"/>
    <cellStyle name="Output 3 3 3 3 6 2 2" xfId="24054" xr:uid="{00000000-0005-0000-0000-0000C9940000}"/>
    <cellStyle name="Output 3 3 3 3 6 2 2 2" xfId="45777" xr:uid="{00000000-0005-0000-0000-0000CA940000}"/>
    <cellStyle name="Output 3 3 3 3 6 2 3" xfId="36886" xr:uid="{00000000-0005-0000-0000-0000CB940000}"/>
    <cellStyle name="Output 3 3 3 3 6 3" xfId="24053" xr:uid="{00000000-0005-0000-0000-0000CC940000}"/>
    <cellStyle name="Output 3 3 3 3 6 3 2" xfId="45776" xr:uid="{00000000-0005-0000-0000-0000CD940000}"/>
    <cellStyle name="Output 3 3 3 3 6 4" xfId="31289" xr:uid="{00000000-0005-0000-0000-0000CE940000}"/>
    <cellStyle name="Output 3 3 3 3 7" xfId="24033" xr:uid="{00000000-0005-0000-0000-0000CF940000}"/>
    <cellStyle name="Output 3 3 3 3 7 2" xfId="45756" xr:uid="{00000000-0005-0000-0000-0000D0940000}"/>
    <cellStyle name="Output 3 3 3 4" xfId="1784" xr:uid="{00000000-0005-0000-0000-0000D1940000}"/>
    <cellStyle name="Output 3 3 3 4 2" xfId="2648" xr:uid="{00000000-0005-0000-0000-0000D2940000}"/>
    <cellStyle name="Output 3 3 3 4 2 2" xfId="4853" xr:uid="{00000000-0005-0000-0000-0000D3940000}"/>
    <cellStyle name="Output 3 3 3 4 2 2 2" xfId="11524" xr:uid="{00000000-0005-0000-0000-0000D4940000}"/>
    <cellStyle name="Output 3 3 3 4 2 2 2 2" xfId="24058" xr:uid="{00000000-0005-0000-0000-0000D5940000}"/>
    <cellStyle name="Output 3 3 3 4 2 2 2 2 2" xfId="45781" xr:uid="{00000000-0005-0000-0000-0000D6940000}"/>
    <cellStyle name="Output 3 3 3 4 2 2 2 3" xfId="34835" xr:uid="{00000000-0005-0000-0000-0000D7940000}"/>
    <cellStyle name="Output 3 3 3 4 2 2 3" xfId="24057" xr:uid="{00000000-0005-0000-0000-0000D8940000}"/>
    <cellStyle name="Output 3 3 3 4 2 2 3 2" xfId="45780" xr:uid="{00000000-0005-0000-0000-0000D9940000}"/>
    <cellStyle name="Output 3 3 3 4 2 2 4" xfId="28242" xr:uid="{00000000-0005-0000-0000-0000DA940000}"/>
    <cellStyle name="Output 3 3 3 4 2 3" xfId="9677" xr:uid="{00000000-0005-0000-0000-0000DB940000}"/>
    <cellStyle name="Output 3 3 3 4 2 3 2" xfId="24059" xr:uid="{00000000-0005-0000-0000-0000DC940000}"/>
    <cellStyle name="Output 3 3 3 4 2 3 2 2" xfId="45782" xr:uid="{00000000-0005-0000-0000-0000DD940000}"/>
    <cellStyle name="Output 3 3 3 4 2 3 3" xfId="33060" xr:uid="{00000000-0005-0000-0000-0000DE940000}"/>
    <cellStyle name="Output 3 3 3 4 2 4" xfId="24056" xr:uid="{00000000-0005-0000-0000-0000DF940000}"/>
    <cellStyle name="Output 3 3 3 4 2 4 2" xfId="45779" xr:uid="{00000000-0005-0000-0000-0000E0940000}"/>
    <cellStyle name="Output 3 3 3 4 2 5" xfId="26459" xr:uid="{00000000-0005-0000-0000-0000E1940000}"/>
    <cellStyle name="Output 3 3 3 4 3" xfId="4520" xr:uid="{00000000-0005-0000-0000-0000E2940000}"/>
    <cellStyle name="Output 3 3 3 4 3 2" xfId="11192" xr:uid="{00000000-0005-0000-0000-0000E3940000}"/>
    <cellStyle name="Output 3 3 3 4 3 2 2" xfId="24061" xr:uid="{00000000-0005-0000-0000-0000E4940000}"/>
    <cellStyle name="Output 3 3 3 4 3 2 2 2" xfId="45784" xr:uid="{00000000-0005-0000-0000-0000E5940000}"/>
    <cellStyle name="Output 3 3 3 4 3 2 3" xfId="34503" xr:uid="{00000000-0005-0000-0000-0000E6940000}"/>
    <cellStyle name="Output 3 3 3 4 3 3" xfId="24060" xr:uid="{00000000-0005-0000-0000-0000E7940000}"/>
    <cellStyle name="Output 3 3 3 4 3 3 2" xfId="45783" xr:uid="{00000000-0005-0000-0000-0000E8940000}"/>
    <cellStyle name="Output 3 3 3 4 3 4" xfId="27909" xr:uid="{00000000-0005-0000-0000-0000E9940000}"/>
    <cellStyle name="Output 3 3 3 4 4" xfId="6310" xr:uid="{00000000-0005-0000-0000-0000EA940000}"/>
    <cellStyle name="Output 3 3 3 4 4 2" xfId="12981" xr:uid="{00000000-0005-0000-0000-0000EB940000}"/>
    <cellStyle name="Output 3 3 3 4 4 2 2" xfId="24063" xr:uid="{00000000-0005-0000-0000-0000EC940000}"/>
    <cellStyle name="Output 3 3 3 4 4 2 2 2" xfId="45786" xr:uid="{00000000-0005-0000-0000-0000ED940000}"/>
    <cellStyle name="Output 3 3 3 4 4 2 3" xfId="35785" xr:uid="{00000000-0005-0000-0000-0000EE940000}"/>
    <cellStyle name="Output 3 3 3 4 4 3" xfId="24062" xr:uid="{00000000-0005-0000-0000-0000EF940000}"/>
    <cellStyle name="Output 3 3 3 4 4 3 2" xfId="45785" xr:uid="{00000000-0005-0000-0000-0000F0940000}"/>
    <cellStyle name="Output 3 3 3 4 4 4" xfId="29699" xr:uid="{00000000-0005-0000-0000-0000F1940000}"/>
    <cellStyle name="Output 3 3 3 4 5" xfId="7997" xr:uid="{00000000-0005-0000-0000-0000F2940000}"/>
    <cellStyle name="Output 3 3 3 4 5 2" xfId="14662" xr:uid="{00000000-0005-0000-0000-0000F3940000}"/>
    <cellStyle name="Output 3 3 3 4 5 2 2" xfId="24065" xr:uid="{00000000-0005-0000-0000-0000F4940000}"/>
    <cellStyle name="Output 3 3 3 4 5 2 2 2" xfId="45788" xr:uid="{00000000-0005-0000-0000-0000F5940000}"/>
    <cellStyle name="Output 3 3 3 4 5 2 3" xfId="36898" xr:uid="{00000000-0005-0000-0000-0000F6940000}"/>
    <cellStyle name="Output 3 3 3 4 5 3" xfId="24064" xr:uid="{00000000-0005-0000-0000-0000F7940000}"/>
    <cellStyle name="Output 3 3 3 4 5 3 2" xfId="45787" xr:uid="{00000000-0005-0000-0000-0000F8940000}"/>
    <cellStyle name="Output 3 3 3 4 5 4" xfId="31383" xr:uid="{00000000-0005-0000-0000-0000F9940000}"/>
    <cellStyle name="Output 3 3 3 4 6" xfId="24055" xr:uid="{00000000-0005-0000-0000-0000FA940000}"/>
    <cellStyle name="Output 3 3 3 4 6 2" xfId="45778" xr:uid="{00000000-0005-0000-0000-0000FB940000}"/>
    <cellStyle name="Output 3 3 3 5" xfId="1297" xr:uid="{00000000-0005-0000-0000-0000FC940000}"/>
    <cellStyle name="Output 3 3 3 5 2" xfId="4848" xr:uid="{00000000-0005-0000-0000-0000FD940000}"/>
    <cellStyle name="Output 3 3 3 5 2 2" xfId="11519" xr:uid="{00000000-0005-0000-0000-0000FE940000}"/>
    <cellStyle name="Output 3 3 3 5 2 2 2" xfId="24068" xr:uid="{00000000-0005-0000-0000-0000FF940000}"/>
    <cellStyle name="Output 3 3 3 5 2 2 2 2" xfId="45791" xr:uid="{00000000-0005-0000-0000-000000950000}"/>
    <cellStyle name="Output 3 3 3 5 2 2 3" xfId="34830" xr:uid="{00000000-0005-0000-0000-000001950000}"/>
    <cellStyle name="Output 3 3 3 5 2 3" xfId="24067" xr:uid="{00000000-0005-0000-0000-000002950000}"/>
    <cellStyle name="Output 3 3 3 5 2 3 2" xfId="45790" xr:uid="{00000000-0005-0000-0000-000003950000}"/>
    <cellStyle name="Output 3 3 3 5 2 4" xfId="28237" xr:uid="{00000000-0005-0000-0000-000004950000}"/>
    <cellStyle name="Output 3 3 3 5 3" xfId="6535" xr:uid="{00000000-0005-0000-0000-000005950000}"/>
    <cellStyle name="Output 3 3 3 5 3 2" xfId="13203" xr:uid="{00000000-0005-0000-0000-000006950000}"/>
    <cellStyle name="Output 3 3 3 5 3 2 2" xfId="24070" xr:uid="{00000000-0005-0000-0000-000007950000}"/>
    <cellStyle name="Output 3 3 3 5 3 2 2 2" xfId="45793" xr:uid="{00000000-0005-0000-0000-000008950000}"/>
    <cellStyle name="Output 3 3 3 5 3 2 3" xfId="36007" xr:uid="{00000000-0005-0000-0000-000009950000}"/>
    <cellStyle name="Output 3 3 3 5 3 3" xfId="24069" xr:uid="{00000000-0005-0000-0000-00000A950000}"/>
    <cellStyle name="Output 3 3 3 5 3 3 2" xfId="45792" xr:uid="{00000000-0005-0000-0000-00000B950000}"/>
    <cellStyle name="Output 3 3 3 5 3 4" xfId="29921" xr:uid="{00000000-0005-0000-0000-00000C950000}"/>
    <cellStyle name="Output 3 3 3 5 4" xfId="5494" xr:uid="{00000000-0005-0000-0000-00000D950000}"/>
    <cellStyle name="Output 3 3 3 5 4 2" xfId="12165" xr:uid="{00000000-0005-0000-0000-00000E950000}"/>
    <cellStyle name="Output 3 3 3 5 4 2 2" xfId="24072" xr:uid="{00000000-0005-0000-0000-00000F950000}"/>
    <cellStyle name="Output 3 3 3 5 4 2 2 2" xfId="45795" xr:uid="{00000000-0005-0000-0000-000010950000}"/>
    <cellStyle name="Output 3 3 3 5 4 2 3" xfId="35015" xr:uid="{00000000-0005-0000-0000-000011950000}"/>
    <cellStyle name="Output 3 3 3 5 4 3" xfId="24071" xr:uid="{00000000-0005-0000-0000-000012950000}"/>
    <cellStyle name="Output 3 3 3 5 4 3 2" xfId="45794" xr:uid="{00000000-0005-0000-0000-000013950000}"/>
    <cellStyle name="Output 3 3 3 5 4 4" xfId="28883" xr:uid="{00000000-0005-0000-0000-000014950000}"/>
    <cellStyle name="Output 3 3 3 5 5" xfId="24066" xr:uid="{00000000-0005-0000-0000-000015950000}"/>
    <cellStyle name="Output 3 3 3 5 5 2" xfId="45789" xr:uid="{00000000-0005-0000-0000-000016950000}"/>
    <cellStyle name="Output 3 3 3 6" xfId="1229" xr:uid="{00000000-0005-0000-0000-000017950000}"/>
    <cellStyle name="Output 3 3 3 6 2" xfId="9524" xr:uid="{00000000-0005-0000-0000-000018950000}"/>
    <cellStyle name="Output 3 3 3 6 2 2" xfId="24074" xr:uid="{00000000-0005-0000-0000-000019950000}"/>
    <cellStyle name="Output 3 3 3 6 2 2 2" xfId="45797" xr:uid="{00000000-0005-0000-0000-00001A950000}"/>
    <cellStyle name="Output 3 3 3 6 2 3" xfId="32907" xr:uid="{00000000-0005-0000-0000-00001B950000}"/>
    <cellStyle name="Output 3 3 3 6 3" xfId="24073" xr:uid="{00000000-0005-0000-0000-00001C950000}"/>
    <cellStyle name="Output 3 3 3 6 3 2" xfId="45796" xr:uid="{00000000-0005-0000-0000-00001D950000}"/>
    <cellStyle name="Output 3 3 3 6 4" xfId="26364" xr:uid="{00000000-0005-0000-0000-00001E950000}"/>
    <cellStyle name="Output 3 3 3 7" xfId="1092" xr:uid="{00000000-0005-0000-0000-00001F950000}"/>
    <cellStyle name="Output 3 3 3 7 2" xfId="9411" xr:uid="{00000000-0005-0000-0000-000020950000}"/>
    <cellStyle name="Output 3 3 3 7 2 2" xfId="24076" xr:uid="{00000000-0005-0000-0000-000021950000}"/>
    <cellStyle name="Output 3 3 3 7 2 2 2" xfId="45799" xr:uid="{00000000-0005-0000-0000-000022950000}"/>
    <cellStyle name="Output 3 3 3 7 2 3" xfId="32793" xr:uid="{00000000-0005-0000-0000-000023950000}"/>
    <cellStyle name="Output 3 3 3 7 3" xfId="24075" xr:uid="{00000000-0005-0000-0000-000024950000}"/>
    <cellStyle name="Output 3 3 3 7 3 2" xfId="45798" xr:uid="{00000000-0005-0000-0000-000025950000}"/>
    <cellStyle name="Output 3 3 3 7 4" xfId="26339" xr:uid="{00000000-0005-0000-0000-000026950000}"/>
    <cellStyle name="Output 3 3 3 8" xfId="4515" xr:uid="{00000000-0005-0000-0000-000027950000}"/>
    <cellStyle name="Output 3 3 3 8 2" xfId="11187" xr:uid="{00000000-0005-0000-0000-000028950000}"/>
    <cellStyle name="Output 3 3 3 8 2 2" xfId="24078" xr:uid="{00000000-0005-0000-0000-000029950000}"/>
    <cellStyle name="Output 3 3 3 8 2 2 2" xfId="45801" xr:uid="{00000000-0005-0000-0000-00002A950000}"/>
    <cellStyle name="Output 3 3 3 8 2 3" xfId="34498" xr:uid="{00000000-0005-0000-0000-00002B950000}"/>
    <cellStyle name="Output 3 3 3 8 3" xfId="24077" xr:uid="{00000000-0005-0000-0000-00002C950000}"/>
    <cellStyle name="Output 3 3 3 8 3 2" xfId="45800" xr:uid="{00000000-0005-0000-0000-00002D950000}"/>
    <cellStyle name="Output 3 3 3 8 4" xfId="27904" xr:uid="{00000000-0005-0000-0000-00002E950000}"/>
    <cellStyle name="Output 3 3 3 9" xfId="5484" xr:uid="{00000000-0005-0000-0000-00002F950000}"/>
    <cellStyle name="Output 3 3 3 9 2" xfId="12155" xr:uid="{00000000-0005-0000-0000-000030950000}"/>
    <cellStyle name="Output 3 3 3 9 2 2" xfId="24080" xr:uid="{00000000-0005-0000-0000-000031950000}"/>
    <cellStyle name="Output 3 3 3 9 2 2 2" xfId="45803" xr:uid="{00000000-0005-0000-0000-000032950000}"/>
    <cellStyle name="Output 3 3 3 9 2 3" xfId="35009" xr:uid="{00000000-0005-0000-0000-000033950000}"/>
    <cellStyle name="Output 3 3 3 9 3" xfId="24079" xr:uid="{00000000-0005-0000-0000-000034950000}"/>
    <cellStyle name="Output 3 3 3 9 3 2" xfId="45802" xr:uid="{00000000-0005-0000-0000-000035950000}"/>
    <cellStyle name="Output 3 3 3 9 4" xfId="28873" xr:uid="{00000000-0005-0000-0000-000036950000}"/>
    <cellStyle name="Output 3 3 4" xfId="1051" xr:uid="{00000000-0005-0000-0000-000037950000}"/>
    <cellStyle name="Output 3 3 4 2" xfId="1741" xr:uid="{00000000-0005-0000-0000-000038950000}"/>
    <cellStyle name="Output 3 3 4 2 2" xfId="2197" xr:uid="{00000000-0005-0000-0000-000039950000}"/>
    <cellStyle name="Output 3 3 4 2 2 2" xfId="3061" xr:uid="{00000000-0005-0000-0000-00003A950000}"/>
    <cellStyle name="Output 3 3 4 2 2 2 2" xfId="4856" xr:uid="{00000000-0005-0000-0000-00003B950000}"/>
    <cellStyle name="Output 3 3 4 2 2 2 2 2" xfId="11527" xr:uid="{00000000-0005-0000-0000-00003C950000}"/>
    <cellStyle name="Output 3 3 4 2 2 2 2 2 2" xfId="24086" xr:uid="{00000000-0005-0000-0000-00003D950000}"/>
    <cellStyle name="Output 3 3 4 2 2 2 2 2 2 2" xfId="45809" xr:uid="{00000000-0005-0000-0000-00003E950000}"/>
    <cellStyle name="Output 3 3 4 2 2 2 2 2 3" xfId="34838" xr:uid="{00000000-0005-0000-0000-00003F950000}"/>
    <cellStyle name="Output 3 3 4 2 2 2 2 3" xfId="24085" xr:uid="{00000000-0005-0000-0000-000040950000}"/>
    <cellStyle name="Output 3 3 4 2 2 2 2 3 2" xfId="45808" xr:uid="{00000000-0005-0000-0000-000041950000}"/>
    <cellStyle name="Output 3 3 4 2 2 2 2 4" xfId="28245" xr:uid="{00000000-0005-0000-0000-000042950000}"/>
    <cellStyle name="Output 3 3 4 2 2 2 3" xfId="9756" xr:uid="{00000000-0005-0000-0000-000043950000}"/>
    <cellStyle name="Output 3 3 4 2 2 2 3 2" xfId="24087" xr:uid="{00000000-0005-0000-0000-000044950000}"/>
    <cellStyle name="Output 3 3 4 2 2 2 3 2 2" xfId="45810" xr:uid="{00000000-0005-0000-0000-000045950000}"/>
    <cellStyle name="Output 3 3 4 2 2 2 3 3" xfId="33139" xr:uid="{00000000-0005-0000-0000-000046950000}"/>
    <cellStyle name="Output 3 3 4 2 2 2 4" xfId="24084" xr:uid="{00000000-0005-0000-0000-000047950000}"/>
    <cellStyle name="Output 3 3 4 2 2 2 4 2" xfId="45807" xr:uid="{00000000-0005-0000-0000-000048950000}"/>
    <cellStyle name="Output 3 3 4 2 2 2 5" xfId="26538" xr:uid="{00000000-0005-0000-0000-000049950000}"/>
    <cellStyle name="Output 3 3 4 2 2 3" xfId="4523" xr:uid="{00000000-0005-0000-0000-00004A950000}"/>
    <cellStyle name="Output 3 3 4 2 2 3 2" xfId="11195" xr:uid="{00000000-0005-0000-0000-00004B950000}"/>
    <cellStyle name="Output 3 3 4 2 2 3 2 2" xfId="24089" xr:uid="{00000000-0005-0000-0000-00004C950000}"/>
    <cellStyle name="Output 3 3 4 2 2 3 2 2 2" xfId="45812" xr:uid="{00000000-0005-0000-0000-00004D950000}"/>
    <cellStyle name="Output 3 3 4 2 2 3 2 3" xfId="34506" xr:uid="{00000000-0005-0000-0000-00004E950000}"/>
    <cellStyle name="Output 3 3 4 2 2 3 3" xfId="24088" xr:uid="{00000000-0005-0000-0000-00004F950000}"/>
    <cellStyle name="Output 3 3 4 2 2 3 3 2" xfId="45811" xr:uid="{00000000-0005-0000-0000-000050950000}"/>
    <cellStyle name="Output 3 3 4 2 2 3 4" xfId="27912" xr:uid="{00000000-0005-0000-0000-000051950000}"/>
    <cellStyle name="Output 3 3 4 2 2 4" xfId="6312" xr:uid="{00000000-0005-0000-0000-000052950000}"/>
    <cellStyle name="Output 3 3 4 2 2 4 2" xfId="12983" xr:uid="{00000000-0005-0000-0000-000053950000}"/>
    <cellStyle name="Output 3 3 4 2 2 4 2 2" xfId="24091" xr:uid="{00000000-0005-0000-0000-000054950000}"/>
    <cellStyle name="Output 3 3 4 2 2 4 2 2 2" xfId="45814" xr:uid="{00000000-0005-0000-0000-000055950000}"/>
    <cellStyle name="Output 3 3 4 2 2 4 2 3" xfId="35787" xr:uid="{00000000-0005-0000-0000-000056950000}"/>
    <cellStyle name="Output 3 3 4 2 2 4 3" xfId="24090" xr:uid="{00000000-0005-0000-0000-000057950000}"/>
    <cellStyle name="Output 3 3 4 2 2 4 3 2" xfId="45813" xr:uid="{00000000-0005-0000-0000-000058950000}"/>
    <cellStyle name="Output 3 3 4 2 2 4 4" xfId="29701" xr:uid="{00000000-0005-0000-0000-000059950000}"/>
    <cellStyle name="Output 3 3 4 2 2 5" xfId="7904" xr:uid="{00000000-0005-0000-0000-00005A950000}"/>
    <cellStyle name="Output 3 3 4 2 2 5 2" xfId="14569" xr:uid="{00000000-0005-0000-0000-00005B950000}"/>
    <cellStyle name="Output 3 3 4 2 2 5 2 2" xfId="24093" xr:uid="{00000000-0005-0000-0000-00005C950000}"/>
    <cellStyle name="Output 3 3 4 2 2 5 2 2 2" xfId="45816" xr:uid="{00000000-0005-0000-0000-00005D950000}"/>
    <cellStyle name="Output 3 3 4 2 2 5 2 3" xfId="36887" xr:uid="{00000000-0005-0000-0000-00005E950000}"/>
    <cellStyle name="Output 3 3 4 2 2 5 3" xfId="24092" xr:uid="{00000000-0005-0000-0000-00005F950000}"/>
    <cellStyle name="Output 3 3 4 2 2 5 3 2" xfId="45815" xr:uid="{00000000-0005-0000-0000-000060950000}"/>
    <cellStyle name="Output 3 3 4 2 2 5 4" xfId="31290" xr:uid="{00000000-0005-0000-0000-000061950000}"/>
    <cellStyle name="Output 3 3 4 2 2 6" xfId="24083" xr:uid="{00000000-0005-0000-0000-000062950000}"/>
    <cellStyle name="Output 3 3 4 2 2 6 2" xfId="45806" xr:uid="{00000000-0005-0000-0000-000063950000}"/>
    <cellStyle name="Output 3 3 4 2 3" xfId="2605" xr:uid="{00000000-0005-0000-0000-000064950000}"/>
    <cellStyle name="Output 3 3 4 2 3 2" xfId="4855" xr:uid="{00000000-0005-0000-0000-000065950000}"/>
    <cellStyle name="Output 3 3 4 2 3 2 2" xfId="11526" xr:uid="{00000000-0005-0000-0000-000066950000}"/>
    <cellStyle name="Output 3 3 4 2 3 2 2 2" xfId="24096" xr:uid="{00000000-0005-0000-0000-000067950000}"/>
    <cellStyle name="Output 3 3 4 2 3 2 2 2 2" xfId="45819" xr:uid="{00000000-0005-0000-0000-000068950000}"/>
    <cellStyle name="Output 3 3 4 2 3 2 2 3" xfId="34837" xr:uid="{00000000-0005-0000-0000-000069950000}"/>
    <cellStyle name="Output 3 3 4 2 3 2 3" xfId="24095" xr:uid="{00000000-0005-0000-0000-00006A950000}"/>
    <cellStyle name="Output 3 3 4 2 3 2 3 2" xfId="45818" xr:uid="{00000000-0005-0000-0000-00006B950000}"/>
    <cellStyle name="Output 3 3 4 2 3 2 4" xfId="28244" xr:uid="{00000000-0005-0000-0000-00006C950000}"/>
    <cellStyle name="Output 3 3 4 2 3 3" xfId="9669" xr:uid="{00000000-0005-0000-0000-00006D950000}"/>
    <cellStyle name="Output 3 3 4 2 3 3 2" xfId="24097" xr:uid="{00000000-0005-0000-0000-00006E950000}"/>
    <cellStyle name="Output 3 3 4 2 3 3 2 2" xfId="45820" xr:uid="{00000000-0005-0000-0000-00006F950000}"/>
    <cellStyle name="Output 3 3 4 2 3 3 3" xfId="33052" xr:uid="{00000000-0005-0000-0000-000070950000}"/>
    <cellStyle name="Output 3 3 4 2 3 4" xfId="24094" xr:uid="{00000000-0005-0000-0000-000071950000}"/>
    <cellStyle name="Output 3 3 4 2 3 4 2" xfId="45817" xr:uid="{00000000-0005-0000-0000-000072950000}"/>
    <cellStyle name="Output 3 3 4 2 3 5" xfId="26451" xr:uid="{00000000-0005-0000-0000-000073950000}"/>
    <cellStyle name="Output 3 3 4 2 4" xfId="4522" xr:uid="{00000000-0005-0000-0000-000074950000}"/>
    <cellStyle name="Output 3 3 4 2 4 2" xfId="11194" xr:uid="{00000000-0005-0000-0000-000075950000}"/>
    <cellStyle name="Output 3 3 4 2 4 2 2" xfId="24099" xr:uid="{00000000-0005-0000-0000-000076950000}"/>
    <cellStyle name="Output 3 3 4 2 4 2 2 2" xfId="45822" xr:uid="{00000000-0005-0000-0000-000077950000}"/>
    <cellStyle name="Output 3 3 4 2 4 2 3" xfId="34505" xr:uid="{00000000-0005-0000-0000-000078950000}"/>
    <cellStyle name="Output 3 3 4 2 4 3" xfId="24098" xr:uid="{00000000-0005-0000-0000-000079950000}"/>
    <cellStyle name="Output 3 3 4 2 4 3 2" xfId="45821" xr:uid="{00000000-0005-0000-0000-00007A950000}"/>
    <cellStyle name="Output 3 3 4 2 4 4" xfId="27911" xr:uid="{00000000-0005-0000-0000-00007B950000}"/>
    <cellStyle name="Output 3 3 4 2 5" xfId="6311" xr:uid="{00000000-0005-0000-0000-00007C950000}"/>
    <cellStyle name="Output 3 3 4 2 5 2" xfId="12982" xr:uid="{00000000-0005-0000-0000-00007D950000}"/>
    <cellStyle name="Output 3 3 4 2 5 2 2" xfId="24101" xr:uid="{00000000-0005-0000-0000-00007E950000}"/>
    <cellStyle name="Output 3 3 4 2 5 2 2 2" xfId="45824" xr:uid="{00000000-0005-0000-0000-00007F950000}"/>
    <cellStyle name="Output 3 3 4 2 5 2 3" xfId="35786" xr:uid="{00000000-0005-0000-0000-000080950000}"/>
    <cellStyle name="Output 3 3 4 2 5 3" xfId="24100" xr:uid="{00000000-0005-0000-0000-000081950000}"/>
    <cellStyle name="Output 3 3 4 2 5 3 2" xfId="45823" xr:uid="{00000000-0005-0000-0000-000082950000}"/>
    <cellStyle name="Output 3 3 4 2 5 4" xfId="29700" xr:uid="{00000000-0005-0000-0000-000083950000}"/>
    <cellStyle name="Output 3 3 4 2 6" xfId="7392" xr:uid="{00000000-0005-0000-0000-000084950000}"/>
    <cellStyle name="Output 3 3 4 2 6 2" xfId="14057" xr:uid="{00000000-0005-0000-0000-000085950000}"/>
    <cellStyle name="Output 3 3 4 2 6 2 2" xfId="24103" xr:uid="{00000000-0005-0000-0000-000086950000}"/>
    <cellStyle name="Output 3 3 4 2 6 2 2 2" xfId="45826" xr:uid="{00000000-0005-0000-0000-000087950000}"/>
    <cellStyle name="Output 3 3 4 2 6 2 3" xfId="36779" xr:uid="{00000000-0005-0000-0000-000088950000}"/>
    <cellStyle name="Output 3 3 4 2 6 3" xfId="24102" xr:uid="{00000000-0005-0000-0000-000089950000}"/>
    <cellStyle name="Output 3 3 4 2 6 3 2" xfId="45825" xr:uid="{00000000-0005-0000-0000-00008A950000}"/>
    <cellStyle name="Output 3 3 4 2 6 4" xfId="30778" xr:uid="{00000000-0005-0000-0000-00008B950000}"/>
    <cellStyle name="Output 3 3 4 2 7" xfId="24082" xr:uid="{00000000-0005-0000-0000-00008C950000}"/>
    <cellStyle name="Output 3 3 4 2 7 2" xfId="45805" xr:uid="{00000000-0005-0000-0000-00008D950000}"/>
    <cellStyle name="Output 3 3 4 3" xfId="1907" xr:uid="{00000000-0005-0000-0000-00008E950000}"/>
    <cellStyle name="Output 3 3 4 3 2" xfId="2771" xr:uid="{00000000-0005-0000-0000-00008F950000}"/>
    <cellStyle name="Output 3 3 4 3 2 2" xfId="4857" xr:uid="{00000000-0005-0000-0000-000090950000}"/>
    <cellStyle name="Output 3 3 4 3 2 2 2" xfId="11528" xr:uid="{00000000-0005-0000-0000-000091950000}"/>
    <cellStyle name="Output 3 3 4 3 2 2 2 2" xfId="24107" xr:uid="{00000000-0005-0000-0000-000092950000}"/>
    <cellStyle name="Output 3 3 4 3 2 2 2 2 2" xfId="45830" xr:uid="{00000000-0005-0000-0000-000093950000}"/>
    <cellStyle name="Output 3 3 4 3 2 2 2 3" xfId="34839" xr:uid="{00000000-0005-0000-0000-000094950000}"/>
    <cellStyle name="Output 3 3 4 3 2 2 3" xfId="24106" xr:uid="{00000000-0005-0000-0000-000095950000}"/>
    <cellStyle name="Output 3 3 4 3 2 2 3 2" xfId="45829" xr:uid="{00000000-0005-0000-0000-000096950000}"/>
    <cellStyle name="Output 3 3 4 3 2 2 4" xfId="28246" xr:uid="{00000000-0005-0000-0000-000097950000}"/>
    <cellStyle name="Output 3 3 4 3 2 3" xfId="9698" xr:uid="{00000000-0005-0000-0000-000098950000}"/>
    <cellStyle name="Output 3 3 4 3 2 3 2" xfId="24108" xr:uid="{00000000-0005-0000-0000-000099950000}"/>
    <cellStyle name="Output 3 3 4 3 2 3 2 2" xfId="45831" xr:uid="{00000000-0005-0000-0000-00009A950000}"/>
    <cellStyle name="Output 3 3 4 3 2 3 3" xfId="33081" xr:uid="{00000000-0005-0000-0000-00009B950000}"/>
    <cellStyle name="Output 3 3 4 3 2 4" xfId="24105" xr:uid="{00000000-0005-0000-0000-00009C950000}"/>
    <cellStyle name="Output 3 3 4 3 2 4 2" xfId="45828" xr:uid="{00000000-0005-0000-0000-00009D950000}"/>
    <cellStyle name="Output 3 3 4 3 2 5" xfId="26480" xr:uid="{00000000-0005-0000-0000-00009E950000}"/>
    <cellStyle name="Output 3 3 4 3 3" xfId="4524" xr:uid="{00000000-0005-0000-0000-00009F950000}"/>
    <cellStyle name="Output 3 3 4 3 3 2" xfId="11196" xr:uid="{00000000-0005-0000-0000-0000A0950000}"/>
    <cellStyle name="Output 3 3 4 3 3 2 2" xfId="24110" xr:uid="{00000000-0005-0000-0000-0000A1950000}"/>
    <cellStyle name="Output 3 3 4 3 3 2 2 2" xfId="45833" xr:uid="{00000000-0005-0000-0000-0000A2950000}"/>
    <cellStyle name="Output 3 3 4 3 3 2 3" xfId="34507" xr:uid="{00000000-0005-0000-0000-0000A3950000}"/>
    <cellStyle name="Output 3 3 4 3 3 3" xfId="24109" xr:uid="{00000000-0005-0000-0000-0000A4950000}"/>
    <cellStyle name="Output 3 3 4 3 3 3 2" xfId="45832" xr:uid="{00000000-0005-0000-0000-0000A5950000}"/>
    <cellStyle name="Output 3 3 4 3 3 4" xfId="27913" xr:uid="{00000000-0005-0000-0000-0000A6950000}"/>
    <cellStyle name="Output 3 3 4 3 4" xfId="6313" xr:uid="{00000000-0005-0000-0000-0000A7950000}"/>
    <cellStyle name="Output 3 3 4 3 4 2" xfId="12984" xr:uid="{00000000-0005-0000-0000-0000A8950000}"/>
    <cellStyle name="Output 3 3 4 3 4 2 2" xfId="24112" xr:uid="{00000000-0005-0000-0000-0000A9950000}"/>
    <cellStyle name="Output 3 3 4 3 4 2 2 2" xfId="45835" xr:uid="{00000000-0005-0000-0000-0000AA950000}"/>
    <cellStyle name="Output 3 3 4 3 4 2 3" xfId="35788" xr:uid="{00000000-0005-0000-0000-0000AB950000}"/>
    <cellStyle name="Output 3 3 4 3 4 3" xfId="24111" xr:uid="{00000000-0005-0000-0000-0000AC950000}"/>
    <cellStyle name="Output 3 3 4 3 4 3 2" xfId="45834" xr:uid="{00000000-0005-0000-0000-0000AD950000}"/>
    <cellStyle name="Output 3 3 4 3 4 4" xfId="29702" xr:uid="{00000000-0005-0000-0000-0000AE950000}"/>
    <cellStyle name="Output 3 3 4 3 5" xfId="4955" xr:uid="{00000000-0005-0000-0000-0000AF950000}"/>
    <cellStyle name="Output 3 3 4 3 5 2" xfId="11626" xr:uid="{00000000-0005-0000-0000-0000B0950000}"/>
    <cellStyle name="Output 3 3 4 3 5 2 2" xfId="24114" xr:uid="{00000000-0005-0000-0000-0000B1950000}"/>
    <cellStyle name="Output 3 3 4 3 5 2 2 2" xfId="45837" xr:uid="{00000000-0005-0000-0000-0000B2950000}"/>
    <cellStyle name="Output 3 3 4 3 5 2 3" xfId="34901" xr:uid="{00000000-0005-0000-0000-0000B3950000}"/>
    <cellStyle name="Output 3 3 4 3 5 3" xfId="24113" xr:uid="{00000000-0005-0000-0000-0000B4950000}"/>
    <cellStyle name="Output 3 3 4 3 5 3 2" xfId="45836" xr:uid="{00000000-0005-0000-0000-0000B5950000}"/>
    <cellStyle name="Output 3 3 4 3 5 4" xfId="28344" xr:uid="{00000000-0005-0000-0000-0000B6950000}"/>
    <cellStyle name="Output 3 3 4 3 6" xfId="24104" xr:uid="{00000000-0005-0000-0000-0000B7950000}"/>
    <cellStyle name="Output 3 3 4 3 6 2" xfId="45827" xr:uid="{00000000-0005-0000-0000-0000B8950000}"/>
    <cellStyle name="Output 3 3 4 4" xfId="2275" xr:uid="{00000000-0005-0000-0000-0000B9950000}"/>
    <cellStyle name="Output 3 3 4 4 2" xfId="4854" xr:uid="{00000000-0005-0000-0000-0000BA950000}"/>
    <cellStyle name="Output 3 3 4 4 2 2" xfId="11525" xr:uid="{00000000-0005-0000-0000-0000BB950000}"/>
    <cellStyle name="Output 3 3 4 4 2 2 2" xfId="24117" xr:uid="{00000000-0005-0000-0000-0000BC950000}"/>
    <cellStyle name="Output 3 3 4 4 2 2 2 2" xfId="45840" xr:uid="{00000000-0005-0000-0000-0000BD950000}"/>
    <cellStyle name="Output 3 3 4 4 2 2 3" xfId="34836" xr:uid="{00000000-0005-0000-0000-0000BE950000}"/>
    <cellStyle name="Output 3 3 4 4 2 3" xfId="24116" xr:uid="{00000000-0005-0000-0000-0000BF950000}"/>
    <cellStyle name="Output 3 3 4 4 2 3 2" xfId="45839" xr:uid="{00000000-0005-0000-0000-0000C0950000}"/>
    <cellStyle name="Output 3 3 4 4 2 4" xfId="28243" xr:uid="{00000000-0005-0000-0000-0000C1950000}"/>
    <cellStyle name="Output 3 3 4 4 3" xfId="9602" xr:uid="{00000000-0005-0000-0000-0000C2950000}"/>
    <cellStyle name="Output 3 3 4 4 3 2" xfId="24118" xr:uid="{00000000-0005-0000-0000-0000C3950000}"/>
    <cellStyle name="Output 3 3 4 4 3 2 2" xfId="45841" xr:uid="{00000000-0005-0000-0000-0000C4950000}"/>
    <cellStyle name="Output 3 3 4 4 3 3" xfId="32985" xr:uid="{00000000-0005-0000-0000-0000C5950000}"/>
    <cellStyle name="Output 3 3 4 4 4" xfId="24115" xr:uid="{00000000-0005-0000-0000-0000C6950000}"/>
    <cellStyle name="Output 3 3 4 4 4 2" xfId="45838" xr:uid="{00000000-0005-0000-0000-0000C7950000}"/>
    <cellStyle name="Output 3 3 4 4 5" xfId="26384" xr:uid="{00000000-0005-0000-0000-0000C8950000}"/>
    <cellStyle name="Output 3 3 4 5" xfId="4521" xr:uid="{00000000-0005-0000-0000-0000C9950000}"/>
    <cellStyle name="Output 3 3 4 5 2" xfId="11193" xr:uid="{00000000-0005-0000-0000-0000CA950000}"/>
    <cellStyle name="Output 3 3 4 5 2 2" xfId="24120" xr:uid="{00000000-0005-0000-0000-0000CB950000}"/>
    <cellStyle name="Output 3 3 4 5 2 2 2" xfId="45843" xr:uid="{00000000-0005-0000-0000-0000CC950000}"/>
    <cellStyle name="Output 3 3 4 5 2 3" xfId="34504" xr:uid="{00000000-0005-0000-0000-0000CD950000}"/>
    <cellStyle name="Output 3 3 4 5 3" xfId="24119" xr:uid="{00000000-0005-0000-0000-0000CE950000}"/>
    <cellStyle name="Output 3 3 4 5 3 2" xfId="45842" xr:uid="{00000000-0005-0000-0000-0000CF950000}"/>
    <cellStyle name="Output 3 3 4 5 4" xfId="27910" xr:uid="{00000000-0005-0000-0000-0000D0950000}"/>
    <cellStyle name="Output 3 3 4 6" xfId="5630" xr:uid="{00000000-0005-0000-0000-0000D1950000}"/>
    <cellStyle name="Output 3 3 4 6 2" xfId="12301" xr:uid="{00000000-0005-0000-0000-0000D2950000}"/>
    <cellStyle name="Output 3 3 4 6 2 2" xfId="24122" xr:uid="{00000000-0005-0000-0000-0000D3950000}"/>
    <cellStyle name="Output 3 3 4 6 2 2 2" xfId="45845" xr:uid="{00000000-0005-0000-0000-0000D4950000}"/>
    <cellStyle name="Output 3 3 4 6 2 3" xfId="35135" xr:uid="{00000000-0005-0000-0000-0000D5950000}"/>
    <cellStyle name="Output 3 3 4 6 3" xfId="24121" xr:uid="{00000000-0005-0000-0000-0000D6950000}"/>
    <cellStyle name="Output 3 3 4 6 3 2" xfId="45844" xr:uid="{00000000-0005-0000-0000-0000D7950000}"/>
    <cellStyle name="Output 3 3 4 6 4" xfId="29019" xr:uid="{00000000-0005-0000-0000-0000D8950000}"/>
    <cellStyle name="Output 3 3 4 7" xfId="9262" xr:uid="{00000000-0005-0000-0000-0000D9950000}"/>
    <cellStyle name="Output 3 3 4 7 2" xfId="15923" xr:uid="{00000000-0005-0000-0000-0000DA950000}"/>
    <cellStyle name="Output 3 3 4 7 2 2" xfId="24124" xr:uid="{00000000-0005-0000-0000-0000DB950000}"/>
    <cellStyle name="Output 3 3 4 7 2 2 2" xfId="45847" xr:uid="{00000000-0005-0000-0000-0000DC950000}"/>
    <cellStyle name="Output 3 3 4 7 2 3" xfId="37712" xr:uid="{00000000-0005-0000-0000-0000DD950000}"/>
    <cellStyle name="Output 3 3 4 7 3" xfId="24123" xr:uid="{00000000-0005-0000-0000-0000DE950000}"/>
    <cellStyle name="Output 3 3 4 7 3 2" xfId="45846" xr:uid="{00000000-0005-0000-0000-0000DF950000}"/>
    <cellStyle name="Output 3 3 4 7 4" xfId="32644" xr:uid="{00000000-0005-0000-0000-0000E0950000}"/>
    <cellStyle name="Output 3 3 4 8" xfId="24081" xr:uid="{00000000-0005-0000-0000-0000E1950000}"/>
    <cellStyle name="Output 3 3 4 8 2" xfId="45804" xr:uid="{00000000-0005-0000-0000-0000E2950000}"/>
    <cellStyle name="Output 3 3 5" xfId="1579" xr:uid="{00000000-0005-0000-0000-0000E3950000}"/>
    <cellStyle name="Output 3 3 5 2" xfId="2035" xr:uid="{00000000-0005-0000-0000-0000E4950000}"/>
    <cellStyle name="Output 3 3 5 2 2" xfId="2899" xr:uid="{00000000-0005-0000-0000-0000E5950000}"/>
    <cellStyle name="Output 3 3 5 2 2 2" xfId="4859" xr:uid="{00000000-0005-0000-0000-0000E6950000}"/>
    <cellStyle name="Output 3 3 5 2 2 2 2" xfId="11530" xr:uid="{00000000-0005-0000-0000-0000E7950000}"/>
    <cellStyle name="Output 3 3 5 2 2 2 2 2" xfId="24129" xr:uid="{00000000-0005-0000-0000-0000E8950000}"/>
    <cellStyle name="Output 3 3 5 2 2 2 2 2 2" xfId="45852" xr:uid="{00000000-0005-0000-0000-0000E9950000}"/>
    <cellStyle name="Output 3 3 5 2 2 2 2 3" xfId="34841" xr:uid="{00000000-0005-0000-0000-0000EA950000}"/>
    <cellStyle name="Output 3 3 5 2 2 2 3" xfId="24128" xr:uid="{00000000-0005-0000-0000-0000EB950000}"/>
    <cellStyle name="Output 3 3 5 2 2 2 3 2" xfId="45851" xr:uid="{00000000-0005-0000-0000-0000EC950000}"/>
    <cellStyle name="Output 3 3 5 2 2 2 4" xfId="28248" xr:uid="{00000000-0005-0000-0000-0000ED950000}"/>
    <cellStyle name="Output 3 3 5 2 2 3" xfId="9726" xr:uid="{00000000-0005-0000-0000-0000EE950000}"/>
    <cellStyle name="Output 3 3 5 2 2 3 2" xfId="24130" xr:uid="{00000000-0005-0000-0000-0000EF950000}"/>
    <cellStyle name="Output 3 3 5 2 2 3 2 2" xfId="45853" xr:uid="{00000000-0005-0000-0000-0000F0950000}"/>
    <cellStyle name="Output 3 3 5 2 2 3 3" xfId="33109" xr:uid="{00000000-0005-0000-0000-0000F1950000}"/>
    <cellStyle name="Output 3 3 5 2 2 4" xfId="24127" xr:uid="{00000000-0005-0000-0000-0000F2950000}"/>
    <cellStyle name="Output 3 3 5 2 2 4 2" xfId="45850" xr:uid="{00000000-0005-0000-0000-0000F3950000}"/>
    <cellStyle name="Output 3 3 5 2 2 5" xfId="26508" xr:uid="{00000000-0005-0000-0000-0000F4950000}"/>
    <cellStyle name="Output 3 3 5 2 3" xfId="4526" xr:uid="{00000000-0005-0000-0000-0000F5950000}"/>
    <cellStyle name="Output 3 3 5 2 3 2" xfId="11198" xr:uid="{00000000-0005-0000-0000-0000F6950000}"/>
    <cellStyle name="Output 3 3 5 2 3 2 2" xfId="24132" xr:uid="{00000000-0005-0000-0000-0000F7950000}"/>
    <cellStyle name="Output 3 3 5 2 3 2 2 2" xfId="45855" xr:uid="{00000000-0005-0000-0000-0000F8950000}"/>
    <cellStyle name="Output 3 3 5 2 3 2 3" xfId="34509" xr:uid="{00000000-0005-0000-0000-0000F9950000}"/>
    <cellStyle name="Output 3 3 5 2 3 3" xfId="24131" xr:uid="{00000000-0005-0000-0000-0000FA950000}"/>
    <cellStyle name="Output 3 3 5 2 3 3 2" xfId="45854" xr:uid="{00000000-0005-0000-0000-0000FB950000}"/>
    <cellStyle name="Output 3 3 5 2 3 4" xfId="27915" xr:uid="{00000000-0005-0000-0000-0000FC950000}"/>
    <cellStyle name="Output 3 3 5 2 4" xfId="6315" xr:uid="{00000000-0005-0000-0000-0000FD950000}"/>
    <cellStyle name="Output 3 3 5 2 4 2" xfId="12986" xr:uid="{00000000-0005-0000-0000-0000FE950000}"/>
    <cellStyle name="Output 3 3 5 2 4 2 2" xfId="24134" xr:uid="{00000000-0005-0000-0000-0000FF950000}"/>
    <cellStyle name="Output 3 3 5 2 4 2 2 2" xfId="45857" xr:uid="{00000000-0005-0000-0000-000000960000}"/>
    <cellStyle name="Output 3 3 5 2 4 2 3" xfId="35790" xr:uid="{00000000-0005-0000-0000-000001960000}"/>
    <cellStyle name="Output 3 3 5 2 4 3" xfId="24133" xr:uid="{00000000-0005-0000-0000-000002960000}"/>
    <cellStyle name="Output 3 3 5 2 4 3 2" xfId="45856" xr:uid="{00000000-0005-0000-0000-000003960000}"/>
    <cellStyle name="Output 3 3 5 2 4 4" xfId="29704" xr:uid="{00000000-0005-0000-0000-000004960000}"/>
    <cellStyle name="Output 3 3 5 2 5" xfId="7740" xr:uid="{00000000-0005-0000-0000-000005960000}"/>
    <cellStyle name="Output 3 3 5 2 5 2" xfId="14405" xr:uid="{00000000-0005-0000-0000-000006960000}"/>
    <cellStyle name="Output 3 3 5 2 5 2 2" xfId="24136" xr:uid="{00000000-0005-0000-0000-000007960000}"/>
    <cellStyle name="Output 3 3 5 2 5 2 2 2" xfId="45859" xr:uid="{00000000-0005-0000-0000-000008960000}"/>
    <cellStyle name="Output 3 3 5 2 5 2 3" xfId="36836" xr:uid="{00000000-0005-0000-0000-000009960000}"/>
    <cellStyle name="Output 3 3 5 2 5 3" xfId="24135" xr:uid="{00000000-0005-0000-0000-00000A960000}"/>
    <cellStyle name="Output 3 3 5 2 5 3 2" xfId="45858" xr:uid="{00000000-0005-0000-0000-00000B960000}"/>
    <cellStyle name="Output 3 3 5 2 5 4" xfId="31126" xr:uid="{00000000-0005-0000-0000-00000C960000}"/>
    <cellStyle name="Output 3 3 5 2 6" xfId="24126" xr:uid="{00000000-0005-0000-0000-00000D960000}"/>
    <cellStyle name="Output 3 3 5 2 6 2" xfId="45849" xr:uid="{00000000-0005-0000-0000-00000E960000}"/>
    <cellStyle name="Output 3 3 5 3" xfId="2443" xr:uid="{00000000-0005-0000-0000-00000F960000}"/>
    <cellStyle name="Output 3 3 5 3 2" xfId="4858" xr:uid="{00000000-0005-0000-0000-000010960000}"/>
    <cellStyle name="Output 3 3 5 3 2 2" xfId="11529" xr:uid="{00000000-0005-0000-0000-000011960000}"/>
    <cellStyle name="Output 3 3 5 3 2 2 2" xfId="24139" xr:uid="{00000000-0005-0000-0000-000012960000}"/>
    <cellStyle name="Output 3 3 5 3 2 2 2 2" xfId="45862" xr:uid="{00000000-0005-0000-0000-000013960000}"/>
    <cellStyle name="Output 3 3 5 3 2 2 3" xfId="34840" xr:uid="{00000000-0005-0000-0000-000014960000}"/>
    <cellStyle name="Output 3 3 5 3 2 3" xfId="24138" xr:uid="{00000000-0005-0000-0000-000015960000}"/>
    <cellStyle name="Output 3 3 5 3 2 3 2" xfId="45861" xr:uid="{00000000-0005-0000-0000-000016960000}"/>
    <cellStyle name="Output 3 3 5 3 2 4" xfId="28247" xr:uid="{00000000-0005-0000-0000-000017960000}"/>
    <cellStyle name="Output 3 3 5 3 3" xfId="9639" xr:uid="{00000000-0005-0000-0000-000018960000}"/>
    <cellStyle name="Output 3 3 5 3 3 2" xfId="24140" xr:uid="{00000000-0005-0000-0000-000019960000}"/>
    <cellStyle name="Output 3 3 5 3 3 2 2" xfId="45863" xr:uid="{00000000-0005-0000-0000-00001A960000}"/>
    <cellStyle name="Output 3 3 5 3 3 3" xfId="33022" xr:uid="{00000000-0005-0000-0000-00001B960000}"/>
    <cellStyle name="Output 3 3 5 3 4" xfId="24137" xr:uid="{00000000-0005-0000-0000-00001C960000}"/>
    <cellStyle name="Output 3 3 5 3 4 2" xfId="45860" xr:uid="{00000000-0005-0000-0000-00001D960000}"/>
    <cellStyle name="Output 3 3 5 3 5" xfId="26421" xr:uid="{00000000-0005-0000-0000-00001E960000}"/>
    <cellStyle name="Output 3 3 5 4" xfId="4525" xr:uid="{00000000-0005-0000-0000-00001F960000}"/>
    <cellStyle name="Output 3 3 5 4 2" xfId="11197" xr:uid="{00000000-0005-0000-0000-000020960000}"/>
    <cellStyle name="Output 3 3 5 4 2 2" xfId="24142" xr:uid="{00000000-0005-0000-0000-000021960000}"/>
    <cellStyle name="Output 3 3 5 4 2 2 2" xfId="45865" xr:uid="{00000000-0005-0000-0000-000022960000}"/>
    <cellStyle name="Output 3 3 5 4 2 3" xfId="34508" xr:uid="{00000000-0005-0000-0000-000023960000}"/>
    <cellStyle name="Output 3 3 5 4 3" xfId="24141" xr:uid="{00000000-0005-0000-0000-000024960000}"/>
    <cellStyle name="Output 3 3 5 4 3 2" xfId="45864" xr:uid="{00000000-0005-0000-0000-000025960000}"/>
    <cellStyle name="Output 3 3 5 4 4" xfId="27914" xr:uid="{00000000-0005-0000-0000-000026960000}"/>
    <cellStyle name="Output 3 3 5 5" xfId="6314" xr:uid="{00000000-0005-0000-0000-000027960000}"/>
    <cellStyle name="Output 3 3 5 5 2" xfId="12985" xr:uid="{00000000-0005-0000-0000-000028960000}"/>
    <cellStyle name="Output 3 3 5 5 2 2" xfId="24144" xr:uid="{00000000-0005-0000-0000-000029960000}"/>
    <cellStyle name="Output 3 3 5 5 2 2 2" xfId="45867" xr:uid="{00000000-0005-0000-0000-00002A960000}"/>
    <cellStyle name="Output 3 3 5 5 2 3" xfId="35789" xr:uid="{00000000-0005-0000-0000-00002B960000}"/>
    <cellStyle name="Output 3 3 5 5 3" xfId="24143" xr:uid="{00000000-0005-0000-0000-00002C960000}"/>
    <cellStyle name="Output 3 3 5 5 3 2" xfId="45866" xr:uid="{00000000-0005-0000-0000-00002D960000}"/>
    <cellStyle name="Output 3 3 5 5 4" xfId="29703" xr:uid="{00000000-0005-0000-0000-00002E960000}"/>
    <cellStyle name="Output 3 3 5 6" xfId="5947" xr:uid="{00000000-0005-0000-0000-00002F960000}"/>
    <cellStyle name="Output 3 3 5 6 2" xfId="12618" xr:uid="{00000000-0005-0000-0000-000030960000}"/>
    <cellStyle name="Output 3 3 5 6 2 2" xfId="24146" xr:uid="{00000000-0005-0000-0000-000031960000}"/>
    <cellStyle name="Output 3 3 5 6 2 2 2" xfId="45869" xr:uid="{00000000-0005-0000-0000-000032960000}"/>
    <cellStyle name="Output 3 3 5 6 2 3" xfId="35430" xr:uid="{00000000-0005-0000-0000-000033960000}"/>
    <cellStyle name="Output 3 3 5 6 3" xfId="24145" xr:uid="{00000000-0005-0000-0000-000034960000}"/>
    <cellStyle name="Output 3 3 5 6 3 2" xfId="45868" xr:uid="{00000000-0005-0000-0000-000035960000}"/>
    <cellStyle name="Output 3 3 5 6 4" xfId="29336" xr:uid="{00000000-0005-0000-0000-000036960000}"/>
    <cellStyle name="Output 3 3 5 7" xfId="24125" xr:uid="{00000000-0005-0000-0000-000037960000}"/>
    <cellStyle name="Output 3 3 5 7 2" xfId="45848" xr:uid="{00000000-0005-0000-0000-000038960000}"/>
    <cellStyle name="Output 3 3 6" xfId="1765" xr:uid="{00000000-0005-0000-0000-000039960000}"/>
    <cellStyle name="Output 3 3 6 2" xfId="2629" xr:uid="{00000000-0005-0000-0000-00003A960000}"/>
    <cellStyle name="Output 3 3 6 2 2" xfId="4860" xr:uid="{00000000-0005-0000-0000-00003B960000}"/>
    <cellStyle name="Output 3 3 6 2 2 2" xfId="11531" xr:uid="{00000000-0005-0000-0000-00003C960000}"/>
    <cellStyle name="Output 3 3 6 2 2 2 2" xfId="24150" xr:uid="{00000000-0005-0000-0000-00003D960000}"/>
    <cellStyle name="Output 3 3 6 2 2 2 2 2" xfId="45873" xr:uid="{00000000-0005-0000-0000-00003E960000}"/>
    <cellStyle name="Output 3 3 6 2 2 2 3" xfId="34842" xr:uid="{00000000-0005-0000-0000-00003F960000}"/>
    <cellStyle name="Output 3 3 6 2 2 3" xfId="24149" xr:uid="{00000000-0005-0000-0000-000040960000}"/>
    <cellStyle name="Output 3 3 6 2 2 3 2" xfId="45872" xr:uid="{00000000-0005-0000-0000-000041960000}"/>
    <cellStyle name="Output 3 3 6 2 2 4" xfId="28249" xr:uid="{00000000-0005-0000-0000-000042960000}"/>
    <cellStyle name="Output 3 3 6 2 3" xfId="9672" xr:uid="{00000000-0005-0000-0000-000043960000}"/>
    <cellStyle name="Output 3 3 6 2 3 2" xfId="24151" xr:uid="{00000000-0005-0000-0000-000044960000}"/>
    <cellStyle name="Output 3 3 6 2 3 2 2" xfId="45874" xr:uid="{00000000-0005-0000-0000-000045960000}"/>
    <cellStyle name="Output 3 3 6 2 3 3" xfId="33055" xr:uid="{00000000-0005-0000-0000-000046960000}"/>
    <cellStyle name="Output 3 3 6 2 4" xfId="24148" xr:uid="{00000000-0005-0000-0000-000047960000}"/>
    <cellStyle name="Output 3 3 6 2 4 2" xfId="45871" xr:uid="{00000000-0005-0000-0000-000048960000}"/>
    <cellStyle name="Output 3 3 6 2 5" xfId="26454" xr:uid="{00000000-0005-0000-0000-000049960000}"/>
    <cellStyle name="Output 3 3 6 3" xfId="4527" xr:uid="{00000000-0005-0000-0000-00004A960000}"/>
    <cellStyle name="Output 3 3 6 3 2" xfId="11199" xr:uid="{00000000-0005-0000-0000-00004B960000}"/>
    <cellStyle name="Output 3 3 6 3 2 2" xfId="24153" xr:uid="{00000000-0005-0000-0000-00004C960000}"/>
    <cellStyle name="Output 3 3 6 3 2 2 2" xfId="45876" xr:uid="{00000000-0005-0000-0000-00004D960000}"/>
    <cellStyle name="Output 3 3 6 3 2 3" xfId="34510" xr:uid="{00000000-0005-0000-0000-00004E960000}"/>
    <cellStyle name="Output 3 3 6 3 3" xfId="24152" xr:uid="{00000000-0005-0000-0000-00004F960000}"/>
    <cellStyle name="Output 3 3 6 3 3 2" xfId="45875" xr:uid="{00000000-0005-0000-0000-000050960000}"/>
    <cellStyle name="Output 3 3 6 3 4" xfId="27916" xr:uid="{00000000-0005-0000-0000-000051960000}"/>
    <cellStyle name="Output 3 3 6 4" xfId="6316" xr:uid="{00000000-0005-0000-0000-000052960000}"/>
    <cellStyle name="Output 3 3 6 4 2" xfId="12987" xr:uid="{00000000-0005-0000-0000-000053960000}"/>
    <cellStyle name="Output 3 3 6 4 2 2" xfId="24155" xr:uid="{00000000-0005-0000-0000-000054960000}"/>
    <cellStyle name="Output 3 3 6 4 2 2 2" xfId="45878" xr:uid="{00000000-0005-0000-0000-000055960000}"/>
    <cellStyle name="Output 3 3 6 4 2 3" xfId="35791" xr:uid="{00000000-0005-0000-0000-000056960000}"/>
    <cellStyle name="Output 3 3 6 4 3" xfId="24154" xr:uid="{00000000-0005-0000-0000-000057960000}"/>
    <cellStyle name="Output 3 3 6 4 3 2" xfId="45877" xr:uid="{00000000-0005-0000-0000-000058960000}"/>
    <cellStyle name="Output 3 3 6 4 4" xfId="29705" xr:uid="{00000000-0005-0000-0000-000059960000}"/>
    <cellStyle name="Output 3 3 6 5" xfId="7905" xr:uid="{00000000-0005-0000-0000-00005A960000}"/>
    <cellStyle name="Output 3 3 6 5 2" xfId="14570" xr:uid="{00000000-0005-0000-0000-00005B960000}"/>
    <cellStyle name="Output 3 3 6 5 2 2" xfId="24157" xr:uid="{00000000-0005-0000-0000-00005C960000}"/>
    <cellStyle name="Output 3 3 6 5 2 2 2" xfId="45880" xr:uid="{00000000-0005-0000-0000-00005D960000}"/>
    <cellStyle name="Output 3 3 6 5 2 3" xfId="36888" xr:uid="{00000000-0005-0000-0000-00005E960000}"/>
    <cellStyle name="Output 3 3 6 5 3" xfId="24156" xr:uid="{00000000-0005-0000-0000-00005F960000}"/>
    <cellStyle name="Output 3 3 6 5 3 2" xfId="45879" xr:uid="{00000000-0005-0000-0000-000060960000}"/>
    <cellStyle name="Output 3 3 6 5 4" xfId="31291" xr:uid="{00000000-0005-0000-0000-000061960000}"/>
    <cellStyle name="Output 3 3 6 6" xfId="24147" xr:uid="{00000000-0005-0000-0000-000062960000}"/>
    <cellStyle name="Output 3 3 6 6 2" xfId="45870" xr:uid="{00000000-0005-0000-0000-000063960000}"/>
    <cellStyle name="Output 3 3 7" xfId="1350" xr:uid="{00000000-0005-0000-0000-000064960000}"/>
    <cellStyle name="Output 3 3 7 2" xfId="4841" xr:uid="{00000000-0005-0000-0000-000065960000}"/>
    <cellStyle name="Output 3 3 7 2 2" xfId="11512" xr:uid="{00000000-0005-0000-0000-000066960000}"/>
    <cellStyle name="Output 3 3 7 2 2 2" xfId="24160" xr:uid="{00000000-0005-0000-0000-000067960000}"/>
    <cellStyle name="Output 3 3 7 2 2 2 2" xfId="45883" xr:uid="{00000000-0005-0000-0000-000068960000}"/>
    <cellStyle name="Output 3 3 7 2 2 3" xfId="34823" xr:uid="{00000000-0005-0000-0000-000069960000}"/>
    <cellStyle name="Output 3 3 7 2 3" xfId="24159" xr:uid="{00000000-0005-0000-0000-00006A960000}"/>
    <cellStyle name="Output 3 3 7 2 3 2" xfId="45882" xr:uid="{00000000-0005-0000-0000-00006B960000}"/>
    <cellStyle name="Output 3 3 7 2 4" xfId="28230" xr:uid="{00000000-0005-0000-0000-00006C960000}"/>
    <cellStyle name="Output 3 3 7 3" xfId="6496" xr:uid="{00000000-0005-0000-0000-00006D960000}"/>
    <cellStyle name="Output 3 3 7 3 2" xfId="13164" xr:uid="{00000000-0005-0000-0000-00006E960000}"/>
    <cellStyle name="Output 3 3 7 3 2 2" xfId="24162" xr:uid="{00000000-0005-0000-0000-00006F960000}"/>
    <cellStyle name="Output 3 3 7 3 2 2 2" xfId="45885" xr:uid="{00000000-0005-0000-0000-000070960000}"/>
    <cellStyle name="Output 3 3 7 3 2 3" xfId="35968" xr:uid="{00000000-0005-0000-0000-000071960000}"/>
    <cellStyle name="Output 3 3 7 3 3" xfId="24161" xr:uid="{00000000-0005-0000-0000-000072960000}"/>
    <cellStyle name="Output 3 3 7 3 3 2" xfId="45884" xr:uid="{00000000-0005-0000-0000-000073960000}"/>
    <cellStyle name="Output 3 3 7 3 4" xfId="29882" xr:uid="{00000000-0005-0000-0000-000074960000}"/>
    <cellStyle name="Output 3 3 7 4" xfId="5240" xr:uid="{00000000-0005-0000-0000-000075960000}"/>
    <cellStyle name="Output 3 3 7 4 2" xfId="11911" xr:uid="{00000000-0005-0000-0000-000076960000}"/>
    <cellStyle name="Output 3 3 7 4 2 2" xfId="24164" xr:uid="{00000000-0005-0000-0000-000077960000}"/>
    <cellStyle name="Output 3 3 7 4 2 2 2" xfId="45887" xr:uid="{00000000-0005-0000-0000-000078960000}"/>
    <cellStyle name="Output 3 3 7 4 2 3" xfId="34936" xr:uid="{00000000-0005-0000-0000-000079960000}"/>
    <cellStyle name="Output 3 3 7 4 3" xfId="24163" xr:uid="{00000000-0005-0000-0000-00007A960000}"/>
    <cellStyle name="Output 3 3 7 4 3 2" xfId="45886" xr:uid="{00000000-0005-0000-0000-00007B960000}"/>
    <cellStyle name="Output 3 3 7 4 4" xfId="28629" xr:uid="{00000000-0005-0000-0000-00007C960000}"/>
    <cellStyle name="Output 3 3 7 5" xfId="24158" xr:uid="{00000000-0005-0000-0000-00007D960000}"/>
    <cellStyle name="Output 3 3 7 5 2" xfId="45881" xr:uid="{00000000-0005-0000-0000-00007E960000}"/>
    <cellStyle name="Output 3 3 8" xfId="4508" xr:uid="{00000000-0005-0000-0000-00007F960000}"/>
    <cellStyle name="Output 3 3 8 2" xfId="11180" xr:uid="{00000000-0005-0000-0000-000080960000}"/>
    <cellStyle name="Output 3 3 8 2 2" xfId="24166" xr:uid="{00000000-0005-0000-0000-000081960000}"/>
    <cellStyle name="Output 3 3 8 2 2 2" xfId="45889" xr:uid="{00000000-0005-0000-0000-000082960000}"/>
    <cellStyle name="Output 3 3 8 2 3" xfId="34491" xr:uid="{00000000-0005-0000-0000-000083960000}"/>
    <cellStyle name="Output 3 3 8 3" xfId="24165" xr:uid="{00000000-0005-0000-0000-000084960000}"/>
    <cellStyle name="Output 3 3 8 3 2" xfId="45888" xr:uid="{00000000-0005-0000-0000-000085960000}"/>
    <cellStyle name="Output 3 3 8 4" xfId="27897" xr:uid="{00000000-0005-0000-0000-000086960000}"/>
    <cellStyle name="Output 3 3 9" xfId="5384" xr:uid="{00000000-0005-0000-0000-000087960000}"/>
    <cellStyle name="Output 3 3 9 2" xfId="12055" xr:uid="{00000000-0005-0000-0000-000088960000}"/>
    <cellStyle name="Output 3 3 9 2 2" xfId="24168" xr:uid="{00000000-0005-0000-0000-000089960000}"/>
    <cellStyle name="Output 3 3 9 2 2 2" xfId="45891" xr:uid="{00000000-0005-0000-0000-00008A960000}"/>
    <cellStyle name="Output 3 3 9 2 3" xfId="34968" xr:uid="{00000000-0005-0000-0000-00008B960000}"/>
    <cellStyle name="Output 3 3 9 3" xfId="24167" xr:uid="{00000000-0005-0000-0000-00008C960000}"/>
    <cellStyle name="Output 3 3 9 3 2" xfId="45890" xr:uid="{00000000-0005-0000-0000-00008D960000}"/>
    <cellStyle name="Output 3 3 9 4" xfId="28773" xr:uid="{00000000-0005-0000-0000-00008E960000}"/>
    <cellStyle name="Output 3 30" xfId="3500" xr:uid="{00000000-0005-0000-0000-00008F960000}"/>
    <cellStyle name="Output 3 30 2" xfId="10179" xr:uid="{00000000-0005-0000-0000-000090960000}"/>
    <cellStyle name="Output 3 30 2 2" xfId="24170" xr:uid="{00000000-0005-0000-0000-000091960000}"/>
    <cellStyle name="Output 3 30 2 2 2" xfId="45893" xr:uid="{00000000-0005-0000-0000-000092960000}"/>
    <cellStyle name="Output 3 30 2 3" xfId="33562" xr:uid="{00000000-0005-0000-0000-000093960000}"/>
    <cellStyle name="Output 3 30 3" xfId="24169" xr:uid="{00000000-0005-0000-0000-000094960000}"/>
    <cellStyle name="Output 3 30 3 2" xfId="45892" xr:uid="{00000000-0005-0000-0000-000095960000}"/>
    <cellStyle name="Output 3 30 4" xfId="26895" xr:uid="{00000000-0005-0000-0000-000096960000}"/>
    <cellStyle name="Output 3 31" xfId="3499" xr:uid="{00000000-0005-0000-0000-000097960000}"/>
    <cellStyle name="Output 3 31 2" xfId="10178" xr:uid="{00000000-0005-0000-0000-000098960000}"/>
    <cellStyle name="Output 3 31 2 2" xfId="24172" xr:uid="{00000000-0005-0000-0000-000099960000}"/>
    <cellStyle name="Output 3 31 2 2 2" xfId="45895" xr:uid="{00000000-0005-0000-0000-00009A960000}"/>
    <cellStyle name="Output 3 31 2 3" xfId="33561" xr:uid="{00000000-0005-0000-0000-00009B960000}"/>
    <cellStyle name="Output 3 31 3" xfId="24171" xr:uid="{00000000-0005-0000-0000-00009C960000}"/>
    <cellStyle name="Output 3 31 3 2" xfId="45894" xr:uid="{00000000-0005-0000-0000-00009D960000}"/>
    <cellStyle name="Output 3 31 4" xfId="26894" xr:uid="{00000000-0005-0000-0000-00009E960000}"/>
    <cellStyle name="Output 3 32" xfId="3388" xr:uid="{00000000-0005-0000-0000-00009F960000}"/>
    <cellStyle name="Output 3 32 2" xfId="10067" xr:uid="{00000000-0005-0000-0000-0000A0960000}"/>
    <cellStyle name="Output 3 32 2 2" xfId="24174" xr:uid="{00000000-0005-0000-0000-0000A1960000}"/>
    <cellStyle name="Output 3 32 2 2 2" xfId="45897" xr:uid="{00000000-0005-0000-0000-0000A2960000}"/>
    <cellStyle name="Output 3 32 2 3" xfId="33450" xr:uid="{00000000-0005-0000-0000-0000A3960000}"/>
    <cellStyle name="Output 3 32 3" xfId="24173" xr:uid="{00000000-0005-0000-0000-0000A4960000}"/>
    <cellStyle name="Output 3 32 3 2" xfId="45896" xr:uid="{00000000-0005-0000-0000-0000A5960000}"/>
    <cellStyle name="Output 3 32 4" xfId="26783" xr:uid="{00000000-0005-0000-0000-0000A6960000}"/>
    <cellStyle name="Output 3 33" xfId="3479" xr:uid="{00000000-0005-0000-0000-0000A7960000}"/>
    <cellStyle name="Output 3 33 2" xfId="10158" xr:uid="{00000000-0005-0000-0000-0000A8960000}"/>
    <cellStyle name="Output 3 33 2 2" xfId="24176" xr:uid="{00000000-0005-0000-0000-0000A9960000}"/>
    <cellStyle name="Output 3 33 2 2 2" xfId="45899" xr:uid="{00000000-0005-0000-0000-0000AA960000}"/>
    <cellStyle name="Output 3 33 2 3" xfId="33541" xr:uid="{00000000-0005-0000-0000-0000AB960000}"/>
    <cellStyle name="Output 3 33 3" xfId="24175" xr:uid="{00000000-0005-0000-0000-0000AC960000}"/>
    <cellStyle name="Output 3 33 3 2" xfId="45898" xr:uid="{00000000-0005-0000-0000-0000AD960000}"/>
    <cellStyle name="Output 3 33 4" xfId="26874" xr:uid="{00000000-0005-0000-0000-0000AE960000}"/>
    <cellStyle name="Output 3 34" xfId="3367" xr:uid="{00000000-0005-0000-0000-0000AF960000}"/>
    <cellStyle name="Output 3 34 2" xfId="10046" xr:uid="{00000000-0005-0000-0000-0000B0960000}"/>
    <cellStyle name="Output 3 34 2 2" xfId="24178" xr:uid="{00000000-0005-0000-0000-0000B1960000}"/>
    <cellStyle name="Output 3 34 2 2 2" xfId="45901" xr:uid="{00000000-0005-0000-0000-0000B2960000}"/>
    <cellStyle name="Output 3 34 2 3" xfId="33429" xr:uid="{00000000-0005-0000-0000-0000B3960000}"/>
    <cellStyle name="Output 3 34 3" xfId="24177" xr:uid="{00000000-0005-0000-0000-0000B4960000}"/>
    <cellStyle name="Output 3 34 3 2" xfId="45900" xr:uid="{00000000-0005-0000-0000-0000B5960000}"/>
    <cellStyle name="Output 3 34 4" xfId="26762" xr:uid="{00000000-0005-0000-0000-0000B6960000}"/>
    <cellStyle name="Output 3 35" xfId="3433" xr:uid="{00000000-0005-0000-0000-0000B7960000}"/>
    <cellStyle name="Output 3 35 2" xfId="10112" xr:uid="{00000000-0005-0000-0000-0000B8960000}"/>
    <cellStyle name="Output 3 35 2 2" xfId="24180" xr:uid="{00000000-0005-0000-0000-0000B9960000}"/>
    <cellStyle name="Output 3 35 2 2 2" xfId="45903" xr:uid="{00000000-0005-0000-0000-0000BA960000}"/>
    <cellStyle name="Output 3 35 2 3" xfId="33495" xr:uid="{00000000-0005-0000-0000-0000BB960000}"/>
    <cellStyle name="Output 3 35 3" xfId="24179" xr:uid="{00000000-0005-0000-0000-0000BC960000}"/>
    <cellStyle name="Output 3 35 3 2" xfId="45902" xr:uid="{00000000-0005-0000-0000-0000BD960000}"/>
    <cellStyle name="Output 3 35 4" xfId="26828" xr:uid="{00000000-0005-0000-0000-0000BE960000}"/>
    <cellStyle name="Output 3 36" xfId="3472" xr:uid="{00000000-0005-0000-0000-0000BF960000}"/>
    <cellStyle name="Output 3 36 2" xfId="10151" xr:uid="{00000000-0005-0000-0000-0000C0960000}"/>
    <cellStyle name="Output 3 36 2 2" xfId="24182" xr:uid="{00000000-0005-0000-0000-0000C1960000}"/>
    <cellStyle name="Output 3 36 2 2 2" xfId="45905" xr:uid="{00000000-0005-0000-0000-0000C2960000}"/>
    <cellStyle name="Output 3 36 2 3" xfId="33534" xr:uid="{00000000-0005-0000-0000-0000C3960000}"/>
    <cellStyle name="Output 3 36 3" xfId="24181" xr:uid="{00000000-0005-0000-0000-0000C4960000}"/>
    <cellStyle name="Output 3 36 3 2" xfId="45904" xr:uid="{00000000-0005-0000-0000-0000C5960000}"/>
    <cellStyle name="Output 3 36 4" xfId="26867" xr:uid="{00000000-0005-0000-0000-0000C6960000}"/>
    <cellStyle name="Output 3 37" xfId="3542" xr:uid="{00000000-0005-0000-0000-0000C7960000}"/>
    <cellStyle name="Output 3 37 2" xfId="10221" xr:uid="{00000000-0005-0000-0000-0000C8960000}"/>
    <cellStyle name="Output 3 37 2 2" xfId="24184" xr:uid="{00000000-0005-0000-0000-0000C9960000}"/>
    <cellStyle name="Output 3 37 2 2 2" xfId="45907" xr:uid="{00000000-0005-0000-0000-0000CA960000}"/>
    <cellStyle name="Output 3 37 2 3" xfId="33604" xr:uid="{00000000-0005-0000-0000-0000CB960000}"/>
    <cellStyle name="Output 3 37 3" xfId="24183" xr:uid="{00000000-0005-0000-0000-0000CC960000}"/>
    <cellStyle name="Output 3 37 3 2" xfId="45906" xr:uid="{00000000-0005-0000-0000-0000CD960000}"/>
    <cellStyle name="Output 3 37 4" xfId="26937" xr:uid="{00000000-0005-0000-0000-0000CE960000}"/>
    <cellStyle name="Output 3 38" xfId="3481" xr:uid="{00000000-0005-0000-0000-0000CF960000}"/>
    <cellStyle name="Output 3 38 2" xfId="10160" xr:uid="{00000000-0005-0000-0000-0000D0960000}"/>
    <cellStyle name="Output 3 38 2 2" xfId="24186" xr:uid="{00000000-0005-0000-0000-0000D1960000}"/>
    <cellStyle name="Output 3 38 2 2 2" xfId="45909" xr:uid="{00000000-0005-0000-0000-0000D2960000}"/>
    <cellStyle name="Output 3 38 2 3" xfId="33543" xr:uid="{00000000-0005-0000-0000-0000D3960000}"/>
    <cellStyle name="Output 3 38 3" xfId="24185" xr:uid="{00000000-0005-0000-0000-0000D4960000}"/>
    <cellStyle name="Output 3 38 3 2" xfId="45908" xr:uid="{00000000-0005-0000-0000-0000D5960000}"/>
    <cellStyle name="Output 3 38 4" xfId="26876" xr:uid="{00000000-0005-0000-0000-0000D6960000}"/>
    <cellStyle name="Output 3 39" xfId="3291" xr:uid="{00000000-0005-0000-0000-0000D7960000}"/>
    <cellStyle name="Output 3 39 2" xfId="9970" xr:uid="{00000000-0005-0000-0000-0000D8960000}"/>
    <cellStyle name="Output 3 39 2 2" xfId="24188" xr:uid="{00000000-0005-0000-0000-0000D9960000}"/>
    <cellStyle name="Output 3 39 2 2 2" xfId="45911" xr:uid="{00000000-0005-0000-0000-0000DA960000}"/>
    <cellStyle name="Output 3 39 2 3" xfId="33353" xr:uid="{00000000-0005-0000-0000-0000DB960000}"/>
    <cellStyle name="Output 3 39 3" xfId="24187" xr:uid="{00000000-0005-0000-0000-0000DC960000}"/>
    <cellStyle name="Output 3 39 3 2" xfId="45910" xr:uid="{00000000-0005-0000-0000-0000DD960000}"/>
    <cellStyle name="Output 3 39 4" xfId="26687" xr:uid="{00000000-0005-0000-0000-0000DE960000}"/>
    <cellStyle name="Output 3 4" xfId="802" xr:uid="{00000000-0005-0000-0000-0000DF960000}"/>
    <cellStyle name="Output 3 4 10" xfId="7521" xr:uid="{00000000-0005-0000-0000-0000E0960000}"/>
    <cellStyle name="Output 3 4 10 2" xfId="14186" xr:uid="{00000000-0005-0000-0000-0000E1960000}"/>
    <cellStyle name="Output 3 4 10 2 2" xfId="24191" xr:uid="{00000000-0005-0000-0000-0000E2960000}"/>
    <cellStyle name="Output 3 4 10 2 2 2" xfId="45914" xr:uid="{00000000-0005-0000-0000-0000E3960000}"/>
    <cellStyle name="Output 3 4 10 2 3" xfId="36799" xr:uid="{00000000-0005-0000-0000-0000E4960000}"/>
    <cellStyle name="Output 3 4 10 3" xfId="24190" xr:uid="{00000000-0005-0000-0000-0000E5960000}"/>
    <cellStyle name="Output 3 4 10 3 2" xfId="45913" xr:uid="{00000000-0005-0000-0000-0000E6960000}"/>
    <cellStyle name="Output 3 4 10 4" xfId="30907" xr:uid="{00000000-0005-0000-0000-0000E7960000}"/>
    <cellStyle name="Output 3 4 11" xfId="9390" xr:uid="{00000000-0005-0000-0000-0000E8960000}"/>
    <cellStyle name="Output 3 4 11 2" xfId="24192" xr:uid="{00000000-0005-0000-0000-0000E9960000}"/>
    <cellStyle name="Output 3 4 11 2 2" xfId="45915" xr:uid="{00000000-0005-0000-0000-0000EA960000}"/>
    <cellStyle name="Output 3 4 11 3" xfId="32772" xr:uid="{00000000-0005-0000-0000-0000EB960000}"/>
    <cellStyle name="Output 3 4 12" xfId="24189" xr:uid="{00000000-0005-0000-0000-0000EC960000}"/>
    <cellStyle name="Output 3 4 12 2" xfId="45912" xr:uid="{00000000-0005-0000-0000-0000ED960000}"/>
    <cellStyle name="Output 3 4 2" xfId="1023" xr:uid="{00000000-0005-0000-0000-0000EE960000}"/>
    <cellStyle name="Output 3 4 2 10" xfId="9270" xr:uid="{00000000-0005-0000-0000-0000EF960000}"/>
    <cellStyle name="Output 3 4 2 10 2" xfId="15931" xr:uid="{00000000-0005-0000-0000-0000F0960000}"/>
    <cellStyle name="Output 3 4 2 10 2 2" xfId="24195" xr:uid="{00000000-0005-0000-0000-0000F1960000}"/>
    <cellStyle name="Output 3 4 2 10 2 2 2" xfId="45918" xr:uid="{00000000-0005-0000-0000-0000F2960000}"/>
    <cellStyle name="Output 3 4 2 10 2 3" xfId="37714" xr:uid="{00000000-0005-0000-0000-0000F3960000}"/>
    <cellStyle name="Output 3 4 2 10 3" xfId="24194" xr:uid="{00000000-0005-0000-0000-0000F4960000}"/>
    <cellStyle name="Output 3 4 2 10 3 2" xfId="45917" xr:uid="{00000000-0005-0000-0000-0000F5960000}"/>
    <cellStyle name="Output 3 4 2 10 4" xfId="32652" xr:uid="{00000000-0005-0000-0000-0000F6960000}"/>
    <cellStyle name="Output 3 4 2 11" xfId="24193" xr:uid="{00000000-0005-0000-0000-0000F7960000}"/>
    <cellStyle name="Output 3 4 2 11 2" xfId="45916" xr:uid="{00000000-0005-0000-0000-0000F8960000}"/>
    <cellStyle name="Output 3 4 2 2" xfId="1509" xr:uid="{00000000-0005-0000-0000-0000F9960000}"/>
    <cellStyle name="Output 3 4 2 2 2" xfId="1985" xr:uid="{00000000-0005-0000-0000-0000FA960000}"/>
    <cellStyle name="Output 3 4 2 2 2 2" xfId="2849" xr:uid="{00000000-0005-0000-0000-0000FB960000}"/>
    <cellStyle name="Output 3 4 2 2 2 2 2" xfId="4864" xr:uid="{00000000-0005-0000-0000-0000FC960000}"/>
    <cellStyle name="Output 3 4 2 2 2 2 2 2" xfId="11535" xr:uid="{00000000-0005-0000-0000-0000FD960000}"/>
    <cellStyle name="Output 3 4 2 2 2 2 2 2 2" xfId="24200" xr:uid="{00000000-0005-0000-0000-0000FE960000}"/>
    <cellStyle name="Output 3 4 2 2 2 2 2 2 2 2" xfId="45923" xr:uid="{00000000-0005-0000-0000-0000FF960000}"/>
    <cellStyle name="Output 3 4 2 2 2 2 2 2 3" xfId="34846" xr:uid="{00000000-0005-0000-0000-000000970000}"/>
    <cellStyle name="Output 3 4 2 2 2 2 2 3" xfId="24199" xr:uid="{00000000-0005-0000-0000-000001970000}"/>
    <cellStyle name="Output 3 4 2 2 2 2 2 3 2" xfId="45922" xr:uid="{00000000-0005-0000-0000-000002970000}"/>
    <cellStyle name="Output 3 4 2 2 2 2 2 4" xfId="28253" xr:uid="{00000000-0005-0000-0000-000003970000}"/>
    <cellStyle name="Output 3 4 2 2 2 2 3" xfId="9717" xr:uid="{00000000-0005-0000-0000-000004970000}"/>
    <cellStyle name="Output 3 4 2 2 2 2 3 2" xfId="24201" xr:uid="{00000000-0005-0000-0000-000005970000}"/>
    <cellStyle name="Output 3 4 2 2 2 2 3 2 2" xfId="45924" xr:uid="{00000000-0005-0000-0000-000006970000}"/>
    <cellStyle name="Output 3 4 2 2 2 2 3 3" xfId="33100" xr:uid="{00000000-0005-0000-0000-000007970000}"/>
    <cellStyle name="Output 3 4 2 2 2 2 4" xfId="24198" xr:uid="{00000000-0005-0000-0000-000008970000}"/>
    <cellStyle name="Output 3 4 2 2 2 2 4 2" xfId="45921" xr:uid="{00000000-0005-0000-0000-000009970000}"/>
    <cellStyle name="Output 3 4 2 2 2 2 5" xfId="26499" xr:uid="{00000000-0005-0000-0000-00000A970000}"/>
    <cellStyle name="Output 3 4 2 2 2 3" xfId="4531" xr:uid="{00000000-0005-0000-0000-00000B970000}"/>
    <cellStyle name="Output 3 4 2 2 2 3 2" xfId="11203" xr:uid="{00000000-0005-0000-0000-00000C970000}"/>
    <cellStyle name="Output 3 4 2 2 2 3 2 2" xfId="24203" xr:uid="{00000000-0005-0000-0000-00000D970000}"/>
    <cellStyle name="Output 3 4 2 2 2 3 2 2 2" xfId="45926" xr:uid="{00000000-0005-0000-0000-00000E970000}"/>
    <cellStyle name="Output 3 4 2 2 2 3 2 3" xfId="34514" xr:uid="{00000000-0005-0000-0000-00000F970000}"/>
    <cellStyle name="Output 3 4 2 2 2 3 3" xfId="24202" xr:uid="{00000000-0005-0000-0000-000010970000}"/>
    <cellStyle name="Output 3 4 2 2 2 3 3 2" xfId="45925" xr:uid="{00000000-0005-0000-0000-000011970000}"/>
    <cellStyle name="Output 3 4 2 2 2 3 4" xfId="27920" xr:uid="{00000000-0005-0000-0000-000012970000}"/>
    <cellStyle name="Output 3 4 2 2 2 4" xfId="6317" xr:uid="{00000000-0005-0000-0000-000013970000}"/>
    <cellStyle name="Output 3 4 2 2 2 4 2" xfId="12988" xr:uid="{00000000-0005-0000-0000-000014970000}"/>
    <cellStyle name="Output 3 4 2 2 2 4 2 2" xfId="24205" xr:uid="{00000000-0005-0000-0000-000015970000}"/>
    <cellStyle name="Output 3 4 2 2 2 4 2 2 2" xfId="45928" xr:uid="{00000000-0005-0000-0000-000016970000}"/>
    <cellStyle name="Output 3 4 2 2 2 4 2 3" xfId="35792" xr:uid="{00000000-0005-0000-0000-000017970000}"/>
    <cellStyle name="Output 3 4 2 2 2 4 3" xfId="24204" xr:uid="{00000000-0005-0000-0000-000018970000}"/>
    <cellStyle name="Output 3 4 2 2 2 4 3 2" xfId="45927" xr:uid="{00000000-0005-0000-0000-000019970000}"/>
    <cellStyle name="Output 3 4 2 2 2 4 4" xfId="29706" xr:uid="{00000000-0005-0000-0000-00001A970000}"/>
    <cellStyle name="Output 3 4 2 2 2 5" xfId="7416" xr:uid="{00000000-0005-0000-0000-00001B970000}"/>
    <cellStyle name="Output 3 4 2 2 2 5 2" xfId="14081" xr:uid="{00000000-0005-0000-0000-00001C970000}"/>
    <cellStyle name="Output 3 4 2 2 2 5 2 2" xfId="24207" xr:uid="{00000000-0005-0000-0000-00001D970000}"/>
    <cellStyle name="Output 3 4 2 2 2 5 2 2 2" xfId="45930" xr:uid="{00000000-0005-0000-0000-00001E970000}"/>
    <cellStyle name="Output 3 4 2 2 2 5 2 3" xfId="36784" xr:uid="{00000000-0005-0000-0000-00001F970000}"/>
    <cellStyle name="Output 3 4 2 2 2 5 3" xfId="24206" xr:uid="{00000000-0005-0000-0000-000020970000}"/>
    <cellStyle name="Output 3 4 2 2 2 5 3 2" xfId="45929" xr:uid="{00000000-0005-0000-0000-000021970000}"/>
    <cellStyle name="Output 3 4 2 2 2 5 4" xfId="30802" xr:uid="{00000000-0005-0000-0000-000022970000}"/>
    <cellStyle name="Output 3 4 2 2 2 6" xfId="24197" xr:uid="{00000000-0005-0000-0000-000023970000}"/>
    <cellStyle name="Output 3 4 2 2 2 6 2" xfId="45920" xr:uid="{00000000-0005-0000-0000-000024970000}"/>
    <cellStyle name="Output 3 4 2 2 3" xfId="2385" xr:uid="{00000000-0005-0000-0000-000025970000}"/>
    <cellStyle name="Output 3 4 2 2 3 2" xfId="4863" xr:uid="{00000000-0005-0000-0000-000026970000}"/>
    <cellStyle name="Output 3 4 2 2 3 2 2" xfId="11534" xr:uid="{00000000-0005-0000-0000-000027970000}"/>
    <cellStyle name="Output 3 4 2 2 3 2 2 2" xfId="24210" xr:uid="{00000000-0005-0000-0000-000028970000}"/>
    <cellStyle name="Output 3 4 2 2 3 2 2 2 2" xfId="45933" xr:uid="{00000000-0005-0000-0000-000029970000}"/>
    <cellStyle name="Output 3 4 2 2 3 2 2 3" xfId="34845" xr:uid="{00000000-0005-0000-0000-00002A970000}"/>
    <cellStyle name="Output 3 4 2 2 3 2 3" xfId="24209" xr:uid="{00000000-0005-0000-0000-00002B970000}"/>
    <cellStyle name="Output 3 4 2 2 3 2 3 2" xfId="45932" xr:uid="{00000000-0005-0000-0000-00002C970000}"/>
    <cellStyle name="Output 3 4 2 2 3 2 4" xfId="28252" xr:uid="{00000000-0005-0000-0000-00002D970000}"/>
    <cellStyle name="Output 3 4 2 2 3 3" xfId="9629" xr:uid="{00000000-0005-0000-0000-00002E970000}"/>
    <cellStyle name="Output 3 4 2 2 3 3 2" xfId="24211" xr:uid="{00000000-0005-0000-0000-00002F970000}"/>
    <cellStyle name="Output 3 4 2 2 3 3 2 2" xfId="45934" xr:uid="{00000000-0005-0000-0000-000030970000}"/>
    <cellStyle name="Output 3 4 2 2 3 3 3" xfId="33012" xr:uid="{00000000-0005-0000-0000-000031970000}"/>
    <cellStyle name="Output 3 4 2 2 3 4" xfId="24208" xr:uid="{00000000-0005-0000-0000-000032970000}"/>
    <cellStyle name="Output 3 4 2 2 3 4 2" xfId="45931" xr:uid="{00000000-0005-0000-0000-000033970000}"/>
    <cellStyle name="Output 3 4 2 2 3 5" xfId="26411" xr:uid="{00000000-0005-0000-0000-000034970000}"/>
    <cellStyle name="Output 3 4 2 2 4" xfId="4530" xr:uid="{00000000-0005-0000-0000-000035970000}"/>
    <cellStyle name="Output 3 4 2 2 4 2" xfId="11202" xr:uid="{00000000-0005-0000-0000-000036970000}"/>
    <cellStyle name="Output 3 4 2 2 4 2 2" xfId="24213" xr:uid="{00000000-0005-0000-0000-000037970000}"/>
    <cellStyle name="Output 3 4 2 2 4 2 2 2" xfId="45936" xr:uid="{00000000-0005-0000-0000-000038970000}"/>
    <cellStyle name="Output 3 4 2 2 4 2 3" xfId="34513" xr:uid="{00000000-0005-0000-0000-000039970000}"/>
    <cellStyle name="Output 3 4 2 2 4 3" xfId="24212" xr:uid="{00000000-0005-0000-0000-00003A970000}"/>
    <cellStyle name="Output 3 4 2 2 4 3 2" xfId="45935" xr:uid="{00000000-0005-0000-0000-00003B970000}"/>
    <cellStyle name="Output 3 4 2 2 4 4" xfId="27919" xr:uid="{00000000-0005-0000-0000-00003C970000}"/>
    <cellStyle name="Output 3 4 2 2 5" xfId="5718" xr:uid="{00000000-0005-0000-0000-00003D970000}"/>
    <cellStyle name="Output 3 4 2 2 5 2" xfId="12389" xr:uid="{00000000-0005-0000-0000-00003E970000}"/>
    <cellStyle name="Output 3 4 2 2 5 2 2" xfId="24215" xr:uid="{00000000-0005-0000-0000-00003F970000}"/>
    <cellStyle name="Output 3 4 2 2 5 2 2 2" xfId="45938" xr:uid="{00000000-0005-0000-0000-000040970000}"/>
    <cellStyle name="Output 3 4 2 2 5 2 3" xfId="35213" xr:uid="{00000000-0005-0000-0000-000041970000}"/>
    <cellStyle name="Output 3 4 2 2 5 3" xfId="24214" xr:uid="{00000000-0005-0000-0000-000042970000}"/>
    <cellStyle name="Output 3 4 2 2 5 3 2" xfId="45937" xr:uid="{00000000-0005-0000-0000-000043970000}"/>
    <cellStyle name="Output 3 4 2 2 5 4" xfId="29107" xr:uid="{00000000-0005-0000-0000-000044970000}"/>
    <cellStyle name="Output 3 4 2 2 6" xfId="8866" xr:uid="{00000000-0005-0000-0000-000045970000}"/>
    <cellStyle name="Output 3 4 2 2 6 2" xfId="15527" xr:uid="{00000000-0005-0000-0000-000046970000}"/>
    <cellStyle name="Output 3 4 2 2 6 2 2" xfId="24217" xr:uid="{00000000-0005-0000-0000-000047970000}"/>
    <cellStyle name="Output 3 4 2 2 6 2 2 2" xfId="45940" xr:uid="{00000000-0005-0000-0000-000048970000}"/>
    <cellStyle name="Output 3 4 2 2 6 2 3" xfId="37696" xr:uid="{00000000-0005-0000-0000-000049970000}"/>
    <cellStyle name="Output 3 4 2 2 6 3" xfId="24216" xr:uid="{00000000-0005-0000-0000-00004A970000}"/>
    <cellStyle name="Output 3 4 2 2 6 3 2" xfId="45939" xr:uid="{00000000-0005-0000-0000-00004B970000}"/>
    <cellStyle name="Output 3 4 2 2 6 4" xfId="32248" xr:uid="{00000000-0005-0000-0000-00004C970000}"/>
    <cellStyle name="Output 3 4 2 2 7" xfId="24196" xr:uid="{00000000-0005-0000-0000-00004D970000}"/>
    <cellStyle name="Output 3 4 2 2 7 2" xfId="45919" xr:uid="{00000000-0005-0000-0000-00004E970000}"/>
    <cellStyle name="Output 3 4 2 3" xfId="1716" xr:uid="{00000000-0005-0000-0000-00004F970000}"/>
    <cellStyle name="Output 3 4 2 3 2" xfId="2172" xr:uid="{00000000-0005-0000-0000-000050970000}"/>
    <cellStyle name="Output 3 4 2 3 2 2" xfId="3036" xr:uid="{00000000-0005-0000-0000-000051970000}"/>
    <cellStyle name="Output 3 4 2 3 2 2 2" xfId="4866" xr:uid="{00000000-0005-0000-0000-000052970000}"/>
    <cellStyle name="Output 3 4 2 3 2 2 2 2" xfId="11537" xr:uid="{00000000-0005-0000-0000-000053970000}"/>
    <cellStyle name="Output 3 4 2 3 2 2 2 2 2" xfId="24222" xr:uid="{00000000-0005-0000-0000-000054970000}"/>
    <cellStyle name="Output 3 4 2 3 2 2 2 2 2 2" xfId="45945" xr:uid="{00000000-0005-0000-0000-000055970000}"/>
    <cellStyle name="Output 3 4 2 3 2 2 2 2 3" xfId="34848" xr:uid="{00000000-0005-0000-0000-000056970000}"/>
    <cellStyle name="Output 3 4 2 3 2 2 2 3" xfId="24221" xr:uid="{00000000-0005-0000-0000-000057970000}"/>
    <cellStyle name="Output 3 4 2 3 2 2 2 3 2" xfId="45944" xr:uid="{00000000-0005-0000-0000-000058970000}"/>
    <cellStyle name="Output 3 4 2 3 2 2 2 4" xfId="28255" xr:uid="{00000000-0005-0000-0000-000059970000}"/>
    <cellStyle name="Output 3 4 2 3 2 2 3" xfId="9750" xr:uid="{00000000-0005-0000-0000-00005A970000}"/>
    <cellStyle name="Output 3 4 2 3 2 2 3 2" xfId="24223" xr:uid="{00000000-0005-0000-0000-00005B970000}"/>
    <cellStyle name="Output 3 4 2 3 2 2 3 2 2" xfId="45946" xr:uid="{00000000-0005-0000-0000-00005C970000}"/>
    <cellStyle name="Output 3 4 2 3 2 2 3 3" xfId="33133" xr:uid="{00000000-0005-0000-0000-00005D970000}"/>
    <cellStyle name="Output 3 4 2 3 2 2 4" xfId="24220" xr:uid="{00000000-0005-0000-0000-00005E970000}"/>
    <cellStyle name="Output 3 4 2 3 2 2 4 2" xfId="45943" xr:uid="{00000000-0005-0000-0000-00005F970000}"/>
    <cellStyle name="Output 3 4 2 3 2 2 5" xfId="26532" xr:uid="{00000000-0005-0000-0000-000060970000}"/>
    <cellStyle name="Output 3 4 2 3 2 3" xfId="4533" xr:uid="{00000000-0005-0000-0000-000061970000}"/>
    <cellStyle name="Output 3 4 2 3 2 3 2" xfId="11205" xr:uid="{00000000-0005-0000-0000-000062970000}"/>
    <cellStyle name="Output 3 4 2 3 2 3 2 2" xfId="24225" xr:uid="{00000000-0005-0000-0000-000063970000}"/>
    <cellStyle name="Output 3 4 2 3 2 3 2 2 2" xfId="45948" xr:uid="{00000000-0005-0000-0000-000064970000}"/>
    <cellStyle name="Output 3 4 2 3 2 3 2 3" xfId="34516" xr:uid="{00000000-0005-0000-0000-000065970000}"/>
    <cellStyle name="Output 3 4 2 3 2 3 3" xfId="24224" xr:uid="{00000000-0005-0000-0000-000066970000}"/>
    <cellStyle name="Output 3 4 2 3 2 3 3 2" xfId="45947" xr:uid="{00000000-0005-0000-0000-000067970000}"/>
    <cellStyle name="Output 3 4 2 3 2 3 4" xfId="27922" xr:uid="{00000000-0005-0000-0000-000068970000}"/>
    <cellStyle name="Output 3 4 2 3 2 4" xfId="6319" xr:uid="{00000000-0005-0000-0000-000069970000}"/>
    <cellStyle name="Output 3 4 2 3 2 4 2" xfId="12990" xr:uid="{00000000-0005-0000-0000-00006A970000}"/>
    <cellStyle name="Output 3 4 2 3 2 4 2 2" xfId="24227" xr:uid="{00000000-0005-0000-0000-00006B970000}"/>
    <cellStyle name="Output 3 4 2 3 2 4 2 2 2" xfId="45950" xr:uid="{00000000-0005-0000-0000-00006C970000}"/>
    <cellStyle name="Output 3 4 2 3 2 4 2 3" xfId="35794" xr:uid="{00000000-0005-0000-0000-00006D970000}"/>
    <cellStyle name="Output 3 4 2 3 2 4 3" xfId="24226" xr:uid="{00000000-0005-0000-0000-00006E970000}"/>
    <cellStyle name="Output 3 4 2 3 2 4 3 2" xfId="45949" xr:uid="{00000000-0005-0000-0000-00006F970000}"/>
    <cellStyle name="Output 3 4 2 3 2 4 4" xfId="29708" xr:uid="{00000000-0005-0000-0000-000070970000}"/>
    <cellStyle name="Output 3 4 2 3 2 5" xfId="7742" xr:uid="{00000000-0005-0000-0000-000071970000}"/>
    <cellStyle name="Output 3 4 2 3 2 5 2" xfId="14407" xr:uid="{00000000-0005-0000-0000-000072970000}"/>
    <cellStyle name="Output 3 4 2 3 2 5 2 2" xfId="24229" xr:uid="{00000000-0005-0000-0000-000073970000}"/>
    <cellStyle name="Output 3 4 2 3 2 5 2 2 2" xfId="45952" xr:uid="{00000000-0005-0000-0000-000074970000}"/>
    <cellStyle name="Output 3 4 2 3 2 5 2 3" xfId="36837" xr:uid="{00000000-0005-0000-0000-000075970000}"/>
    <cellStyle name="Output 3 4 2 3 2 5 3" xfId="24228" xr:uid="{00000000-0005-0000-0000-000076970000}"/>
    <cellStyle name="Output 3 4 2 3 2 5 3 2" xfId="45951" xr:uid="{00000000-0005-0000-0000-000077970000}"/>
    <cellStyle name="Output 3 4 2 3 2 5 4" xfId="31128" xr:uid="{00000000-0005-0000-0000-000078970000}"/>
    <cellStyle name="Output 3 4 2 3 2 6" xfId="24219" xr:uid="{00000000-0005-0000-0000-000079970000}"/>
    <cellStyle name="Output 3 4 2 3 2 6 2" xfId="45942" xr:uid="{00000000-0005-0000-0000-00007A970000}"/>
    <cellStyle name="Output 3 4 2 3 3" xfId="2580" xr:uid="{00000000-0005-0000-0000-00007B970000}"/>
    <cellStyle name="Output 3 4 2 3 3 2" xfId="4865" xr:uid="{00000000-0005-0000-0000-00007C970000}"/>
    <cellStyle name="Output 3 4 2 3 3 2 2" xfId="11536" xr:uid="{00000000-0005-0000-0000-00007D970000}"/>
    <cellStyle name="Output 3 4 2 3 3 2 2 2" xfId="24232" xr:uid="{00000000-0005-0000-0000-00007E970000}"/>
    <cellStyle name="Output 3 4 2 3 3 2 2 2 2" xfId="45955" xr:uid="{00000000-0005-0000-0000-00007F970000}"/>
    <cellStyle name="Output 3 4 2 3 3 2 2 3" xfId="34847" xr:uid="{00000000-0005-0000-0000-000080970000}"/>
    <cellStyle name="Output 3 4 2 3 3 2 3" xfId="24231" xr:uid="{00000000-0005-0000-0000-000081970000}"/>
    <cellStyle name="Output 3 4 2 3 3 2 3 2" xfId="45954" xr:uid="{00000000-0005-0000-0000-000082970000}"/>
    <cellStyle name="Output 3 4 2 3 3 2 4" xfId="28254" xr:uid="{00000000-0005-0000-0000-000083970000}"/>
    <cellStyle name="Output 3 4 2 3 3 3" xfId="9663" xr:uid="{00000000-0005-0000-0000-000084970000}"/>
    <cellStyle name="Output 3 4 2 3 3 3 2" xfId="24233" xr:uid="{00000000-0005-0000-0000-000085970000}"/>
    <cellStyle name="Output 3 4 2 3 3 3 2 2" xfId="45956" xr:uid="{00000000-0005-0000-0000-000086970000}"/>
    <cellStyle name="Output 3 4 2 3 3 3 3" xfId="33046" xr:uid="{00000000-0005-0000-0000-000087970000}"/>
    <cellStyle name="Output 3 4 2 3 3 4" xfId="24230" xr:uid="{00000000-0005-0000-0000-000088970000}"/>
    <cellStyle name="Output 3 4 2 3 3 4 2" xfId="45953" xr:uid="{00000000-0005-0000-0000-000089970000}"/>
    <cellStyle name="Output 3 4 2 3 3 5" xfId="26445" xr:uid="{00000000-0005-0000-0000-00008A970000}"/>
    <cellStyle name="Output 3 4 2 3 4" xfId="4532" xr:uid="{00000000-0005-0000-0000-00008B970000}"/>
    <cellStyle name="Output 3 4 2 3 4 2" xfId="11204" xr:uid="{00000000-0005-0000-0000-00008C970000}"/>
    <cellStyle name="Output 3 4 2 3 4 2 2" xfId="24235" xr:uid="{00000000-0005-0000-0000-00008D970000}"/>
    <cellStyle name="Output 3 4 2 3 4 2 2 2" xfId="45958" xr:uid="{00000000-0005-0000-0000-00008E970000}"/>
    <cellStyle name="Output 3 4 2 3 4 2 3" xfId="34515" xr:uid="{00000000-0005-0000-0000-00008F970000}"/>
    <cellStyle name="Output 3 4 2 3 4 3" xfId="24234" xr:uid="{00000000-0005-0000-0000-000090970000}"/>
    <cellStyle name="Output 3 4 2 3 4 3 2" xfId="45957" xr:uid="{00000000-0005-0000-0000-000091970000}"/>
    <cellStyle name="Output 3 4 2 3 4 4" xfId="27921" xr:uid="{00000000-0005-0000-0000-000092970000}"/>
    <cellStyle name="Output 3 4 2 3 5" xfId="6318" xr:uid="{00000000-0005-0000-0000-000093970000}"/>
    <cellStyle name="Output 3 4 2 3 5 2" xfId="12989" xr:uid="{00000000-0005-0000-0000-000094970000}"/>
    <cellStyle name="Output 3 4 2 3 5 2 2" xfId="24237" xr:uid="{00000000-0005-0000-0000-000095970000}"/>
    <cellStyle name="Output 3 4 2 3 5 2 2 2" xfId="45960" xr:uid="{00000000-0005-0000-0000-000096970000}"/>
    <cellStyle name="Output 3 4 2 3 5 2 3" xfId="35793" xr:uid="{00000000-0005-0000-0000-000097970000}"/>
    <cellStyle name="Output 3 4 2 3 5 3" xfId="24236" xr:uid="{00000000-0005-0000-0000-000098970000}"/>
    <cellStyle name="Output 3 4 2 3 5 3 2" xfId="45959" xr:uid="{00000000-0005-0000-0000-000099970000}"/>
    <cellStyle name="Output 3 4 2 3 5 4" xfId="29707" xr:uid="{00000000-0005-0000-0000-00009A970000}"/>
    <cellStyle name="Output 3 4 2 3 6" xfId="7364" xr:uid="{00000000-0005-0000-0000-00009B970000}"/>
    <cellStyle name="Output 3 4 2 3 6 2" xfId="14029" xr:uid="{00000000-0005-0000-0000-00009C970000}"/>
    <cellStyle name="Output 3 4 2 3 6 2 2" xfId="24239" xr:uid="{00000000-0005-0000-0000-00009D970000}"/>
    <cellStyle name="Output 3 4 2 3 6 2 2 2" xfId="45962" xr:uid="{00000000-0005-0000-0000-00009E970000}"/>
    <cellStyle name="Output 3 4 2 3 6 2 3" xfId="36773" xr:uid="{00000000-0005-0000-0000-00009F970000}"/>
    <cellStyle name="Output 3 4 2 3 6 3" xfId="24238" xr:uid="{00000000-0005-0000-0000-0000A0970000}"/>
    <cellStyle name="Output 3 4 2 3 6 3 2" xfId="45961" xr:uid="{00000000-0005-0000-0000-0000A1970000}"/>
    <cellStyle name="Output 3 4 2 3 6 4" xfId="30750" xr:uid="{00000000-0005-0000-0000-0000A2970000}"/>
    <cellStyle name="Output 3 4 2 3 7" xfId="24218" xr:uid="{00000000-0005-0000-0000-0000A3970000}"/>
    <cellStyle name="Output 3 4 2 3 7 2" xfId="45941" xr:uid="{00000000-0005-0000-0000-0000A4970000}"/>
    <cellStyle name="Output 3 4 2 4" xfId="1882" xr:uid="{00000000-0005-0000-0000-0000A5970000}"/>
    <cellStyle name="Output 3 4 2 4 2" xfId="2746" xr:uid="{00000000-0005-0000-0000-0000A6970000}"/>
    <cellStyle name="Output 3 4 2 4 2 2" xfId="4867" xr:uid="{00000000-0005-0000-0000-0000A7970000}"/>
    <cellStyle name="Output 3 4 2 4 2 2 2" xfId="11538" xr:uid="{00000000-0005-0000-0000-0000A8970000}"/>
    <cellStyle name="Output 3 4 2 4 2 2 2 2" xfId="24243" xr:uid="{00000000-0005-0000-0000-0000A9970000}"/>
    <cellStyle name="Output 3 4 2 4 2 2 2 2 2" xfId="45966" xr:uid="{00000000-0005-0000-0000-0000AA970000}"/>
    <cellStyle name="Output 3 4 2 4 2 2 2 3" xfId="34849" xr:uid="{00000000-0005-0000-0000-0000AB970000}"/>
    <cellStyle name="Output 3 4 2 4 2 2 3" xfId="24242" xr:uid="{00000000-0005-0000-0000-0000AC970000}"/>
    <cellStyle name="Output 3 4 2 4 2 2 3 2" xfId="45965" xr:uid="{00000000-0005-0000-0000-0000AD970000}"/>
    <cellStyle name="Output 3 4 2 4 2 2 4" xfId="28256" xr:uid="{00000000-0005-0000-0000-0000AE970000}"/>
    <cellStyle name="Output 3 4 2 4 2 3" xfId="9692" xr:uid="{00000000-0005-0000-0000-0000AF970000}"/>
    <cellStyle name="Output 3 4 2 4 2 3 2" xfId="24244" xr:uid="{00000000-0005-0000-0000-0000B0970000}"/>
    <cellStyle name="Output 3 4 2 4 2 3 2 2" xfId="45967" xr:uid="{00000000-0005-0000-0000-0000B1970000}"/>
    <cellStyle name="Output 3 4 2 4 2 3 3" xfId="33075" xr:uid="{00000000-0005-0000-0000-0000B2970000}"/>
    <cellStyle name="Output 3 4 2 4 2 4" xfId="24241" xr:uid="{00000000-0005-0000-0000-0000B3970000}"/>
    <cellStyle name="Output 3 4 2 4 2 4 2" xfId="45964" xr:uid="{00000000-0005-0000-0000-0000B4970000}"/>
    <cellStyle name="Output 3 4 2 4 2 5" xfId="26474" xr:uid="{00000000-0005-0000-0000-0000B5970000}"/>
    <cellStyle name="Output 3 4 2 4 3" xfId="4534" xr:uid="{00000000-0005-0000-0000-0000B6970000}"/>
    <cellStyle name="Output 3 4 2 4 3 2" xfId="11206" xr:uid="{00000000-0005-0000-0000-0000B7970000}"/>
    <cellStyle name="Output 3 4 2 4 3 2 2" xfId="24246" xr:uid="{00000000-0005-0000-0000-0000B8970000}"/>
    <cellStyle name="Output 3 4 2 4 3 2 2 2" xfId="45969" xr:uid="{00000000-0005-0000-0000-0000B9970000}"/>
    <cellStyle name="Output 3 4 2 4 3 2 3" xfId="34517" xr:uid="{00000000-0005-0000-0000-0000BA970000}"/>
    <cellStyle name="Output 3 4 2 4 3 3" xfId="24245" xr:uid="{00000000-0005-0000-0000-0000BB970000}"/>
    <cellStyle name="Output 3 4 2 4 3 3 2" xfId="45968" xr:uid="{00000000-0005-0000-0000-0000BC970000}"/>
    <cellStyle name="Output 3 4 2 4 3 4" xfId="27923" xr:uid="{00000000-0005-0000-0000-0000BD970000}"/>
    <cellStyle name="Output 3 4 2 4 4" xfId="6320" xr:uid="{00000000-0005-0000-0000-0000BE970000}"/>
    <cellStyle name="Output 3 4 2 4 4 2" xfId="12991" xr:uid="{00000000-0005-0000-0000-0000BF970000}"/>
    <cellStyle name="Output 3 4 2 4 4 2 2" xfId="24248" xr:uid="{00000000-0005-0000-0000-0000C0970000}"/>
    <cellStyle name="Output 3 4 2 4 4 2 2 2" xfId="45971" xr:uid="{00000000-0005-0000-0000-0000C1970000}"/>
    <cellStyle name="Output 3 4 2 4 4 2 3" xfId="35795" xr:uid="{00000000-0005-0000-0000-0000C2970000}"/>
    <cellStyle name="Output 3 4 2 4 4 3" xfId="24247" xr:uid="{00000000-0005-0000-0000-0000C3970000}"/>
    <cellStyle name="Output 3 4 2 4 4 3 2" xfId="45970" xr:uid="{00000000-0005-0000-0000-0000C4970000}"/>
    <cellStyle name="Output 3 4 2 4 4 4" xfId="29709" xr:uid="{00000000-0005-0000-0000-0000C5970000}"/>
    <cellStyle name="Output 3 4 2 4 5" xfId="7346" xr:uid="{00000000-0005-0000-0000-0000C6970000}"/>
    <cellStyle name="Output 3 4 2 4 5 2" xfId="14011" xr:uid="{00000000-0005-0000-0000-0000C7970000}"/>
    <cellStyle name="Output 3 4 2 4 5 2 2" xfId="24250" xr:uid="{00000000-0005-0000-0000-0000C8970000}"/>
    <cellStyle name="Output 3 4 2 4 5 2 2 2" xfId="45973" xr:uid="{00000000-0005-0000-0000-0000C9970000}"/>
    <cellStyle name="Output 3 4 2 4 5 2 3" xfId="36768" xr:uid="{00000000-0005-0000-0000-0000CA970000}"/>
    <cellStyle name="Output 3 4 2 4 5 3" xfId="24249" xr:uid="{00000000-0005-0000-0000-0000CB970000}"/>
    <cellStyle name="Output 3 4 2 4 5 3 2" xfId="45972" xr:uid="{00000000-0005-0000-0000-0000CC970000}"/>
    <cellStyle name="Output 3 4 2 4 5 4" xfId="30732" xr:uid="{00000000-0005-0000-0000-0000CD970000}"/>
    <cellStyle name="Output 3 4 2 4 6" xfId="24240" xr:uid="{00000000-0005-0000-0000-0000CE970000}"/>
    <cellStyle name="Output 3 4 2 4 6 2" xfId="45963" xr:uid="{00000000-0005-0000-0000-0000CF970000}"/>
    <cellStyle name="Output 3 4 2 5" xfId="1373" xr:uid="{00000000-0005-0000-0000-0000D0970000}"/>
    <cellStyle name="Output 3 4 2 5 2" xfId="4862" xr:uid="{00000000-0005-0000-0000-0000D1970000}"/>
    <cellStyle name="Output 3 4 2 5 2 2" xfId="11533" xr:uid="{00000000-0005-0000-0000-0000D2970000}"/>
    <cellStyle name="Output 3 4 2 5 2 2 2" xfId="24253" xr:uid="{00000000-0005-0000-0000-0000D3970000}"/>
    <cellStyle name="Output 3 4 2 5 2 2 2 2" xfId="45976" xr:uid="{00000000-0005-0000-0000-0000D4970000}"/>
    <cellStyle name="Output 3 4 2 5 2 2 3" xfId="34844" xr:uid="{00000000-0005-0000-0000-0000D5970000}"/>
    <cellStyle name="Output 3 4 2 5 2 3" xfId="24252" xr:uid="{00000000-0005-0000-0000-0000D6970000}"/>
    <cellStyle name="Output 3 4 2 5 2 3 2" xfId="45975" xr:uid="{00000000-0005-0000-0000-0000D7970000}"/>
    <cellStyle name="Output 3 4 2 5 2 4" xfId="28251" xr:uid="{00000000-0005-0000-0000-0000D8970000}"/>
    <cellStyle name="Output 3 4 2 5 3" xfId="6628" xr:uid="{00000000-0005-0000-0000-0000D9970000}"/>
    <cellStyle name="Output 3 4 2 5 3 2" xfId="13296" xr:uid="{00000000-0005-0000-0000-0000DA970000}"/>
    <cellStyle name="Output 3 4 2 5 3 2 2" xfId="24255" xr:uid="{00000000-0005-0000-0000-0000DB970000}"/>
    <cellStyle name="Output 3 4 2 5 3 2 2 2" xfId="45978" xr:uid="{00000000-0005-0000-0000-0000DC970000}"/>
    <cellStyle name="Output 3 4 2 5 3 2 3" xfId="36100" xr:uid="{00000000-0005-0000-0000-0000DD970000}"/>
    <cellStyle name="Output 3 4 2 5 3 3" xfId="24254" xr:uid="{00000000-0005-0000-0000-0000DE970000}"/>
    <cellStyle name="Output 3 4 2 5 3 3 2" xfId="45977" xr:uid="{00000000-0005-0000-0000-0000DF970000}"/>
    <cellStyle name="Output 3 4 2 5 3 4" xfId="30014" xr:uid="{00000000-0005-0000-0000-0000E0970000}"/>
    <cellStyle name="Output 3 4 2 5 4" xfId="7379" xr:uid="{00000000-0005-0000-0000-0000E1970000}"/>
    <cellStyle name="Output 3 4 2 5 4 2" xfId="14044" xr:uid="{00000000-0005-0000-0000-0000E2970000}"/>
    <cellStyle name="Output 3 4 2 5 4 2 2" xfId="24257" xr:uid="{00000000-0005-0000-0000-0000E3970000}"/>
    <cellStyle name="Output 3 4 2 5 4 2 2 2" xfId="45980" xr:uid="{00000000-0005-0000-0000-0000E4970000}"/>
    <cellStyle name="Output 3 4 2 5 4 2 3" xfId="36777" xr:uid="{00000000-0005-0000-0000-0000E5970000}"/>
    <cellStyle name="Output 3 4 2 5 4 3" xfId="24256" xr:uid="{00000000-0005-0000-0000-0000E6970000}"/>
    <cellStyle name="Output 3 4 2 5 4 3 2" xfId="45979" xr:uid="{00000000-0005-0000-0000-0000E7970000}"/>
    <cellStyle name="Output 3 4 2 5 4 4" xfId="30765" xr:uid="{00000000-0005-0000-0000-0000E8970000}"/>
    <cellStyle name="Output 3 4 2 5 5" xfId="24251" xr:uid="{00000000-0005-0000-0000-0000E9970000}"/>
    <cellStyle name="Output 3 4 2 5 5 2" xfId="45974" xr:uid="{00000000-0005-0000-0000-0000EA970000}"/>
    <cellStyle name="Output 3 4 2 6" xfId="2250" xr:uid="{00000000-0005-0000-0000-0000EB970000}"/>
    <cellStyle name="Output 3 4 2 6 2" xfId="9581" xr:uid="{00000000-0005-0000-0000-0000EC970000}"/>
    <cellStyle name="Output 3 4 2 6 2 2" xfId="24259" xr:uid="{00000000-0005-0000-0000-0000ED970000}"/>
    <cellStyle name="Output 3 4 2 6 2 2 2" xfId="45982" xr:uid="{00000000-0005-0000-0000-0000EE970000}"/>
    <cellStyle name="Output 3 4 2 6 2 3" xfId="32964" xr:uid="{00000000-0005-0000-0000-0000EF970000}"/>
    <cellStyle name="Output 3 4 2 6 3" xfId="24258" xr:uid="{00000000-0005-0000-0000-0000F0970000}"/>
    <cellStyle name="Output 3 4 2 6 3 2" xfId="45981" xr:uid="{00000000-0005-0000-0000-0000F1970000}"/>
    <cellStyle name="Output 3 4 2 6 4" xfId="26378" xr:uid="{00000000-0005-0000-0000-0000F2970000}"/>
    <cellStyle name="Output 3 4 2 7" xfId="1156" xr:uid="{00000000-0005-0000-0000-0000F3970000}"/>
    <cellStyle name="Output 3 4 2 7 2" xfId="9474" xr:uid="{00000000-0005-0000-0000-0000F4970000}"/>
    <cellStyle name="Output 3 4 2 7 2 2" xfId="24261" xr:uid="{00000000-0005-0000-0000-0000F5970000}"/>
    <cellStyle name="Output 3 4 2 7 2 2 2" xfId="45984" xr:uid="{00000000-0005-0000-0000-0000F6970000}"/>
    <cellStyle name="Output 3 4 2 7 2 3" xfId="32857" xr:uid="{00000000-0005-0000-0000-0000F7970000}"/>
    <cellStyle name="Output 3 4 2 7 3" xfId="24260" xr:uid="{00000000-0005-0000-0000-0000F8970000}"/>
    <cellStyle name="Output 3 4 2 7 3 2" xfId="45983" xr:uid="{00000000-0005-0000-0000-0000F9970000}"/>
    <cellStyle name="Output 3 4 2 7 4" xfId="26351" xr:uid="{00000000-0005-0000-0000-0000FA970000}"/>
    <cellStyle name="Output 3 4 2 8" xfId="4529" xr:uid="{00000000-0005-0000-0000-0000FB970000}"/>
    <cellStyle name="Output 3 4 2 8 2" xfId="11201" xr:uid="{00000000-0005-0000-0000-0000FC970000}"/>
    <cellStyle name="Output 3 4 2 8 2 2" xfId="24263" xr:uid="{00000000-0005-0000-0000-0000FD970000}"/>
    <cellStyle name="Output 3 4 2 8 2 2 2" xfId="45986" xr:uid="{00000000-0005-0000-0000-0000FE970000}"/>
    <cellStyle name="Output 3 4 2 8 2 3" xfId="34512" xr:uid="{00000000-0005-0000-0000-0000FF970000}"/>
    <cellStyle name="Output 3 4 2 8 3" xfId="24262" xr:uid="{00000000-0005-0000-0000-000000980000}"/>
    <cellStyle name="Output 3 4 2 8 3 2" xfId="45985" xr:uid="{00000000-0005-0000-0000-000001980000}"/>
    <cellStyle name="Output 3 4 2 8 4" xfId="27918" xr:uid="{00000000-0005-0000-0000-000002980000}"/>
    <cellStyle name="Output 3 4 2 9" xfId="5602" xr:uid="{00000000-0005-0000-0000-000003980000}"/>
    <cellStyle name="Output 3 4 2 9 2" xfId="12273" xr:uid="{00000000-0005-0000-0000-000004980000}"/>
    <cellStyle name="Output 3 4 2 9 2 2" xfId="24265" xr:uid="{00000000-0005-0000-0000-000005980000}"/>
    <cellStyle name="Output 3 4 2 9 2 2 2" xfId="45988" xr:uid="{00000000-0005-0000-0000-000006980000}"/>
    <cellStyle name="Output 3 4 2 9 2 3" xfId="35109" xr:uid="{00000000-0005-0000-0000-000007980000}"/>
    <cellStyle name="Output 3 4 2 9 3" xfId="24264" xr:uid="{00000000-0005-0000-0000-000008980000}"/>
    <cellStyle name="Output 3 4 2 9 3 2" xfId="45987" xr:uid="{00000000-0005-0000-0000-000009980000}"/>
    <cellStyle name="Output 3 4 2 9 4" xfId="28991" xr:uid="{00000000-0005-0000-0000-00000A980000}"/>
    <cellStyle name="Output 3 4 3" xfId="895" xr:uid="{00000000-0005-0000-0000-00000B980000}"/>
    <cellStyle name="Output 3 4 3 10" xfId="8844" xr:uid="{00000000-0005-0000-0000-00000C980000}"/>
    <cellStyle name="Output 3 4 3 10 2" xfId="15505" xr:uid="{00000000-0005-0000-0000-00000D980000}"/>
    <cellStyle name="Output 3 4 3 10 2 2" xfId="24268" xr:uid="{00000000-0005-0000-0000-00000E980000}"/>
    <cellStyle name="Output 3 4 3 10 2 2 2" xfId="45991" xr:uid="{00000000-0005-0000-0000-00000F980000}"/>
    <cellStyle name="Output 3 4 3 10 2 3" xfId="37695" xr:uid="{00000000-0005-0000-0000-000010980000}"/>
    <cellStyle name="Output 3 4 3 10 3" xfId="24267" xr:uid="{00000000-0005-0000-0000-000011980000}"/>
    <cellStyle name="Output 3 4 3 10 3 2" xfId="45990" xr:uid="{00000000-0005-0000-0000-000012980000}"/>
    <cellStyle name="Output 3 4 3 10 4" xfId="32226" xr:uid="{00000000-0005-0000-0000-000013980000}"/>
    <cellStyle name="Output 3 4 3 11" xfId="24266" xr:uid="{00000000-0005-0000-0000-000014980000}"/>
    <cellStyle name="Output 3 4 3 11 2" xfId="45989" xr:uid="{00000000-0005-0000-0000-000015980000}"/>
    <cellStyle name="Output 3 4 3 2" xfId="1438" xr:uid="{00000000-0005-0000-0000-000016980000}"/>
    <cellStyle name="Output 3 4 3 2 2" xfId="1918" xr:uid="{00000000-0005-0000-0000-000017980000}"/>
    <cellStyle name="Output 3 4 3 2 2 2" xfId="2782" xr:uid="{00000000-0005-0000-0000-000018980000}"/>
    <cellStyle name="Output 3 4 3 2 2 2 2" xfId="4870" xr:uid="{00000000-0005-0000-0000-000019980000}"/>
    <cellStyle name="Output 3 4 3 2 2 2 2 2" xfId="11541" xr:uid="{00000000-0005-0000-0000-00001A980000}"/>
    <cellStyle name="Output 3 4 3 2 2 2 2 2 2" xfId="24273" xr:uid="{00000000-0005-0000-0000-00001B980000}"/>
    <cellStyle name="Output 3 4 3 2 2 2 2 2 2 2" xfId="45996" xr:uid="{00000000-0005-0000-0000-00001C980000}"/>
    <cellStyle name="Output 3 4 3 2 2 2 2 2 3" xfId="34852" xr:uid="{00000000-0005-0000-0000-00001D980000}"/>
    <cellStyle name="Output 3 4 3 2 2 2 2 3" xfId="24272" xr:uid="{00000000-0005-0000-0000-00001E980000}"/>
    <cellStyle name="Output 3 4 3 2 2 2 2 3 2" xfId="45995" xr:uid="{00000000-0005-0000-0000-00001F980000}"/>
    <cellStyle name="Output 3 4 3 2 2 2 2 4" xfId="28259" xr:uid="{00000000-0005-0000-0000-000020980000}"/>
    <cellStyle name="Output 3 4 3 2 2 2 3" xfId="9702" xr:uid="{00000000-0005-0000-0000-000021980000}"/>
    <cellStyle name="Output 3 4 3 2 2 2 3 2" xfId="24274" xr:uid="{00000000-0005-0000-0000-000022980000}"/>
    <cellStyle name="Output 3 4 3 2 2 2 3 2 2" xfId="45997" xr:uid="{00000000-0005-0000-0000-000023980000}"/>
    <cellStyle name="Output 3 4 3 2 2 2 3 3" xfId="33085" xr:uid="{00000000-0005-0000-0000-000024980000}"/>
    <cellStyle name="Output 3 4 3 2 2 2 4" xfId="24271" xr:uid="{00000000-0005-0000-0000-000025980000}"/>
    <cellStyle name="Output 3 4 3 2 2 2 4 2" xfId="45994" xr:uid="{00000000-0005-0000-0000-000026980000}"/>
    <cellStyle name="Output 3 4 3 2 2 2 5" xfId="26484" xr:uid="{00000000-0005-0000-0000-000027980000}"/>
    <cellStyle name="Output 3 4 3 2 2 3" xfId="4537" xr:uid="{00000000-0005-0000-0000-000028980000}"/>
    <cellStyle name="Output 3 4 3 2 2 3 2" xfId="11209" xr:uid="{00000000-0005-0000-0000-000029980000}"/>
    <cellStyle name="Output 3 4 3 2 2 3 2 2" xfId="24276" xr:uid="{00000000-0005-0000-0000-00002A980000}"/>
    <cellStyle name="Output 3 4 3 2 2 3 2 2 2" xfId="45999" xr:uid="{00000000-0005-0000-0000-00002B980000}"/>
    <cellStyle name="Output 3 4 3 2 2 3 2 3" xfId="34520" xr:uid="{00000000-0005-0000-0000-00002C980000}"/>
    <cellStyle name="Output 3 4 3 2 2 3 3" xfId="24275" xr:uid="{00000000-0005-0000-0000-00002D980000}"/>
    <cellStyle name="Output 3 4 3 2 2 3 3 2" xfId="45998" xr:uid="{00000000-0005-0000-0000-00002E980000}"/>
    <cellStyle name="Output 3 4 3 2 2 3 4" xfId="27926" xr:uid="{00000000-0005-0000-0000-00002F980000}"/>
    <cellStyle name="Output 3 4 3 2 2 4" xfId="6321" xr:uid="{00000000-0005-0000-0000-000030980000}"/>
    <cellStyle name="Output 3 4 3 2 2 4 2" xfId="12992" xr:uid="{00000000-0005-0000-0000-000031980000}"/>
    <cellStyle name="Output 3 4 3 2 2 4 2 2" xfId="24278" xr:uid="{00000000-0005-0000-0000-000032980000}"/>
    <cellStyle name="Output 3 4 3 2 2 4 2 2 2" xfId="46001" xr:uid="{00000000-0005-0000-0000-000033980000}"/>
    <cellStyle name="Output 3 4 3 2 2 4 2 3" xfId="35796" xr:uid="{00000000-0005-0000-0000-000034980000}"/>
    <cellStyle name="Output 3 4 3 2 2 4 3" xfId="24277" xr:uid="{00000000-0005-0000-0000-000035980000}"/>
    <cellStyle name="Output 3 4 3 2 2 4 3 2" xfId="46000" xr:uid="{00000000-0005-0000-0000-000036980000}"/>
    <cellStyle name="Output 3 4 3 2 2 4 4" xfId="29710" xr:uid="{00000000-0005-0000-0000-000037980000}"/>
    <cellStyle name="Output 3 4 3 2 2 5" xfId="7499" xr:uid="{00000000-0005-0000-0000-000038980000}"/>
    <cellStyle name="Output 3 4 3 2 2 5 2" xfId="14164" xr:uid="{00000000-0005-0000-0000-000039980000}"/>
    <cellStyle name="Output 3 4 3 2 2 5 2 2" xfId="24280" xr:uid="{00000000-0005-0000-0000-00003A980000}"/>
    <cellStyle name="Output 3 4 3 2 2 5 2 2 2" xfId="46003" xr:uid="{00000000-0005-0000-0000-00003B980000}"/>
    <cellStyle name="Output 3 4 3 2 2 5 2 3" xfId="36796" xr:uid="{00000000-0005-0000-0000-00003C980000}"/>
    <cellStyle name="Output 3 4 3 2 2 5 3" xfId="24279" xr:uid="{00000000-0005-0000-0000-00003D980000}"/>
    <cellStyle name="Output 3 4 3 2 2 5 3 2" xfId="46002" xr:uid="{00000000-0005-0000-0000-00003E980000}"/>
    <cellStyle name="Output 3 4 3 2 2 5 4" xfId="30885" xr:uid="{00000000-0005-0000-0000-00003F980000}"/>
    <cellStyle name="Output 3 4 3 2 2 6" xfId="24270" xr:uid="{00000000-0005-0000-0000-000040980000}"/>
    <cellStyle name="Output 3 4 3 2 2 6 2" xfId="45993" xr:uid="{00000000-0005-0000-0000-000041980000}"/>
    <cellStyle name="Output 3 4 3 2 3" xfId="2314" xr:uid="{00000000-0005-0000-0000-000042980000}"/>
    <cellStyle name="Output 3 4 3 2 3 2" xfId="4869" xr:uid="{00000000-0005-0000-0000-000043980000}"/>
    <cellStyle name="Output 3 4 3 2 3 2 2" xfId="11540" xr:uid="{00000000-0005-0000-0000-000044980000}"/>
    <cellStyle name="Output 3 4 3 2 3 2 2 2" xfId="24283" xr:uid="{00000000-0005-0000-0000-000045980000}"/>
    <cellStyle name="Output 3 4 3 2 3 2 2 2 2" xfId="46006" xr:uid="{00000000-0005-0000-0000-000046980000}"/>
    <cellStyle name="Output 3 4 3 2 3 2 2 3" xfId="34851" xr:uid="{00000000-0005-0000-0000-000047980000}"/>
    <cellStyle name="Output 3 4 3 2 3 2 3" xfId="24282" xr:uid="{00000000-0005-0000-0000-000048980000}"/>
    <cellStyle name="Output 3 4 3 2 3 2 3 2" xfId="46005" xr:uid="{00000000-0005-0000-0000-000049980000}"/>
    <cellStyle name="Output 3 4 3 2 3 2 4" xfId="28258" xr:uid="{00000000-0005-0000-0000-00004A980000}"/>
    <cellStyle name="Output 3 4 3 2 3 3" xfId="9614" xr:uid="{00000000-0005-0000-0000-00004B980000}"/>
    <cellStyle name="Output 3 4 3 2 3 3 2" xfId="24284" xr:uid="{00000000-0005-0000-0000-00004C980000}"/>
    <cellStyle name="Output 3 4 3 2 3 3 2 2" xfId="46007" xr:uid="{00000000-0005-0000-0000-00004D980000}"/>
    <cellStyle name="Output 3 4 3 2 3 3 3" xfId="32997" xr:uid="{00000000-0005-0000-0000-00004E980000}"/>
    <cellStyle name="Output 3 4 3 2 3 4" xfId="24281" xr:uid="{00000000-0005-0000-0000-00004F980000}"/>
    <cellStyle name="Output 3 4 3 2 3 4 2" xfId="46004" xr:uid="{00000000-0005-0000-0000-000050980000}"/>
    <cellStyle name="Output 3 4 3 2 3 5" xfId="26396" xr:uid="{00000000-0005-0000-0000-000051980000}"/>
    <cellStyle name="Output 3 4 3 2 4" xfId="4536" xr:uid="{00000000-0005-0000-0000-000052980000}"/>
    <cellStyle name="Output 3 4 3 2 4 2" xfId="11208" xr:uid="{00000000-0005-0000-0000-000053980000}"/>
    <cellStyle name="Output 3 4 3 2 4 2 2" xfId="24286" xr:uid="{00000000-0005-0000-0000-000054980000}"/>
    <cellStyle name="Output 3 4 3 2 4 2 2 2" xfId="46009" xr:uid="{00000000-0005-0000-0000-000055980000}"/>
    <cellStyle name="Output 3 4 3 2 4 2 3" xfId="34519" xr:uid="{00000000-0005-0000-0000-000056980000}"/>
    <cellStyle name="Output 3 4 3 2 4 3" xfId="24285" xr:uid="{00000000-0005-0000-0000-000057980000}"/>
    <cellStyle name="Output 3 4 3 2 4 3 2" xfId="46008" xr:uid="{00000000-0005-0000-0000-000058980000}"/>
    <cellStyle name="Output 3 4 3 2 4 4" xfId="27925" xr:uid="{00000000-0005-0000-0000-000059980000}"/>
    <cellStyle name="Output 3 4 3 2 5" xfId="5651" xr:uid="{00000000-0005-0000-0000-00005A980000}"/>
    <cellStyle name="Output 3 4 3 2 5 2" xfId="12322" xr:uid="{00000000-0005-0000-0000-00005B980000}"/>
    <cellStyle name="Output 3 4 3 2 5 2 2" xfId="24288" xr:uid="{00000000-0005-0000-0000-00005C980000}"/>
    <cellStyle name="Output 3 4 3 2 5 2 2 2" xfId="46011" xr:uid="{00000000-0005-0000-0000-00005D980000}"/>
    <cellStyle name="Output 3 4 3 2 5 2 3" xfId="35146" xr:uid="{00000000-0005-0000-0000-00005E980000}"/>
    <cellStyle name="Output 3 4 3 2 5 3" xfId="24287" xr:uid="{00000000-0005-0000-0000-00005F980000}"/>
    <cellStyle name="Output 3 4 3 2 5 3 2" xfId="46010" xr:uid="{00000000-0005-0000-0000-000060980000}"/>
    <cellStyle name="Output 3 4 3 2 5 4" xfId="29040" xr:uid="{00000000-0005-0000-0000-000061980000}"/>
    <cellStyle name="Output 3 4 3 2 6" xfId="9257" xr:uid="{00000000-0005-0000-0000-000062980000}"/>
    <cellStyle name="Output 3 4 3 2 6 2" xfId="15918" xr:uid="{00000000-0005-0000-0000-000063980000}"/>
    <cellStyle name="Output 3 4 3 2 6 2 2" xfId="24290" xr:uid="{00000000-0005-0000-0000-000064980000}"/>
    <cellStyle name="Output 3 4 3 2 6 2 2 2" xfId="46013" xr:uid="{00000000-0005-0000-0000-000065980000}"/>
    <cellStyle name="Output 3 4 3 2 6 2 3" xfId="37711" xr:uid="{00000000-0005-0000-0000-000066980000}"/>
    <cellStyle name="Output 3 4 3 2 6 3" xfId="24289" xr:uid="{00000000-0005-0000-0000-000067980000}"/>
    <cellStyle name="Output 3 4 3 2 6 3 2" xfId="46012" xr:uid="{00000000-0005-0000-0000-000068980000}"/>
    <cellStyle name="Output 3 4 3 2 6 4" xfId="32639" xr:uid="{00000000-0005-0000-0000-000069980000}"/>
    <cellStyle name="Output 3 4 3 2 7" xfId="24269" xr:uid="{00000000-0005-0000-0000-00006A980000}"/>
    <cellStyle name="Output 3 4 3 2 7 2" xfId="45992" xr:uid="{00000000-0005-0000-0000-00006B980000}"/>
    <cellStyle name="Output 3 4 3 3" xfId="1613" xr:uid="{00000000-0005-0000-0000-00006C980000}"/>
    <cellStyle name="Output 3 4 3 3 2" xfId="2069" xr:uid="{00000000-0005-0000-0000-00006D980000}"/>
    <cellStyle name="Output 3 4 3 3 2 2" xfId="2933" xr:uid="{00000000-0005-0000-0000-00006E980000}"/>
    <cellStyle name="Output 3 4 3 3 2 2 2" xfId="4872" xr:uid="{00000000-0005-0000-0000-00006F980000}"/>
    <cellStyle name="Output 3 4 3 3 2 2 2 2" xfId="11543" xr:uid="{00000000-0005-0000-0000-000070980000}"/>
    <cellStyle name="Output 3 4 3 3 2 2 2 2 2" xfId="24295" xr:uid="{00000000-0005-0000-0000-000071980000}"/>
    <cellStyle name="Output 3 4 3 3 2 2 2 2 2 2" xfId="46018" xr:uid="{00000000-0005-0000-0000-000072980000}"/>
    <cellStyle name="Output 3 4 3 3 2 2 2 2 3" xfId="34854" xr:uid="{00000000-0005-0000-0000-000073980000}"/>
    <cellStyle name="Output 3 4 3 3 2 2 2 3" xfId="24294" xr:uid="{00000000-0005-0000-0000-000074980000}"/>
    <cellStyle name="Output 3 4 3 3 2 2 2 3 2" xfId="46017" xr:uid="{00000000-0005-0000-0000-000075980000}"/>
    <cellStyle name="Output 3 4 3 3 2 2 2 4" xfId="28261" xr:uid="{00000000-0005-0000-0000-000076980000}"/>
    <cellStyle name="Output 3 4 3 3 2 2 3" xfId="9732" xr:uid="{00000000-0005-0000-0000-000077980000}"/>
    <cellStyle name="Output 3 4 3 3 2 2 3 2" xfId="24296" xr:uid="{00000000-0005-0000-0000-000078980000}"/>
    <cellStyle name="Output 3 4 3 3 2 2 3 2 2" xfId="46019" xr:uid="{00000000-0005-0000-0000-000079980000}"/>
    <cellStyle name="Output 3 4 3 3 2 2 3 3" xfId="33115" xr:uid="{00000000-0005-0000-0000-00007A980000}"/>
    <cellStyle name="Output 3 4 3 3 2 2 4" xfId="24293" xr:uid="{00000000-0005-0000-0000-00007B980000}"/>
    <cellStyle name="Output 3 4 3 3 2 2 4 2" xfId="46016" xr:uid="{00000000-0005-0000-0000-00007C980000}"/>
    <cellStyle name="Output 3 4 3 3 2 2 5" xfId="26514" xr:uid="{00000000-0005-0000-0000-00007D980000}"/>
    <cellStyle name="Output 3 4 3 3 2 3" xfId="4539" xr:uid="{00000000-0005-0000-0000-00007E980000}"/>
    <cellStyle name="Output 3 4 3 3 2 3 2" xfId="11211" xr:uid="{00000000-0005-0000-0000-00007F980000}"/>
    <cellStyle name="Output 3 4 3 3 2 3 2 2" xfId="24298" xr:uid="{00000000-0005-0000-0000-000080980000}"/>
    <cellStyle name="Output 3 4 3 3 2 3 2 2 2" xfId="46021" xr:uid="{00000000-0005-0000-0000-000081980000}"/>
    <cellStyle name="Output 3 4 3 3 2 3 2 3" xfId="34522" xr:uid="{00000000-0005-0000-0000-000082980000}"/>
    <cellStyle name="Output 3 4 3 3 2 3 3" xfId="24297" xr:uid="{00000000-0005-0000-0000-000083980000}"/>
    <cellStyle name="Output 3 4 3 3 2 3 3 2" xfId="46020" xr:uid="{00000000-0005-0000-0000-000084980000}"/>
    <cellStyle name="Output 3 4 3 3 2 3 4" xfId="27928" xr:uid="{00000000-0005-0000-0000-000085980000}"/>
    <cellStyle name="Output 3 4 3 3 2 4" xfId="6323" xr:uid="{00000000-0005-0000-0000-000086980000}"/>
    <cellStyle name="Output 3 4 3 3 2 4 2" xfId="12994" xr:uid="{00000000-0005-0000-0000-000087980000}"/>
    <cellStyle name="Output 3 4 3 3 2 4 2 2" xfId="24300" xr:uid="{00000000-0005-0000-0000-000088980000}"/>
    <cellStyle name="Output 3 4 3 3 2 4 2 2 2" xfId="46023" xr:uid="{00000000-0005-0000-0000-000089980000}"/>
    <cellStyle name="Output 3 4 3 3 2 4 2 3" xfId="35798" xr:uid="{00000000-0005-0000-0000-00008A980000}"/>
    <cellStyle name="Output 3 4 3 3 2 4 3" xfId="24299" xr:uid="{00000000-0005-0000-0000-00008B980000}"/>
    <cellStyle name="Output 3 4 3 3 2 4 3 2" xfId="46022" xr:uid="{00000000-0005-0000-0000-00008C980000}"/>
    <cellStyle name="Output 3 4 3 3 2 4 4" xfId="29712" xr:uid="{00000000-0005-0000-0000-00008D980000}"/>
    <cellStyle name="Output 3 4 3 3 2 5" xfId="7385" xr:uid="{00000000-0005-0000-0000-00008E980000}"/>
    <cellStyle name="Output 3 4 3 3 2 5 2" xfId="14050" xr:uid="{00000000-0005-0000-0000-00008F980000}"/>
    <cellStyle name="Output 3 4 3 3 2 5 2 2" xfId="24302" xr:uid="{00000000-0005-0000-0000-000090980000}"/>
    <cellStyle name="Output 3 4 3 3 2 5 2 2 2" xfId="46025" xr:uid="{00000000-0005-0000-0000-000091980000}"/>
    <cellStyle name="Output 3 4 3 3 2 5 2 3" xfId="36778" xr:uid="{00000000-0005-0000-0000-000092980000}"/>
    <cellStyle name="Output 3 4 3 3 2 5 3" xfId="24301" xr:uid="{00000000-0005-0000-0000-000093980000}"/>
    <cellStyle name="Output 3 4 3 3 2 5 3 2" xfId="46024" xr:uid="{00000000-0005-0000-0000-000094980000}"/>
    <cellStyle name="Output 3 4 3 3 2 5 4" xfId="30771" xr:uid="{00000000-0005-0000-0000-000095980000}"/>
    <cellStyle name="Output 3 4 3 3 2 6" xfId="24292" xr:uid="{00000000-0005-0000-0000-000096980000}"/>
    <cellStyle name="Output 3 4 3 3 2 6 2" xfId="46015" xr:uid="{00000000-0005-0000-0000-000097980000}"/>
    <cellStyle name="Output 3 4 3 3 3" xfId="2477" xr:uid="{00000000-0005-0000-0000-000098980000}"/>
    <cellStyle name="Output 3 4 3 3 3 2" xfId="4871" xr:uid="{00000000-0005-0000-0000-000099980000}"/>
    <cellStyle name="Output 3 4 3 3 3 2 2" xfId="11542" xr:uid="{00000000-0005-0000-0000-00009A980000}"/>
    <cellStyle name="Output 3 4 3 3 3 2 2 2" xfId="24305" xr:uid="{00000000-0005-0000-0000-00009B980000}"/>
    <cellStyle name="Output 3 4 3 3 3 2 2 2 2" xfId="46028" xr:uid="{00000000-0005-0000-0000-00009C980000}"/>
    <cellStyle name="Output 3 4 3 3 3 2 2 3" xfId="34853" xr:uid="{00000000-0005-0000-0000-00009D980000}"/>
    <cellStyle name="Output 3 4 3 3 3 2 3" xfId="24304" xr:uid="{00000000-0005-0000-0000-00009E980000}"/>
    <cellStyle name="Output 3 4 3 3 3 2 3 2" xfId="46027" xr:uid="{00000000-0005-0000-0000-00009F980000}"/>
    <cellStyle name="Output 3 4 3 3 3 2 4" xfId="28260" xr:uid="{00000000-0005-0000-0000-0000A0980000}"/>
    <cellStyle name="Output 3 4 3 3 3 3" xfId="9645" xr:uid="{00000000-0005-0000-0000-0000A1980000}"/>
    <cellStyle name="Output 3 4 3 3 3 3 2" xfId="24306" xr:uid="{00000000-0005-0000-0000-0000A2980000}"/>
    <cellStyle name="Output 3 4 3 3 3 3 2 2" xfId="46029" xr:uid="{00000000-0005-0000-0000-0000A3980000}"/>
    <cellStyle name="Output 3 4 3 3 3 3 3" xfId="33028" xr:uid="{00000000-0005-0000-0000-0000A4980000}"/>
    <cellStyle name="Output 3 4 3 3 3 4" xfId="24303" xr:uid="{00000000-0005-0000-0000-0000A5980000}"/>
    <cellStyle name="Output 3 4 3 3 3 4 2" xfId="46026" xr:uid="{00000000-0005-0000-0000-0000A6980000}"/>
    <cellStyle name="Output 3 4 3 3 3 5" xfId="26427" xr:uid="{00000000-0005-0000-0000-0000A7980000}"/>
    <cellStyle name="Output 3 4 3 3 4" xfId="4538" xr:uid="{00000000-0005-0000-0000-0000A8980000}"/>
    <cellStyle name="Output 3 4 3 3 4 2" xfId="11210" xr:uid="{00000000-0005-0000-0000-0000A9980000}"/>
    <cellStyle name="Output 3 4 3 3 4 2 2" xfId="24308" xr:uid="{00000000-0005-0000-0000-0000AA980000}"/>
    <cellStyle name="Output 3 4 3 3 4 2 2 2" xfId="46031" xr:uid="{00000000-0005-0000-0000-0000AB980000}"/>
    <cellStyle name="Output 3 4 3 3 4 2 3" xfId="34521" xr:uid="{00000000-0005-0000-0000-0000AC980000}"/>
    <cellStyle name="Output 3 4 3 3 4 3" xfId="24307" xr:uid="{00000000-0005-0000-0000-0000AD980000}"/>
    <cellStyle name="Output 3 4 3 3 4 3 2" xfId="46030" xr:uid="{00000000-0005-0000-0000-0000AE980000}"/>
    <cellStyle name="Output 3 4 3 3 4 4" xfId="27927" xr:uid="{00000000-0005-0000-0000-0000AF980000}"/>
    <cellStyle name="Output 3 4 3 3 5" xfId="6322" xr:uid="{00000000-0005-0000-0000-0000B0980000}"/>
    <cellStyle name="Output 3 4 3 3 5 2" xfId="12993" xr:uid="{00000000-0005-0000-0000-0000B1980000}"/>
    <cellStyle name="Output 3 4 3 3 5 2 2" xfId="24310" xr:uid="{00000000-0005-0000-0000-0000B2980000}"/>
    <cellStyle name="Output 3 4 3 3 5 2 2 2" xfId="46033" xr:uid="{00000000-0005-0000-0000-0000B3980000}"/>
    <cellStyle name="Output 3 4 3 3 5 2 3" xfId="35797" xr:uid="{00000000-0005-0000-0000-0000B4980000}"/>
    <cellStyle name="Output 3 4 3 3 5 3" xfId="24309" xr:uid="{00000000-0005-0000-0000-0000B5980000}"/>
    <cellStyle name="Output 3 4 3 3 5 3 2" xfId="46032" xr:uid="{00000000-0005-0000-0000-0000B6980000}"/>
    <cellStyle name="Output 3 4 3 3 5 4" xfId="29711" xr:uid="{00000000-0005-0000-0000-0000B7980000}"/>
    <cellStyle name="Output 3 4 3 3 6" xfId="7466" xr:uid="{00000000-0005-0000-0000-0000B8980000}"/>
    <cellStyle name="Output 3 4 3 3 6 2" xfId="14131" xr:uid="{00000000-0005-0000-0000-0000B9980000}"/>
    <cellStyle name="Output 3 4 3 3 6 2 2" xfId="24312" xr:uid="{00000000-0005-0000-0000-0000BA980000}"/>
    <cellStyle name="Output 3 4 3 3 6 2 2 2" xfId="46035" xr:uid="{00000000-0005-0000-0000-0000BB980000}"/>
    <cellStyle name="Output 3 4 3 3 6 2 3" xfId="36791" xr:uid="{00000000-0005-0000-0000-0000BC980000}"/>
    <cellStyle name="Output 3 4 3 3 6 3" xfId="24311" xr:uid="{00000000-0005-0000-0000-0000BD980000}"/>
    <cellStyle name="Output 3 4 3 3 6 3 2" xfId="46034" xr:uid="{00000000-0005-0000-0000-0000BE980000}"/>
    <cellStyle name="Output 3 4 3 3 6 4" xfId="30852" xr:uid="{00000000-0005-0000-0000-0000BF980000}"/>
    <cellStyle name="Output 3 4 3 3 7" xfId="24291" xr:uid="{00000000-0005-0000-0000-0000C0980000}"/>
    <cellStyle name="Output 3 4 3 3 7 2" xfId="46014" xr:uid="{00000000-0005-0000-0000-0000C1980000}"/>
    <cellStyle name="Output 3 4 3 4" xfId="1779" xr:uid="{00000000-0005-0000-0000-0000C2980000}"/>
    <cellStyle name="Output 3 4 3 4 2" xfId="2643" xr:uid="{00000000-0005-0000-0000-0000C3980000}"/>
    <cellStyle name="Output 3 4 3 4 2 2" xfId="4873" xr:uid="{00000000-0005-0000-0000-0000C4980000}"/>
    <cellStyle name="Output 3 4 3 4 2 2 2" xfId="11544" xr:uid="{00000000-0005-0000-0000-0000C5980000}"/>
    <cellStyle name="Output 3 4 3 4 2 2 2 2" xfId="24316" xr:uid="{00000000-0005-0000-0000-0000C6980000}"/>
    <cellStyle name="Output 3 4 3 4 2 2 2 2 2" xfId="46039" xr:uid="{00000000-0005-0000-0000-0000C7980000}"/>
    <cellStyle name="Output 3 4 3 4 2 2 2 3" xfId="34855" xr:uid="{00000000-0005-0000-0000-0000C8980000}"/>
    <cellStyle name="Output 3 4 3 4 2 2 3" xfId="24315" xr:uid="{00000000-0005-0000-0000-0000C9980000}"/>
    <cellStyle name="Output 3 4 3 4 2 2 3 2" xfId="46038" xr:uid="{00000000-0005-0000-0000-0000CA980000}"/>
    <cellStyle name="Output 3 4 3 4 2 2 4" xfId="28262" xr:uid="{00000000-0005-0000-0000-0000CB980000}"/>
    <cellStyle name="Output 3 4 3 4 2 3" xfId="9674" xr:uid="{00000000-0005-0000-0000-0000CC980000}"/>
    <cellStyle name="Output 3 4 3 4 2 3 2" xfId="24317" xr:uid="{00000000-0005-0000-0000-0000CD980000}"/>
    <cellStyle name="Output 3 4 3 4 2 3 2 2" xfId="46040" xr:uid="{00000000-0005-0000-0000-0000CE980000}"/>
    <cellStyle name="Output 3 4 3 4 2 3 3" xfId="33057" xr:uid="{00000000-0005-0000-0000-0000CF980000}"/>
    <cellStyle name="Output 3 4 3 4 2 4" xfId="24314" xr:uid="{00000000-0005-0000-0000-0000D0980000}"/>
    <cellStyle name="Output 3 4 3 4 2 4 2" xfId="46037" xr:uid="{00000000-0005-0000-0000-0000D1980000}"/>
    <cellStyle name="Output 3 4 3 4 2 5" xfId="26456" xr:uid="{00000000-0005-0000-0000-0000D2980000}"/>
    <cellStyle name="Output 3 4 3 4 3" xfId="4540" xr:uid="{00000000-0005-0000-0000-0000D3980000}"/>
    <cellStyle name="Output 3 4 3 4 3 2" xfId="11212" xr:uid="{00000000-0005-0000-0000-0000D4980000}"/>
    <cellStyle name="Output 3 4 3 4 3 2 2" xfId="24319" xr:uid="{00000000-0005-0000-0000-0000D5980000}"/>
    <cellStyle name="Output 3 4 3 4 3 2 2 2" xfId="46042" xr:uid="{00000000-0005-0000-0000-0000D6980000}"/>
    <cellStyle name="Output 3 4 3 4 3 2 3" xfId="34523" xr:uid="{00000000-0005-0000-0000-0000D7980000}"/>
    <cellStyle name="Output 3 4 3 4 3 3" xfId="24318" xr:uid="{00000000-0005-0000-0000-0000D8980000}"/>
    <cellStyle name="Output 3 4 3 4 3 3 2" xfId="46041" xr:uid="{00000000-0005-0000-0000-0000D9980000}"/>
    <cellStyle name="Output 3 4 3 4 3 4" xfId="27929" xr:uid="{00000000-0005-0000-0000-0000DA980000}"/>
    <cellStyle name="Output 3 4 3 4 4" xfId="6324" xr:uid="{00000000-0005-0000-0000-0000DB980000}"/>
    <cellStyle name="Output 3 4 3 4 4 2" xfId="12995" xr:uid="{00000000-0005-0000-0000-0000DC980000}"/>
    <cellStyle name="Output 3 4 3 4 4 2 2" xfId="24321" xr:uid="{00000000-0005-0000-0000-0000DD980000}"/>
    <cellStyle name="Output 3 4 3 4 4 2 2 2" xfId="46044" xr:uid="{00000000-0005-0000-0000-0000DE980000}"/>
    <cellStyle name="Output 3 4 3 4 4 2 3" xfId="35799" xr:uid="{00000000-0005-0000-0000-0000DF980000}"/>
    <cellStyle name="Output 3 4 3 4 4 3" xfId="24320" xr:uid="{00000000-0005-0000-0000-0000E0980000}"/>
    <cellStyle name="Output 3 4 3 4 4 3 2" xfId="46043" xr:uid="{00000000-0005-0000-0000-0000E1980000}"/>
    <cellStyle name="Output 3 4 3 4 4 4" xfId="29713" xr:uid="{00000000-0005-0000-0000-0000E2980000}"/>
    <cellStyle name="Output 3 4 3 4 5" xfId="7906" xr:uid="{00000000-0005-0000-0000-0000E3980000}"/>
    <cellStyle name="Output 3 4 3 4 5 2" xfId="14571" xr:uid="{00000000-0005-0000-0000-0000E4980000}"/>
    <cellStyle name="Output 3 4 3 4 5 2 2" xfId="24323" xr:uid="{00000000-0005-0000-0000-0000E5980000}"/>
    <cellStyle name="Output 3 4 3 4 5 2 2 2" xfId="46046" xr:uid="{00000000-0005-0000-0000-0000E6980000}"/>
    <cellStyle name="Output 3 4 3 4 5 2 3" xfId="36889" xr:uid="{00000000-0005-0000-0000-0000E7980000}"/>
    <cellStyle name="Output 3 4 3 4 5 3" xfId="24322" xr:uid="{00000000-0005-0000-0000-0000E8980000}"/>
    <cellStyle name="Output 3 4 3 4 5 3 2" xfId="46045" xr:uid="{00000000-0005-0000-0000-0000E9980000}"/>
    <cellStyle name="Output 3 4 3 4 5 4" xfId="31292" xr:uid="{00000000-0005-0000-0000-0000EA980000}"/>
    <cellStyle name="Output 3 4 3 4 6" xfId="24313" xr:uid="{00000000-0005-0000-0000-0000EB980000}"/>
    <cellStyle name="Output 3 4 3 4 6 2" xfId="46036" xr:uid="{00000000-0005-0000-0000-0000EC980000}"/>
    <cellStyle name="Output 3 4 3 5" xfId="1293" xr:uid="{00000000-0005-0000-0000-0000ED980000}"/>
    <cellStyle name="Output 3 4 3 5 2" xfId="4868" xr:uid="{00000000-0005-0000-0000-0000EE980000}"/>
    <cellStyle name="Output 3 4 3 5 2 2" xfId="11539" xr:uid="{00000000-0005-0000-0000-0000EF980000}"/>
    <cellStyle name="Output 3 4 3 5 2 2 2" xfId="24326" xr:uid="{00000000-0005-0000-0000-0000F0980000}"/>
    <cellStyle name="Output 3 4 3 5 2 2 2 2" xfId="46049" xr:uid="{00000000-0005-0000-0000-0000F1980000}"/>
    <cellStyle name="Output 3 4 3 5 2 2 3" xfId="34850" xr:uid="{00000000-0005-0000-0000-0000F2980000}"/>
    <cellStyle name="Output 3 4 3 5 2 3" xfId="24325" xr:uid="{00000000-0005-0000-0000-0000F3980000}"/>
    <cellStyle name="Output 3 4 3 5 2 3 2" xfId="46048" xr:uid="{00000000-0005-0000-0000-0000F4980000}"/>
    <cellStyle name="Output 3 4 3 5 2 4" xfId="28257" xr:uid="{00000000-0005-0000-0000-0000F5980000}"/>
    <cellStyle name="Output 3 4 3 5 3" xfId="6530" xr:uid="{00000000-0005-0000-0000-0000F6980000}"/>
    <cellStyle name="Output 3 4 3 5 3 2" xfId="13198" xr:uid="{00000000-0005-0000-0000-0000F7980000}"/>
    <cellStyle name="Output 3 4 3 5 3 2 2" xfId="24328" xr:uid="{00000000-0005-0000-0000-0000F8980000}"/>
    <cellStyle name="Output 3 4 3 5 3 2 2 2" xfId="46051" xr:uid="{00000000-0005-0000-0000-0000F9980000}"/>
    <cellStyle name="Output 3 4 3 5 3 2 3" xfId="36002" xr:uid="{00000000-0005-0000-0000-0000FA980000}"/>
    <cellStyle name="Output 3 4 3 5 3 3" xfId="24327" xr:uid="{00000000-0005-0000-0000-0000FB980000}"/>
    <cellStyle name="Output 3 4 3 5 3 3 2" xfId="46050" xr:uid="{00000000-0005-0000-0000-0000FC980000}"/>
    <cellStyle name="Output 3 4 3 5 3 4" xfId="29916" xr:uid="{00000000-0005-0000-0000-0000FD980000}"/>
    <cellStyle name="Output 3 4 3 5 4" xfId="5044" xr:uid="{00000000-0005-0000-0000-0000FE980000}"/>
    <cellStyle name="Output 3 4 3 5 4 2" xfId="11715" xr:uid="{00000000-0005-0000-0000-0000FF980000}"/>
    <cellStyle name="Output 3 4 3 5 4 2 2" xfId="24330" xr:uid="{00000000-0005-0000-0000-000000990000}"/>
    <cellStyle name="Output 3 4 3 5 4 2 2 2" xfId="46053" xr:uid="{00000000-0005-0000-0000-000001990000}"/>
    <cellStyle name="Output 3 4 3 5 4 2 3" xfId="34913" xr:uid="{00000000-0005-0000-0000-000002990000}"/>
    <cellStyle name="Output 3 4 3 5 4 3" xfId="24329" xr:uid="{00000000-0005-0000-0000-000003990000}"/>
    <cellStyle name="Output 3 4 3 5 4 3 2" xfId="46052" xr:uid="{00000000-0005-0000-0000-000004990000}"/>
    <cellStyle name="Output 3 4 3 5 4 4" xfId="28433" xr:uid="{00000000-0005-0000-0000-000005990000}"/>
    <cellStyle name="Output 3 4 3 5 5" xfId="24324" xr:uid="{00000000-0005-0000-0000-000006990000}"/>
    <cellStyle name="Output 3 4 3 5 5 2" xfId="46047" xr:uid="{00000000-0005-0000-0000-000007990000}"/>
    <cellStyle name="Output 3 4 3 6" xfId="1234" xr:uid="{00000000-0005-0000-0000-000008990000}"/>
    <cellStyle name="Output 3 4 3 6 2" xfId="9527" xr:uid="{00000000-0005-0000-0000-000009990000}"/>
    <cellStyle name="Output 3 4 3 6 2 2" xfId="24332" xr:uid="{00000000-0005-0000-0000-00000A990000}"/>
    <cellStyle name="Output 3 4 3 6 2 2 2" xfId="46055" xr:uid="{00000000-0005-0000-0000-00000B990000}"/>
    <cellStyle name="Output 3 4 3 6 2 3" xfId="32910" xr:uid="{00000000-0005-0000-0000-00000C990000}"/>
    <cellStyle name="Output 3 4 3 6 3" xfId="24331" xr:uid="{00000000-0005-0000-0000-00000D990000}"/>
    <cellStyle name="Output 3 4 3 6 3 2" xfId="46054" xr:uid="{00000000-0005-0000-0000-00000E990000}"/>
    <cellStyle name="Output 3 4 3 6 4" xfId="26367" xr:uid="{00000000-0005-0000-0000-00000F990000}"/>
    <cellStyle name="Output 3 4 3 7" xfId="1089" xr:uid="{00000000-0005-0000-0000-000010990000}"/>
    <cellStyle name="Output 3 4 3 7 2" xfId="9408" xr:uid="{00000000-0005-0000-0000-000011990000}"/>
    <cellStyle name="Output 3 4 3 7 2 2" xfId="24334" xr:uid="{00000000-0005-0000-0000-000012990000}"/>
    <cellStyle name="Output 3 4 3 7 2 2 2" xfId="46057" xr:uid="{00000000-0005-0000-0000-000013990000}"/>
    <cellStyle name="Output 3 4 3 7 2 3" xfId="32790" xr:uid="{00000000-0005-0000-0000-000014990000}"/>
    <cellStyle name="Output 3 4 3 7 3" xfId="24333" xr:uid="{00000000-0005-0000-0000-000015990000}"/>
    <cellStyle name="Output 3 4 3 7 3 2" xfId="46056" xr:uid="{00000000-0005-0000-0000-000016990000}"/>
    <cellStyle name="Output 3 4 3 7 4" xfId="26336" xr:uid="{00000000-0005-0000-0000-000017990000}"/>
    <cellStyle name="Output 3 4 3 8" xfId="4535" xr:uid="{00000000-0005-0000-0000-000018990000}"/>
    <cellStyle name="Output 3 4 3 8 2" xfId="11207" xr:uid="{00000000-0005-0000-0000-000019990000}"/>
    <cellStyle name="Output 3 4 3 8 2 2" xfId="24336" xr:uid="{00000000-0005-0000-0000-00001A990000}"/>
    <cellStyle name="Output 3 4 3 8 2 2 2" xfId="46059" xr:uid="{00000000-0005-0000-0000-00001B990000}"/>
    <cellStyle name="Output 3 4 3 8 2 3" xfId="34518" xr:uid="{00000000-0005-0000-0000-00001C990000}"/>
    <cellStyle name="Output 3 4 3 8 3" xfId="24335" xr:uid="{00000000-0005-0000-0000-00001D990000}"/>
    <cellStyle name="Output 3 4 3 8 3 2" xfId="46058" xr:uid="{00000000-0005-0000-0000-00001E990000}"/>
    <cellStyle name="Output 3 4 3 8 4" xfId="27924" xr:uid="{00000000-0005-0000-0000-00001F990000}"/>
    <cellStyle name="Output 3 4 3 9" xfId="5479" xr:uid="{00000000-0005-0000-0000-000020990000}"/>
    <cellStyle name="Output 3 4 3 9 2" xfId="12150" xr:uid="{00000000-0005-0000-0000-000021990000}"/>
    <cellStyle name="Output 3 4 3 9 2 2" xfId="24338" xr:uid="{00000000-0005-0000-0000-000022990000}"/>
    <cellStyle name="Output 3 4 3 9 2 2 2" xfId="46061" xr:uid="{00000000-0005-0000-0000-000023990000}"/>
    <cellStyle name="Output 3 4 3 9 2 3" xfId="35004" xr:uid="{00000000-0005-0000-0000-000024990000}"/>
    <cellStyle name="Output 3 4 3 9 3" xfId="24337" xr:uid="{00000000-0005-0000-0000-000025990000}"/>
    <cellStyle name="Output 3 4 3 9 3 2" xfId="46060" xr:uid="{00000000-0005-0000-0000-000026990000}"/>
    <cellStyle name="Output 3 4 3 9 4" xfId="28868" xr:uid="{00000000-0005-0000-0000-000027990000}"/>
    <cellStyle name="Output 3 4 4" xfId="1053" xr:uid="{00000000-0005-0000-0000-000028990000}"/>
    <cellStyle name="Output 3 4 4 2" xfId="1743" xr:uid="{00000000-0005-0000-0000-000029990000}"/>
    <cellStyle name="Output 3 4 4 2 2" xfId="2199" xr:uid="{00000000-0005-0000-0000-00002A990000}"/>
    <cellStyle name="Output 3 4 4 2 2 2" xfId="3063" xr:uid="{00000000-0005-0000-0000-00002B990000}"/>
    <cellStyle name="Output 3 4 4 2 2 2 2" xfId="4876" xr:uid="{00000000-0005-0000-0000-00002C990000}"/>
    <cellStyle name="Output 3 4 4 2 2 2 2 2" xfId="11547" xr:uid="{00000000-0005-0000-0000-00002D990000}"/>
    <cellStyle name="Output 3 4 4 2 2 2 2 2 2" xfId="24344" xr:uid="{00000000-0005-0000-0000-00002E990000}"/>
    <cellStyle name="Output 3 4 4 2 2 2 2 2 2 2" xfId="46067" xr:uid="{00000000-0005-0000-0000-00002F990000}"/>
    <cellStyle name="Output 3 4 4 2 2 2 2 2 3" xfId="34858" xr:uid="{00000000-0005-0000-0000-000030990000}"/>
    <cellStyle name="Output 3 4 4 2 2 2 2 3" xfId="24343" xr:uid="{00000000-0005-0000-0000-000031990000}"/>
    <cellStyle name="Output 3 4 4 2 2 2 2 3 2" xfId="46066" xr:uid="{00000000-0005-0000-0000-000032990000}"/>
    <cellStyle name="Output 3 4 4 2 2 2 2 4" xfId="28265" xr:uid="{00000000-0005-0000-0000-000033990000}"/>
    <cellStyle name="Output 3 4 4 2 2 2 3" xfId="9757" xr:uid="{00000000-0005-0000-0000-000034990000}"/>
    <cellStyle name="Output 3 4 4 2 2 2 3 2" xfId="24345" xr:uid="{00000000-0005-0000-0000-000035990000}"/>
    <cellStyle name="Output 3 4 4 2 2 2 3 2 2" xfId="46068" xr:uid="{00000000-0005-0000-0000-000036990000}"/>
    <cellStyle name="Output 3 4 4 2 2 2 3 3" xfId="33140" xr:uid="{00000000-0005-0000-0000-000037990000}"/>
    <cellStyle name="Output 3 4 4 2 2 2 4" xfId="24342" xr:uid="{00000000-0005-0000-0000-000038990000}"/>
    <cellStyle name="Output 3 4 4 2 2 2 4 2" xfId="46065" xr:uid="{00000000-0005-0000-0000-000039990000}"/>
    <cellStyle name="Output 3 4 4 2 2 2 5" xfId="26539" xr:uid="{00000000-0005-0000-0000-00003A990000}"/>
    <cellStyle name="Output 3 4 4 2 2 3" xfId="4543" xr:uid="{00000000-0005-0000-0000-00003B990000}"/>
    <cellStyle name="Output 3 4 4 2 2 3 2" xfId="11215" xr:uid="{00000000-0005-0000-0000-00003C990000}"/>
    <cellStyle name="Output 3 4 4 2 2 3 2 2" xfId="24347" xr:uid="{00000000-0005-0000-0000-00003D990000}"/>
    <cellStyle name="Output 3 4 4 2 2 3 2 2 2" xfId="46070" xr:uid="{00000000-0005-0000-0000-00003E990000}"/>
    <cellStyle name="Output 3 4 4 2 2 3 2 3" xfId="34526" xr:uid="{00000000-0005-0000-0000-00003F990000}"/>
    <cellStyle name="Output 3 4 4 2 2 3 3" xfId="24346" xr:uid="{00000000-0005-0000-0000-000040990000}"/>
    <cellStyle name="Output 3 4 4 2 2 3 3 2" xfId="46069" xr:uid="{00000000-0005-0000-0000-000041990000}"/>
    <cellStyle name="Output 3 4 4 2 2 3 4" xfId="27932" xr:uid="{00000000-0005-0000-0000-000042990000}"/>
    <cellStyle name="Output 3 4 4 2 2 4" xfId="6326" xr:uid="{00000000-0005-0000-0000-000043990000}"/>
    <cellStyle name="Output 3 4 4 2 2 4 2" xfId="12997" xr:uid="{00000000-0005-0000-0000-000044990000}"/>
    <cellStyle name="Output 3 4 4 2 2 4 2 2" xfId="24349" xr:uid="{00000000-0005-0000-0000-000045990000}"/>
    <cellStyle name="Output 3 4 4 2 2 4 2 2 2" xfId="46072" xr:uid="{00000000-0005-0000-0000-000046990000}"/>
    <cellStyle name="Output 3 4 4 2 2 4 2 3" xfId="35801" xr:uid="{00000000-0005-0000-0000-000047990000}"/>
    <cellStyle name="Output 3 4 4 2 2 4 3" xfId="24348" xr:uid="{00000000-0005-0000-0000-000048990000}"/>
    <cellStyle name="Output 3 4 4 2 2 4 3 2" xfId="46071" xr:uid="{00000000-0005-0000-0000-000049990000}"/>
    <cellStyle name="Output 3 4 4 2 2 4 4" xfId="29715" xr:uid="{00000000-0005-0000-0000-00004A990000}"/>
    <cellStyle name="Output 3 4 4 2 2 5" xfId="7550" xr:uid="{00000000-0005-0000-0000-00004B990000}"/>
    <cellStyle name="Output 3 4 4 2 2 5 2" xfId="14215" xr:uid="{00000000-0005-0000-0000-00004C990000}"/>
    <cellStyle name="Output 3 4 4 2 2 5 2 2" xfId="24351" xr:uid="{00000000-0005-0000-0000-00004D990000}"/>
    <cellStyle name="Output 3 4 4 2 2 5 2 2 2" xfId="46074" xr:uid="{00000000-0005-0000-0000-00004E990000}"/>
    <cellStyle name="Output 3 4 4 2 2 5 2 3" xfId="36801" xr:uid="{00000000-0005-0000-0000-00004F990000}"/>
    <cellStyle name="Output 3 4 4 2 2 5 3" xfId="24350" xr:uid="{00000000-0005-0000-0000-000050990000}"/>
    <cellStyle name="Output 3 4 4 2 2 5 3 2" xfId="46073" xr:uid="{00000000-0005-0000-0000-000051990000}"/>
    <cellStyle name="Output 3 4 4 2 2 5 4" xfId="30936" xr:uid="{00000000-0005-0000-0000-000052990000}"/>
    <cellStyle name="Output 3 4 4 2 2 6" xfId="24341" xr:uid="{00000000-0005-0000-0000-000053990000}"/>
    <cellStyle name="Output 3 4 4 2 2 6 2" xfId="46064" xr:uid="{00000000-0005-0000-0000-000054990000}"/>
    <cellStyle name="Output 3 4 4 2 3" xfId="2607" xr:uid="{00000000-0005-0000-0000-000055990000}"/>
    <cellStyle name="Output 3 4 4 2 3 2" xfId="4875" xr:uid="{00000000-0005-0000-0000-000056990000}"/>
    <cellStyle name="Output 3 4 4 2 3 2 2" xfId="11546" xr:uid="{00000000-0005-0000-0000-000057990000}"/>
    <cellStyle name="Output 3 4 4 2 3 2 2 2" xfId="24354" xr:uid="{00000000-0005-0000-0000-000058990000}"/>
    <cellStyle name="Output 3 4 4 2 3 2 2 2 2" xfId="46077" xr:uid="{00000000-0005-0000-0000-000059990000}"/>
    <cellStyle name="Output 3 4 4 2 3 2 2 3" xfId="34857" xr:uid="{00000000-0005-0000-0000-00005A990000}"/>
    <cellStyle name="Output 3 4 4 2 3 2 3" xfId="24353" xr:uid="{00000000-0005-0000-0000-00005B990000}"/>
    <cellStyle name="Output 3 4 4 2 3 2 3 2" xfId="46076" xr:uid="{00000000-0005-0000-0000-00005C990000}"/>
    <cellStyle name="Output 3 4 4 2 3 2 4" xfId="28264" xr:uid="{00000000-0005-0000-0000-00005D990000}"/>
    <cellStyle name="Output 3 4 4 2 3 3" xfId="9670" xr:uid="{00000000-0005-0000-0000-00005E990000}"/>
    <cellStyle name="Output 3 4 4 2 3 3 2" xfId="24355" xr:uid="{00000000-0005-0000-0000-00005F990000}"/>
    <cellStyle name="Output 3 4 4 2 3 3 2 2" xfId="46078" xr:uid="{00000000-0005-0000-0000-000060990000}"/>
    <cellStyle name="Output 3 4 4 2 3 3 3" xfId="33053" xr:uid="{00000000-0005-0000-0000-000061990000}"/>
    <cellStyle name="Output 3 4 4 2 3 4" xfId="24352" xr:uid="{00000000-0005-0000-0000-000062990000}"/>
    <cellStyle name="Output 3 4 4 2 3 4 2" xfId="46075" xr:uid="{00000000-0005-0000-0000-000063990000}"/>
    <cellStyle name="Output 3 4 4 2 3 5" xfId="26452" xr:uid="{00000000-0005-0000-0000-000064990000}"/>
    <cellStyle name="Output 3 4 4 2 4" xfId="4542" xr:uid="{00000000-0005-0000-0000-000065990000}"/>
    <cellStyle name="Output 3 4 4 2 4 2" xfId="11214" xr:uid="{00000000-0005-0000-0000-000066990000}"/>
    <cellStyle name="Output 3 4 4 2 4 2 2" xfId="24357" xr:uid="{00000000-0005-0000-0000-000067990000}"/>
    <cellStyle name="Output 3 4 4 2 4 2 2 2" xfId="46080" xr:uid="{00000000-0005-0000-0000-000068990000}"/>
    <cellStyle name="Output 3 4 4 2 4 2 3" xfId="34525" xr:uid="{00000000-0005-0000-0000-000069990000}"/>
    <cellStyle name="Output 3 4 4 2 4 3" xfId="24356" xr:uid="{00000000-0005-0000-0000-00006A990000}"/>
    <cellStyle name="Output 3 4 4 2 4 3 2" xfId="46079" xr:uid="{00000000-0005-0000-0000-00006B990000}"/>
    <cellStyle name="Output 3 4 4 2 4 4" xfId="27931" xr:uid="{00000000-0005-0000-0000-00006C990000}"/>
    <cellStyle name="Output 3 4 4 2 5" xfId="6325" xr:uid="{00000000-0005-0000-0000-00006D990000}"/>
    <cellStyle name="Output 3 4 4 2 5 2" xfId="12996" xr:uid="{00000000-0005-0000-0000-00006E990000}"/>
    <cellStyle name="Output 3 4 4 2 5 2 2" xfId="24359" xr:uid="{00000000-0005-0000-0000-00006F990000}"/>
    <cellStyle name="Output 3 4 4 2 5 2 2 2" xfId="46082" xr:uid="{00000000-0005-0000-0000-000070990000}"/>
    <cellStyle name="Output 3 4 4 2 5 2 3" xfId="35800" xr:uid="{00000000-0005-0000-0000-000071990000}"/>
    <cellStyle name="Output 3 4 4 2 5 3" xfId="24358" xr:uid="{00000000-0005-0000-0000-000072990000}"/>
    <cellStyle name="Output 3 4 4 2 5 3 2" xfId="46081" xr:uid="{00000000-0005-0000-0000-000073990000}"/>
    <cellStyle name="Output 3 4 4 2 5 4" xfId="29714" xr:uid="{00000000-0005-0000-0000-000074990000}"/>
    <cellStyle name="Output 3 4 4 2 6" xfId="6725" xr:uid="{00000000-0005-0000-0000-000075990000}"/>
    <cellStyle name="Output 3 4 4 2 6 2" xfId="13393" xr:uid="{00000000-0005-0000-0000-000076990000}"/>
    <cellStyle name="Output 3 4 4 2 6 2 2" xfId="24361" xr:uid="{00000000-0005-0000-0000-000077990000}"/>
    <cellStyle name="Output 3 4 4 2 6 2 2 2" xfId="46084" xr:uid="{00000000-0005-0000-0000-000078990000}"/>
    <cellStyle name="Output 3 4 4 2 6 2 3" xfId="36197" xr:uid="{00000000-0005-0000-0000-000079990000}"/>
    <cellStyle name="Output 3 4 4 2 6 3" xfId="24360" xr:uid="{00000000-0005-0000-0000-00007A990000}"/>
    <cellStyle name="Output 3 4 4 2 6 3 2" xfId="46083" xr:uid="{00000000-0005-0000-0000-00007B990000}"/>
    <cellStyle name="Output 3 4 4 2 6 4" xfId="30111" xr:uid="{00000000-0005-0000-0000-00007C990000}"/>
    <cellStyle name="Output 3 4 4 2 7" xfId="24340" xr:uid="{00000000-0005-0000-0000-00007D990000}"/>
    <cellStyle name="Output 3 4 4 2 7 2" xfId="46063" xr:uid="{00000000-0005-0000-0000-00007E990000}"/>
    <cellStyle name="Output 3 4 4 3" xfId="1909" xr:uid="{00000000-0005-0000-0000-00007F990000}"/>
    <cellStyle name="Output 3 4 4 3 2" xfId="2773" xr:uid="{00000000-0005-0000-0000-000080990000}"/>
    <cellStyle name="Output 3 4 4 3 2 2" xfId="4877" xr:uid="{00000000-0005-0000-0000-000081990000}"/>
    <cellStyle name="Output 3 4 4 3 2 2 2" xfId="11548" xr:uid="{00000000-0005-0000-0000-000082990000}"/>
    <cellStyle name="Output 3 4 4 3 2 2 2 2" xfId="24365" xr:uid="{00000000-0005-0000-0000-000083990000}"/>
    <cellStyle name="Output 3 4 4 3 2 2 2 2 2" xfId="46088" xr:uid="{00000000-0005-0000-0000-000084990000}"/>
    <cellStyle name="Output 3 4 4 3 2 2 2 3" xfId="34859" xr:uid="{00000000-0005-0000-0000-000085990000}"/>
    <cellStyle name="Output 3 4 4 3 2 2 3" xfId="24364" xr:uid="{00000000-0005-0000-0000-000086990000}"/>
    <cellStyle name="Output 3 4 4 3 2 2 3 2" xfId="46087" xr:uid="{00000000-0005-0000-0000-000087990000}"/>
    <cellStyle name="Output 3 4 4 3 2 2 4" xfId="28266" xr:uid="{00000000-0005-0000-0000-000088990000}"/>
    <cellStyle name="Output 3 4 4 3 2 3" xfId="9699" xr:uid="{00000000-0005-0000-0000-000089990000}"/>
    <cellStyle name="Output 3 4 4 3 2 3 2" xfId="24366" xr:uid="{00000000-0005-0000-0000-00008A990000}"/>
    <cellStyle name="Output 3 4 4 3 2 3 2 2" xfId="46089" xr:uid="{00000000-0005-0000-0000-00008B990000}"/>
    <cellStyle name="Output 3 4 4 3 2 3 3" xfId="33082" xr:uid="{00000000-0005-0000-0000-00008C990000}"/>
    <cellStyle name="Output 3 4 4 3 2 4" xfId="24363" xr:uid="{00000000-0005-0000-0000-00008D990000}"/>
    <cellStyle name="Output 3 4 4 3 2 4 2" xfId="46086" xr:uid="{00000000-0005-0000-0000-00008E990000}"/>
    <cellStyle name="Output 3 4 4 3 2 5" xfId="26481" xr:uid="{00000000-0005-0000-0000-00008F990000}"/>
    <cellStyle name="Output 3 4 4 3 3" xfId="4544" xr:uid="{00000000-0005-0000-0000-000090990000}"/>
    <cellStyle name="Output 3 4 4 3 3 2" xfId="11216" xr:uid="{00000000-0005-0000-0000-000091990000}"/>
    <cellStyle name="Output 3 4 4 3 3 2 2" xfId="24368" xr:uid="{00000000-0005-0000-0000-000092990000}"/>
    <cellStyle name="Output 3 4 4 3 3 2 2 2" xfId="46091" xr:uid="{00000000-0005-0000-0000-000093990000}"/>
    <cellStyle name="Output 3 4 4 3 3 2 3" xfId="34527" xr:uid="{00000000-0005-0000-0000-000094990000}"/>
    <cellStyle name="Output 3 4 4 3 3 3" xfId="24367" xr:uid="{00000000-0005-0000-0000-000095990000}"/>
    <cellStyle name="Output 3 4 4 3 3 3 2" xfId="46090" xr:uid="{00000000-0005-0000-0000-000096990000}"/>
    <cellStyle name="Output 3 4 4 3 3 4" xfId="27933" xr:uid="{00000000-0005-0000-0000-000097990000}"/>
    <cellStyle name="Output 3 4 4 3 4" xfId="6327" xr:uid="{00000000-0005-0000-0000-000098990000}"/>
    <cellStyle name="Output 3 4 4 3 4 2" xfId="12998" xr:uid="{00000000-0005-0000-0000-000099990000}"/>
    <cellStyle name="Output 3 4 4 3 4 2 2" xfId="24370" xr:uid="{00000000-0005-0000-0000-00009A990000}"/>
    <cellStyle name="Output 3 4 4 3 4 2 2 2" xfId="46093" xr:uid="{00000000-0005-0000-0000-00009B990000}"/>
    <cellStyle name="Output 3 4 4 3 4 2 3" xfId="35802" xr:uid="{00000000-0005-0000-0000-00009C990000}"/>
    <cellStyle name="Output 3 4 4 3 4 3" xfId="24369" xr:uid="{00000000-0005-0000-0000-00009D990000}"/>
    <cellStyle name="Output 3 4 4 3 4 3 2" xfId="46092" xr:uid="{00000000-0005-0000-0000-00009E990000}"/>
    <cellStyle name="Output 3 4 4 3 4 4" xfId="29716" xr:uid="{00000000-0005-0000-0000-00009F990000}"/>
    <cellStyle name="Output 3 4 4 3 5" xfId="7635" xr:uid="{00000000-0005-0000-0000-0000A0990000}"/>
    <cellStyle name="Output 3 4 4 3 5 2" xfId="14300" xr:uid="{00000000-0005-0000-0000-0000A1990000}"/>
    <cellStyle name="Output 3 4 4 3 5 2 2" xfId="24372" xr:uid="{00000000-0005-0000-0000-0000A2990000}"/>
    <cellStyle name="Output 3 4 4 3 5 2 2 2" xfId="46095" xr:uid="{00000000-0005-0000-0000-0000A3990000}"/>
    <cellStyle name="Output 3 4 4 3 5 2 3" xfId="36810" xr:uid="{00000000-0005-0000-0000-0000A4990000}"/>
    <cellStyle name="Output 3 4 4 3 5 3" xfId="24371" xr:uid="{00000000-0005-0000-0000-0000A5990000}"/>
    <cellStyle name="Output 3 4 4 3 5 3 2" xfId="46094" xr:uid="{00000000-0005-0000-0000-0000A6990000}"/>
    <cellStyle name="Output 3 4 4 3 5 4" xfId="31021" xr:uid="{00000000-0005-0000-0000-0000A7990000}"/>
    <cellStyle name="Output 3 4 4 3 6" xfId="24362" xr:uid="{00000000-0005-0000-0000-0000A8990000}"/>
    <cellStyle name="Output 3 4 4 3 6 2" xfId="46085" xr:uid="{00000000-0005-0000-0000-0000A9990000}"/>
    <cellStyle name="Output 3 4 4 4" xfId="2277" xr:uid="{00000000-0005-0000-0000-0000AA990000}"/>
    <cellStyle name="Output 3 4 4 4 2" xfId="4874" xr:uid="{00000000-0005-0000-0000-0000AB990000}"/>
    <cellStyle name="Output 3 4 4 4 2 2" xfId="11545" xr:uid="{00000000-0005-0000-0000-0000AC990000}"/>
    <cellStyle name="Output 3 4 4 4 2 2 2" xfId="24375" xr:uid="{00000000-0005-0000-0000-0000AD990000}"/>
    <cellStyle name="Output 3 4 4 4 2 2 2 2" xfId="46098" xr:uid="{00000000-0005-0000-0000-0000AE990000}"/>
    <cellStyle name="Output 3 4 4 4 2 2 3" xfId="34856" xr:uid="{00000000-0005-0000-0000-0000AF990000}"/>
    <cellStyle name="Output 3 4 4 4 2 3" xfId="24374" xr:uid="{00000000-0005-0000-0000-0000B0990000}"/>
    <cellStyle name="Output 3 4 4 4 2 3 2" xfId="46097" xr:uid="{00000000-0005-0000-0000-0000B1990000}"/>
    <cellStyle name="Output 3 4 4 4 2 4" xfId="28263" xr:uid="{00000000-0005-0000-0000-0000B2990000}"/>
    <cellStyle name="Output 3 4 4 4 3" xfId="9603" xr:uid="{00000000-0005-0000-0000-0000B3990000}"/>
    <cellStyle name="Output 3 4 4 4 3 2" xfId="24376" xr:uid="{00000000-0005-0000-0000-0000B4990000}"/>
    <cellStyle name="Output 3 4 4 4 3 2 2" xfId="46099" xr:uid="{00000000-0005-0000-0000-0000B5990000}"/>
    <cellStyle name="Output 3 4 4 4 3 3" xfId="32986" xr:uid="{00000000-0005-0000-0000-0000B6990000}"/>
    <cellStyle name="Output 3 4 4 4 4" xfId="24373" xr:uid="{00000000-0005-0000-0000-0000B7990000}"/>
    <cellStyle name="Output 3 4 4 4 4 2" xfId="46096" xr:uid="{00000000-0005-0000-0000-0000B8990000}"/>
    <cellStyle name="Output 3 4 4 4 5" xfId="26385" xr:uid="{00000000-0005-0000-0000-0000B9990000}"/>
    <cellStyle name="Output 3 4 4 5" xfId="4541" xr:uid="{00000000-0005-0000-0000-0000BA990000}"/>
    <cellStyle name="Output 3 4 4 5 2" xfId="11213" xr:uid="{00000000-0005-0000-0000-0000BB990000}"/>
    <cellStyle name="Output 3 4 4 5 2 2" xfId="24378" xr:uid="{00000000-0005-0000-0000-0000BC990000}"/>
    <cellStyle name="Output 3 4 4 5 2 2 2" xfId="46101" xr:uid="{00000000-0005-0000-0000-0000BD990000}"/>
    <cellStyle name="Output 3 4 4 5 2 3" xfId="34524" xr:uid="{00000000-0005-0000-0000-0000BE990000}"/>
    <cellStyle name="Output 3 4 4 5 3" xfId="24377" xr:uid="{00000000-0005-0000-0000-0000BF990000}"/>
    <cellStyle name="Output 3 4 4 5 3 2" xfId="46100" xr:uid="{00000000-0005-0000-0000-0000C0990000}"/>
    <cellStyle name="Output 3 4 4 5 4" xfId="27930" xr:uid="{00000000-0005-0000-0000-0000C1990000}"/>
    <cellStyle name="Output 3 4 4 6" xfId="5632" xr:uid="{00000000-0005-0000-0000-0000C2990000}"/>
    <cellStyle name="Output 3 4 4 6 2" xfId="12303" xr:uid="{00000000-0005-0000-0000-0000C3990000}"/>
    <cellStyle name="Output 3 4 4 6 2 2" xfId="24380" xr:uid="{00000000-0005-0000-0000-0000C4990000}"/>
    <cellStyle name="Output 3 4 4 6 2 2 2" xfId="46103" xr:uid="{00000000-0005-0000-0000-0000C5990000}"/>
    <cellStyle name="Output 3 4 4 6 2 3" xfId="35137" xr:uid="{00000000-0005-0000-0000-0000C6990000}"/>
    <cellStyle name="Output 3 4 4 6 3" xfId="24379" xr:uid="{00000000-0005-0000-0000-0000C7990000}"/>
    <cellStyle name="Output 3 4 4 6 3 2" xfId="46102" xr:uid="{00000000-0005-0000-0000-0000C8990000}"/>
    <cellStyle name="Output 3 4 4 6 4" xfId="29021" xr:uid="{00000000-0005-0000-0000-0000C9990000}"/>
    <cellStyle name="Output 3 4 4 7" xfId="5242" xr:uid="{00000000-0005-0000-0000-0000CA990000}"/>
    <cellStyle name="Output 3 4 4 7 2" xfId="11913" xr:uid="{00000000-0005-0000-0000-0000CB990000}"/>
    <cellStyle name="Output 3 4 4 7 2 2" xfId="24382" xr:uid="{00000000-0005-0000-0000-0000CC990000}"/>
    <cellStyle name="Output 3 4 4 7 2 2 2" xfId="46105" xr:uid="{00000000-0005-0000-0000-0000CD990000}"/>
    <cellStyle name="Output 3 4 4 7 2 3" xfId="34937" xr:uid="{00000000-0005-0000-0000-0000CE990000}"/>
    <cellStyle name="Output 3 4 4 7 3" xfId="24381" xr:uid="{00000000-0005-0000-0000-0000CF990000}"/>
    <cellStyle name="Output 3 4 4 7 3 2" xfId="46104" xr:uid="{00000000-0005-0000-0000-0000D0990000}"/>
    <cellStyle name="Output 3 4 4 7 4" xfId="28631" xr:uid="{00000000-0005-0000-0000-0000D1990000}"/>
    <cellStyle name="Output 3 4 4 8" xfId="24339" xr:uid="{00000000-0005-0000-0000-0000D2990000}"/>
    <cellStyle name="Output 3 4 4 8 2" xfId="46062" xr:uid="{00000000-0005-0000-0000-0000D3990000}"/>
    <cellStyle name="Output 3 4 5" xfId="1594" xr:uid="{00000000-0005-0000-0000-0000D4990000}"/>
    <cellStyle name="Output 3 4 5 2" xfId="2050" xr:uid="{00000000-0005-0000-0000-0000D5990000}"/>
    <cellStyle name="Output 3 4 5 2 2" xfId="2914" xr:uid="{00000000-0005-0000-0000-0000D6990000}"/>
    <cellStyle name="Output 3 4 5 2 2 2" xfId="4879" xr:uid="{00000000-0005-0000-0000-0000D7990000}"/>
    <cellStyle name="Output 3 4 5 2 2 2 2" xfId="11550" xr:uid="{00000000-0005-0000-0000-0000D8990000}"/>
    <cellStyle name="Output 3 4 5 2 2 2 2 2" xfId="24387" xr:uid="{00000000-0005-0000-0000-0000D9990000}"/>
    <cellStyle name="Output 3 4 5 2 2 2 2 2 2" xfId="46110" xr:uid="{00000000-0005-0000-0000-0000DA990000}"/>
    <cellStyle name="Output 3 4 5 2 2 2 2 3" xfId="34861" xr:uid="{00000000-0005-0000-0000-0000DB990000}"/>
    <cellStyle name="Output 3 4 5 2 2 2 3" xfId="24386" xr:uid="{00000000-0005-0000-0000-0000DC990000}"/>
    <cellStyle name="Output 3 4 5 2 2 2 3 2" xfId="46109" xr:uid="{00000000-0005-0000-0000-0000DD990000}"/>
    <cellStyle name="Output 3 4 5 2 2 2 4" xfId="28268" xr:uid="{00000000-0005-0000-0000-0000DE990000}"/>
    <cellStyle name="Output 3 4 5 2 2 3" xfId="9729" xr:uid="{00000000-0005-0000-0000-0000DF990000}"/>
    <cellStyle name="Output 3 4 5 2 2 3 2" xfId="24388" xr:uid="{00000000-0005-0000-0000-0000E0990000}"/>
    <cellStyle name="Output 3 4 5 2 2 3 2 2" xfId="46111" xr:uid="{00000000-0005-0000-0000-0000E1990000}"/>
    <cellStyle name="Output 3 4 5 2 2 3 3" xfId="33112" xr:uid="{00000000-0005-0000-0000-0000E2990000}"/>
    <cellStyle name="Output 3 4 5 2 2 4" xfId="24385" xr:uid="{00000000-0005-0000-0000-0000E3990000}"/>
    <cellStyle name="Output 3 4 5 2 2 4 2" xfId="46108" xr:uid="{00000000-0005-0000-0000-0000E4990000}"/>
    <cellStyle name="Output 3 4 5 2 2 5" xfId="26511" xr:uid="{00000000-0005-0000-0000-0000E5990000}"/>
    <cellStyle name="Output 3 4 5 2 3" xfId="4546" xr:uid="{00000000-0005-0000-0000-0000E6990000}"/>
    <cellStyle name="Output 3 4 5 2 3 2" xfId="11218" xr:uid="{00000000-0005-0000-0000-0000E7990000}"/>
    <cellStyle name="Output 3 4 5 2 3 2 2" xfId="24390" xr:uid="{00000000-0005-0000-0000-0000E8990000}"/>
    <cellStyle name="Output 3 4 5 2 3 2 2 2" xfId="46113" xr:uid="{00000000-0005-0000-0000-0000E9990000}"/>
    <cellStyle name="Output 3 4 5 2 3 2 3" xfId="34529" xr:uid="{00000000-0005-0000-0000-0000EA990000}"/>
    <cellStyle name="Output 3 4 5 2 3 3" xfId="24389" xr:uid="{00000000-0005-0000-0000-0000EB990000}"/>
    <cellStyle name="Output 3 4 5 2 3 3 2" xfId="46112" xr:uid="{00000000-0005-0000-0000-0000EC990000}"/>
    <cellStyle name="Output 3 4 5 2 3 4" xfId="27935" xr:uid="{00000000-0005-0000-0000-0000ED990000}"/>
    <cellStyle name="Output 3 4 5 2 4" xfId="6329" xr:uid="{00000000-0005-0000-0000-0000EE990000}"/>
    <cellStyle name="Output 3 4 5 2 4 2" xfId="13000" xr:uid="{00000000-0005-0000-0000-0000EF990000}"/>
    <cellStyle name="Output 3 4 5 2 4 2 2" xfId="24392" xr:uid="{00000000-0005-0000-0000-0000F0990000}"/>
    <cellStyle name="Output 3 4 5 2 4 2 2 2" xfId="46115" xr:uid="{00000000-0005-0000-0000-0000F1990000}"/>
    <cellStyle name="Output 3 4 5 2 4 2 3" xfId="35804" xr:uid="{00000000-0005-0000-0000-0000F2990000}"/>
    <cellStyle name="Output 3 4 5 2 4 3" xfId="24391" xr:uid="{00000000-0005-0000-0000-0000F3990000}"/>
    <cellStyle name="Output 3 4 5 2 4 3 2" xfId="46114" xr:uid="{00000000-0005-0000-0000-0000F4990000}"/>
    <cellStyle name="Output 3 4 5 2 4 4" xfId="29718" xr:uid="{00000000-0005-0000-0000-0000F5990000}"/>
    <cellStyle name="Output 3 4 5 2 5" xfId="5328" xr:uid="{00000000-0005-0000-0000-0000F6990000}"/>
    <cellStyle name="Output 3 4 5 2 5 2" xfId="11999" xr:uid="{00000000-0005-0000-0000-0000F7990000}"/>
    <cellStyle name="Output 3 4 5 2 5 2 2" xfId="24394" xr:uid="{00000000-0005-0000-0000-0000F8990000}"/>
    <cellStyle name="Output 3 4 5 2 5 2 2 2" xfId="46117" xr:uid="{00000000-0005-0000-0000-0000F9990000}"/>
    <cellStyle name="Output 3 4 5 2 5 2 3" xfId="34953" xr:uid="{00000000-0005-0000-0000-0000FA990000}"/>
    <cellStyle name="Output 3 4 5 2 5 3" xfId="24393" xr:uid="{00000000-0005-0000-0000-0000FB990000}"/>
    <cellStyle name="Output 3 4 5 2 5 3 2" xfId="46116" xr:uid="{00000000-0005-0000-0000-0000FC990000}"/>
    <cellStyle name="Output 3 4 5 2 5 4" xfId="28717" xr:uid="{00000000-0005-0000-0000-0000FD990000}"/>
    <cellStyle name="Output 3 4 5 2 6" xfId="24384" xr:uid="{00000000-0005-0000-0000-0000FE990000}"/>
    <cellStyle name="Output 3 4 5 2 6 2" xfId="46107" xr:uid="{00000000-0005-0000-0000-0000FF990000}"/>
    <cellStyle name="Output 3 4 5 3" xfId="2458" xr:uid="{00000000-0005-0000-0000-0000009A0000}"/>
    <cellStyle name="Output 3 4 5 3 2" xfId="4878" xr:uid="{00000000-0005-0000-0000-0000019A0000}"/>
    <cellStyle name="Output 3 4 5 3 2 2" xfId="11549" xr:uid="{00000000-0005-0000-0000-0000029A0000}"/>
    <cellStyle name="Output 3 4 5 3 2 2 2" xfId="24397" xr:uid="{00000000-0005-0000-0000-0000039A0000}"/>
    <cellStyle name="Output 3 4 5 3 2 2 2 2" xfId="46120" xr:uid="{00000000-0005-0000-0000-0000049A0000}"/>
    <cellStyle name="Output 3 4 5 3 2 2 3" xfId="34860" xr:uid="{00000000-0005-0000-0000-0000059A0000}"/>
    <cellStyle name="Output 3 4 5 3 2 3" xfId="24396" xr:uid="{00000000-0005-0000-0000-0000069A0000}"/>
    <cellStyle name="Output 3 4 5 3 2 3 2" xfId="46119" xr:uid="{00000000-0005-0000-0000-0000079A0000}"/>
    <cellStyle name="Output 3 4 5 3 2 4" xfId="28267" xr:uid="{00000000-0005-0000-0000-0000089A0000}"/>
    <cellStyle name="Output 3 4 5 3 3" xfId="9642" xr:uid="{00000000-0005-0000-0000-0000099A0000}"/>
    <cellStyle name="Output 3 4 5 3 3 2" xfId="24398" xr:uid="{00000000-0005-0000-0000-00000A9A0000}"/>
    <cellStyle name="Output 3 4 5 3 3 2 2" xfId="46121" xr:uid="{00000000-0005-0000-0000-00000B9A0000}"/>
    <cellStyle name="Output 3 4 5 3 3 3" xfId="33025" xr:uid="{00000000-0005-0000-0000-00000C9A0000}"/>
    <cellStyle name="Output 3 4 5 3 4" xfId="24395" xr:uid="{00000000-0005-0000-0000-00000D9A0000}"/>
    <cellStyle name="Output 3 4 5 3 4 2" xfId="46118" xr:uid="{00000000-0005-0000-0000-00000E9A0000}"/>
    <cellStyle name="Output 3 4 5 3 5" xfId="26424" xr:uid="{00000000-0005-0000-0000-00000F9A0000}"/>
    <cellStyle name="Output 3 4 5 4" xfId="4545" xr:uid="{00000000-0005-0000-0000-0000109A0000}"/>
    <cellStyle name="Output 3 4 5 4 2" xfId="11217" xr:uid="{00000000-0005-0000-0000-0000119A0000}"/>
    <cellStyle name="Output 3 4 5 4 2 2" xfId="24400" xr:uid="{00000000-0005-0000-0000-0000129A0000}"/>
    <cellStyle name="Output 3 4 5 4 2 2 2" xfId="46123" xr:uid="{00000000-0005-0000-0000-0000139A0000}"/>
    <cellStyle name="Output 3 4 5 4 2 3" xfId="34528" xr:uid="{00000000-0005-0000-0000-0000149A0000}"/>
    <cellStyle name="Output 3 4 5 4 3" xfId="24399" xr:uid="{00000000-0005-0000-0000-0000159A0000}"/>
    <cellStyle name="Output 3 4 5 4 3 2" xfId="46122" xr:uid="{00000000-0005-0000-0000-0000169A0000}"/>
    <cellStyle name="Output 3 4 5 4 4" xfId="27934" xr:uid="{00000000-0005-0000-0000-0000179A0000}"/>
    <cellStyle name="Output 3 4 5 5" xfId="6328" xr:uid="{00000000-0005-0000-0000-0000189A0000}"/>
    <cellStyle name="Output 3 4 5 5 2" xfId="12999" xr:uid="{00000000-0005-0000-0000-0000199A0000}"/>
    <cellStyle name="Output 3 4 5 5 2 2" xfId="24402" xr:uid="{00000000-0005-0000-0000-00001A9A0000}"/>
    <cellStyle name="Output 3 4 5 5 2 2 2" xfId="46125" xr:uid="{00000000-0005-0000-0000-00001B9A0000}"/>
    <cellStyle name="Output 3 4 5 5 2 3" xfId="35803" xr:uid="{00000000-0005-0000-0000-00001C9A0000}"/>
    <cellStyle name="Output 3 4 5 5 3" xfId="24401" xr:uid="{00000000-0005-0000-0000-00001D9A0000}"/>
    <cellStyle name="Output 3 4 5 5 3 2" xfId="46124" xr:uid="{00000000-0005-0000-0000-00001E9A0000}"/>
    <cellStyle name="Output 3 4 5 5 4" xfId="29717" xr:uid="{00000000-0005-0000-0000-00001F9A0000}"/>
    <cellStyle name="Output 3 4 5 6" xfId="5021" xr:uid="{00000000-0005-0000-0000-0000209A0000}"/>
    <cellStyle name="Output 3 4 5 6 2" xfId="11692" xr:uid="{00000000-0005-0000-0000-0000219A0000}"/>
    <cellStyle name="Output 3 4 5 6 2 2" xfId="24404" xr:uid="{00000000-0005-0000-0000-0000229A0000}"/>
    <cellStyle name="Output 3 4 5 6 2 2 2" xfId="46127" xr:uid="{00000000-0005-0000-0000-0000239A0000}"/>
    <cellStyle name="Output 3 4 5 6 2 3" xfId="34911" xr:uid="{00000000-0005-0000-0000-0000249A0000}"/>
    <cellStyle name="Output 3 4 5 6 3" xfId="24403" xr:uid="{00000000-0005-0000-0000-0000259A0000}"/>
    <cellStyle name="Output 3 4 5 6 3 2" xfId="46126" xr:uid="{00000000-0005-0000-0000-0000269A0000}"/>
    <cellStyle name="Output 3 4 5 6 4" xfId="28410" xr:uid="{00000000-0005-0000-0000-0000279A0000}"/>
    <cellStyle name="Output 3 4 5 7" xfId="24383" xr:uid="{00000000-0005-0000-0000-0000289A0000}"/>
    <cellStyle name="Output 3 4 5 7 2" xfId="46106" xr:uid="{00000000-0005-0000-0000-0000299A0000}"/>
    <cellStyle name="Output 3 4 6" xfId="1434" xr:uid="{00000000-0005-0000-0000-00002A9A0000}"/>
    <cellStyle name="Output 3 4 6 2" xfId="2310" xr:uid="{00000000-0005-0000-0000-00002B9A0000}"/>
    <cellStyle name="Output 3 4 6 2 2" xfId="4880" xr:uid="{00000000-0005-0000-0000-00002C9A0000}"/>
    <cellStyle name="Output 3 4 6 2 2 2" xfId="11551" xr:uid="{00000000-0005-0000-0000-00002D9A0000}"/>
    <cellStyle name="Output 3 4 6 2 2 2 2" xfId="24408" xr:uid="{00000000-0005-0000-0000-00002E9A0000}"/>
    <cellStyle name="Output 3 4 6 2 2 2 2 2" xfId="46131" xr:uid="{00000000-0005-0000-0000-00002F9A0000}"/>
    <cellStyle name="Output 3 4 6 2 2 2 3" xfId="34862" xr:uid="{00000000-0005-0000-0000-0000309A0000}"/>
    <cellStyle name="Output 3 4 6 2 2 3" xfId="24407" xr:uid="{00000000-0005-0000-0000-0000319A0000}"/>
    <cellStyle name="Output 3 4 6 2 2 3 2" xfId="46130" xr:uid="{00000000-0005-0000-0000-0000329A0000}"/>
    <cellStyle name="Output 3 4 6 2 2 4" xfId="28269" xr:uid="{00000000-0005-0000-0000-0000339A0000}"/>
    <cellStyle name="Output 3 4 6 2 3" xfId="9612" xr:uid="{00000000-0005-0000-0000-0000349A0000}"/>
    <cellStyle name="Output 3 4 6 2 3 2" xfId="24409" xr:uid="{00000000-0005-0000-0000-0000359A0000}"/>
    <cellStyle name="Output 3 4 6 2 3 2 2" xfId="46132" xr:uid="{00000000-0005-0000-0000-0000369A0000}"/>
    <cellStyle name="Output 3 4 6 2 3 3" xfId="32995" xr:uid="{00000000-0005-0000-0000-0000379A0000}"/>
    <cellStyle name="Output 3 4 6 2 4" xfId="24406" xr:uid="{00000000-0005-0000-0000-0000389A0000}"/>
    <cellStyle name="Output 3 4 6 2 4 2" xfId="46129" xr:uid="{00000000-0005-0000-0000-0000399A0000}"/>
    <cellStyle name="Output 3 4 6 2 5" xfId="26394" xr:uid="{00000000-0005-0000-0000-00003A9A0000}"/>
    <cellStyle name="Output 3 4 6 3" xfId="4547" xr:uid="{00000000-0005-0000-0000-00003B9A0000}"/>
    <cellStyle name="Output 3 4 6 3 2" xfId="11219" xr:uid="{00000000-0005-0000-0000-00003C9A0000}"/>
    <cellStyle name="Output 3 4 6 3 2 2" xfId="24411" xr:uid="{00000000-0005-0000-0000-00003D9A0000}"/>
    <cellStyle name="Output 3 4 6 3 2 2 2" xfId="46134" xr:uid="{00000000-0005-0000-0000-00003E9A0000}"/>
    <cellStyle name="Output 3 4 6 3 2 3" xfId="34530" xr:uid="{00000000-0005-0000-0000-00003F9A0000}"/>
    <cellStyle name="Output 3 4 6 3 3" xfId="24410" xr:uid="{00000000-0005-0000-0000-0000409A0000}"/>
    <cellStyle name="Output 3 4 6 3 3 2" xfId="46133" xr:uid="{00000000-0005-0000-0000-0000419A0000}"/>
    <cellStyle name="Output 3 4 6 3 4" xfId="27936" xr:uid="{00000000-0005-0000-0000-0000429A0000}"/>
    <cellStyle name="Output 3 4 6 4" xfId="6330" xr:uid="{00000000-0005-0000-0000-0000439A0000}"/>
    <cellStyle name="Output 3 4 6 4 2" xfId="13001" xr:uid="{00000000-0005-0000-0000-0000449A0000}"/>
    <cellStyle name="Output 3 4 6 4 2 2" xfId="24413" xr:uid="{00000000-0005-0000-0000-0000459A0000}"/>
    <cellStyle name="Output 3 4 6 4 2 2 2" xfId="46136" xr:uid="{00000000-0005-0000-0000-0000469A0000}"/>
    <cellStyle name="Output 3 4 6 4 2 3" xfId="35805" xr:uid="{00000000-0005-0000-0000-0000479A0000}"/>
    <cellStyle name="Output 3 4 6 4 3" xfId="24412" xr:uid="{00000000-0005-0000-0000-0000489A0000}"/>
    <cellStyle name="Output 3 4 6 4 3 2" xfId="46135" xr:uid="{00000000-0005-0000-0000-0000499A0000}"/>
    <cellStyle name="Output 3 4 6 4 4" xfId="29719" xr:uid="{00000000-0005-0000-0000-00004A9A0000}"/>
    <cellStyle name="Output 3 4 6 5" xfId="7621" xr:uid="{00000000-0005-0000-0000-00004B9A0000}"/>
    <cellStyle name="Output 3 4 6 5 2" xfId="14286" xr:uid="{00000000-0005-0000-0000-00004C9A0000}"/>
    <cellStyle name="Output 3 4 6 5 2 2" xfId="24415" xr:uid="{00000000-0005-0000-0000-00004D9A0000}"/>
    <cellStyle name="Output 3 4 6 5 2 2 2" xfId="46138" xr:uid="{00000000-0005-0000-0000-00004E9A0000}"/>
    <cellStyle name="Output 3 4 6 5 2 3" xfId="36807" xr:uid="{00000000-0005-0000-0000-00004F9A0000}"/>
    <cellStyle name="Output 3 4 6 5 3" xfId="24414" xr:uid="{00000000-0005-0000-0000-0000509A0000}"/>
    <cellStyle name="Output 3 4 6 5 3 2" xfId="46137" xr:uid="{00000000-0005-0000-0000-0000519A0000}"/>
    <cellStyle name="Output 3 4 6 5 4" xfId="31007" xr:uid="{00000000-0005-0000-0000-0000529A0000}"/>
    <cellStyle name="Output 3 4 6 6" xfId="24405" xr:uid="{00000000-0005-0000-0000-0000539A0000}"/>
    <cellStyle name="Output 3 4 6 6 2" xfId="46128" xr:uid="{00000000-0005-0000-0000-0000549A0000}"/>
    <cellStyle name="Output 3 4 7" xfId="1263" xr:uid="{00000000-0005-0000-0000-0000559A0000}"/>
    <cellStyle name="Output 3 4 7 2" xfId="4861" xr:uid="{00000000-0005-0000-0000-0000569A0000}"/>
    <cellStyle name="Output 3 4 7 2 2" xfId="11532" xr:uid="{00000000-0005-0000-0000-0000579A0000}"/>
    <cellStyle name="Output 3 4 7 2 2 2" xfId="24418" xr:uid="{00000000-0005-0000-0000-0000589A0000}"/>
    <cellStyle name="Output 3 4 7 2 2 2 2" xfId="46141" xr:uid="{00000000-0005-0000-0000-0000599A0000}"/>
    <cellStyle name="Output 3 4 7 2 2 3" xfId="34843" xr:uid="{00000000-0005-0000-0000-00005A9A0000}"/>
    <cellStyle name="Output 3 4 7 2 3" xfId="24417" xr:uid="{00000000-0005-0000-0000-00005B9A0000}"/>
    <cellStyle name="Output 3 4 7 2 3 2" xfId="46140" xr:uid="{00000000-0005-0000-0000-00005C9A0000}"/>
    <cellStyle name="Output 3 4 7 2 4" xfId="28250" xr:uid="{00000000-0005-0000-0000-00005D9A0000}"/>
    <cellStyle name="Output 3 4 7 3" xfId="6511" xr:uid="{00000000-0005-0000-0000-00005E9A0000}"/>
    <cellStyle name="Output 3 4 7 3 2" xfId="13179" xr:uid="{00000000-0005-0000-0000-00005F9A0000}"/>
    <cellStyle name="Output 3 4 7 3 2 2" xfId="24420" xr:uid="{00000000-0005-0000-0000-0000609A0000}"/>
    <cellStyle name="Output 3 4 7 3 2 2 2" xfId="46143" xr:uid="{00000000-0005-0000-0000-0000619A0000}"/>
    <cellStyle name="Output 3 4 7 3 2 3" xfId="35983" xr:uid="{00000000-0005-0000-0000-0000629A0000}"/>
    <cellStyle name="Output 3 4 7 3 3" xfId="24419" xr:uid="{00000000-0005-0000-0000-0000639A0000}"/>
    <cellStyle name="Output 3 4 7 3 3 2" xfId="46142" xr:uid="{00000000-0005-0000-0000-0000649A0000}"/>
    <cellStyle name="Output 3 4 7 3 4" xfId="29897" xr:uid="{00000000-0005-0000-0000-0000659A0000}"/>
    <cellStyle name="Output 3 4 7 4" xfId="7552" xr:uid="{00000000-0005-0000-0000-0000669A0000}"/>
    <cellStyle name="Output 3 4 7 4 2" xfId="14217" xr:uid="{00000000-0005-0000-0000-0000679A0000}"/>
    <cellStyle name="Output 3 4 7 4 2 2" xfId="24422" xr:uid="{00000000-0005-0000-0000-0000689A0000}"/>
    <cellStyle name="Output 3 4 7 4 2 2 2" xfId="46145" xr:uid="{00000000-0005-0000-0000-0000699A0000}"/>
    <cellStyle name="Output 3 4 7 4 2 3" xfId="36802" xr:uid="{00000000-0005-0000-0000-00006A9A0000}"/>
    <cellStyle name="Output 3 4 7 4 3" xfId="24421" xr:uid="{00000000-0005-0000-0000-00006B9A0000}"/>
    <cellStyle name="Output 3 4 7 4 3 2" xfId="46144" xr:uid="{00000000-0005-0000-0000-00006C9A0000}"/>
    <cellStyle name="Output 3 4 7 4 4" xfId="30938" xr:uid="{00000000-0005-0000-0000-00006D9A0000}"/>
    <cellStyle name="Output 3 4 7 5" xfId="24416" xr:uid="{00000000-0005-0000-0000-00006E9A0000}"/>
    <cellStyle name="Output 3 4 7 5 2" xfId="46139" xr:uid="{00000000-0005-0000-0000-00006F9A0000}"/>
    <cellStyle name="Output 3 4 8" xfId="4528" xr:uid="{00000000-0005-0000-0000-0000709A0000}"/>
    <cellStyle name="Output 3 4 8 2" xfId="11200" xr:uid="{00000000-0005-0000-0000-0000719A0000}"/>
    <cellStyle name="Output 3 4 8 2 2" xfId="24424" xr:uid="{00000000-0005-0000-0000-0000729A0000}"/>
    <cellStyle name="Output 3 4 8 2 2 2" xfId="46147" xr:uid="{00000000-0005-0000-0000-0000739A0000}"/>
    <cellStyle name="Output 3 4 8 2 3" xfId="34511" xr:uid="{00000000-0005-0000-0000-0000749A0000}"/>
    <cellStyle name="Output 3 4 8 3" xfId="24423" xr:uid="{00000000-0005-0000-0000-0000759A0000}"/>
    <cellStyle name="Output 3 4 8 3 2" xfId="46146" xr:uid="{00000000-0005-0000-0000-0000769A0000}"/>
    <cellStyle name="Output 3 4 8 4" xfId="27917" xr:uid="{00000000-0005-0000-0000-0000779A0000}"/>
    <cellStyle name="Output 3 4 9" xfId="5407" xr:uid="{00000000-0005-0000-0000-0000789A0000}"/>
    <cellStyle name="Output 3 4 9 2" xfId="12078" xr:uid="{00000000-0005-0000-0000-0000799A0000}"/>
    <cellStyle name="Output 3 4 9 2 2" xfId="24426" xr:uid="{00000000-0005-0000-0000-00007A9A0000}"/>
    <cellStyle name="Output 3 4 9 2 2 2" xfId="46149" xr:uid="{00000000-0005-0000-0000-00007B9A0000}"/>
    <cellStyle name="Output 3 4 9 2 3" xfId="34983" xr:uid="{00000000-0005-0000-0000-00007C9A0000}"/>
    <cellStyle name="Output 3 4 9 3" xfId="24425" xr:uid="{00000000-0005-0000-0000-00007D9A0000}"/>
    <cellStyle name="Output 3 4 9 3 2" xfId="46148" xr:uid="{00000000-0005-0000-0000-00007E9A0000}"/>
    <cellStyle name="Output 3 4 9 4" xfId="28796" xr:uid="{00000000-0005-0000-0000-00007F9A0000}"/>
    <cellStyle name="Output 3 40" xfId="3583" xr:uid="{00000000-0005-0000-0000-0000809A0000}"/>
    <cellStyle name="Output 3 40 2" xfId="10262" xr:uid="{00000000-0005-0000-0000-0000819A0000}"/>
    <cellStyle name="Output 3 40 2 2" xfId="24428" xr:uid="{00000000-0005-0000-0000-0000829A0000}"/>
    <cellStyle name="Output 3 40 2 2 2" xfId="46151" xr:uid="{00000000-0005-0000-0000-0000839A0000}"/>
    <cellStyle name="Output 3 40 2 3" xfId="33645" xr:uid="{00000000-0005-0000-0000-0000849A0000}"/>
    <cellStyle name="Output 3 40 3" xfId="24427" xr:uid="{00000000-0005-0000-0000-0000859A0000}"/>
    <cellStyle name="Output 3 40 3 2" xfId="46150" xr:uid="{00000000-0005-0000-0000-0000869A0000}"/>
    <cellStyle name="Output 3 40 4" xfId="26978" xr:uid="{00000000-0005-0000-0000-0000879A0000}"/>
    <cellStyle name="Output 3 41" xfId="3566" xr:uid="{00000000-0005-0000-0000-0000889A0000}"/>
    <cellStyle name="Output 3 41 2" xfId="10245" xr:uid="{00000000-0005-0000-0000-0000899A0000}"/>
    <cellStyle name="Output 3 41 2 2" xfId="24430" xr:uid="{00000000-0005-0000-0000-00008A9A0000}"/>
    <cellStyle name="Output 3 41 2 2 2" xfId="46153" xr:uid="{00000000-0005-0000-0000-00008B9A0000}"/>
    <cellStyle name="Output 3 41 2 3" xfId="33628" xr:uid="{00000000-0005-0000-0000-00008C9A0000}"/>
    <cellStyle name="Output 3 41 3" xfId="24429" xr:uid="{00000000-0005-0000-0000-00008D9A0000}"/>
    <cellStyle name="Output 3 41 3 2" xfId="46152" xr:uid="{00000000-0005-0000-0000-00008E9A0000}"/>
    <cellStyle name="Output 3 41 4" xfId="26961" xr:uid="{00000000-0005-0000-0000-00008F9A0000}"/>
    <cellStyle name="Output 3 42" xfId="3506" xr:uid="{00000000-0005-0000-0000-0000909A0000}"/>
    <cellStyle name="Output 3 42 2" xfId="10185" xr:uid="{00000000-0005-0000-0000-0000919A0000}"/>
    <cellStyle name="Output 3 42 2 2" xfId="24432" xr:uid="{00000000-0005-0000-0000-0000929A0000}"/>
    <cellStyle name="Output 3 42 2 2 2" xfId="46155" xr:uid="{00000000-0005-0000-0000-0000939A0000}"/>
    <cellStyle name="Output 3 42 2 3" xfId="33568" xr:uid="{00000000-0005-0000-0000-0000949A0000}"/>
    <cellStyle name="Output 3 42 3" xfId="24431" xr:uid="{00000000-0005-0000-0000-0000959A0000}"/>
    <cellStyle name="Output 3 42 3 2" xfId="46154" xr:uid="{00000000-0005-0000-0000-0000969A0000}"/>
    <cellStyle name="Output 3 42 4" xfId="26901" xr:uid="{00000000-0005-0000-0000-0000979A0000}"/>
    <cellStyle name="Output 3 43" xfId="3563" xr:uid="{00000000-0005-0000-0000-0000989A0000}"/>
    <cellStyle name="Output 3 43 2" xfId="10242" xr:uid="{00000000-0005-0000-0000-0000999A0000}"/>
    <cellStyle name="Output 3 43 2 2" xfId="24434" xr:uid="{00000000-0005-0000-0000-00009A9A0000}"/>
    <cellStyle name="Output 3 43 2 2 2" xfId="46157" xr:uid="{00000000-0005-0000-0000-00009B9A0000}"/>
    <cellStyle name="Output 3 43 2 3" xfId="33625" xr:uid="{00000000-0005-0000-0000-00009C9A0000}"/>
    <cellStyle name="Output 3 43 3" xfId="24433" xr:uid="{00000000-0005-0000-0000-00009D9A0000}"/>
    <cellStyle name="Output 3 43 3 2" xfId="46156" xr:uid="{00000000-0005-0000-0000-00009E9A0000}"/>
    <cellStyle name="Output 3 43 4" xfId="26958" xr:uid="{00000000-0005-0000-0000-00009F9A0000}"/>
    <cellStyle name="Output 3 44" xfId="3520" xr:uid="{00000000-0005-0000-0000-0000A09A0000}"/>
    <cellStyle name="Output 3 44 2" xfId="10199" xr:uid="{00000000-0005-0000-0000-0000A19A0000}"/>
    <cellStyle name="Output 3 44 2 2" xfId="24436" xr:uid="{00000000-0005-0000-0000-0000A29A0000}"/>
    <cellStyle name="Output 3 44 2 2 2" xfId="46159" xr:uid="{00000000-0005-0000-0000-0000A39A0000}"/>
    <cellStyle name="Output 3 44 2 3" xfId="33582" xr:uid="{00000000-0005-0000-0000-0000A49A0000}"/>
    <cellStyle name="Output 3 44 3" xfId="24435" xr:uid="{00000000-0005-0000-0000-0000A59A0000}"/>
    <cellStyle name="Output 3 44 3 2" xfId="46158" xr:uid="{00000000-0005-0000-0000-0000A69A0000}"/>
    <cellStyle name="Output 3 44 4" xfId="26915" xr:uid="{00000000-0005-0000-0000-0000A79A0000}"/>
    <cellStyle name="Output 3 45" xfId="3545" xr:uid="{00000000-0005-0000-0000-0000A89A0000}"/>
    <cellStyle name="Output 3 45 2" xfId="10224" xr:uid="{00000000-0005-0000-0000-0000A99A0000}"/>
    <cellStyle name="Output 3 45 2 2" xfId="24438" xr:uid="{00000000-0005-0000-0000-0000AA9A0000}"/>
    <cellStyle name="Output 3 45 2 2 2" xfId="46161" xr:uid="{00000000-0005-0000-0000-0000AB9A0000}"/>
    <cellStyle name="Output 3 45 2 3" xfId="33607" xr:uid="{00000000-0005-0000-0000-0000AC9A0000}"/>
    <cellStyle name="Output 3 45 3" xfId="24437" xr:uid="{00000000-0005-0000-0000-0000AD9A0000}"/>
    <cellStyle name="Output 3 45 3 2" xfId="46160" xr:uid="{00000000-0005-0000-0000-0000AE9A0000}"/>
    <cellStyle name="Output 3 45 4" xfId="26940" xr:uid="{00000000-0005-0000-0000-0000AF9A0000}"/>
    <cellStyle name="Output 3 46" xfId="3208" xr:uid="{00000000-0005-0000-0000-0000B09A0000}"/>
    <cellStyle name="Output 3 46 2" xfId="9887" xr:uid="{00000000-0005-0000-0000-0000B19A0000}"/>
    <cellStyle name="Output 3 46 2 2" xfId="24440" xr:uid="{00000000-0005-0000-0000-0000B29A0000}"/>
    <cellStyle name="Output 3 46 2 2 2" xfId="46163" xr:uid="{00000000-0005-0000-0000-0000B39A0000}"/>
    <cellStyle name="Output 3 46 2 3" xfId="33270" xr:uid="{00000000-0005-0000-0000-0000B49A0000}"/>
    <cellStyle name="Output 3 46 3" xfId="24439" xr:uid="{00000000-0005-0000-0000-0000B59A0000}"/>
    <cellStyle name="Output 3 46 3 2" xfId="46162" xr:uid="{00000000-0005-0000-0000-0000B69A0000}"/>
    <cellStyle name="Output 3 46 4" xfId="26617" xr:uid="{00000000-0005-0000-0000-0000B79A0000}"/>
    <cellStyle name="Output 3 47" xfId="3528" xr:uid="{00000000-0005-0000-0000-0000B89A0000}"/>
    <cellStyle name="Output 3 47 2" xfId="10207" xr:uid="{00000000-0005-0000-0000-0000B99A0000}"/>
    <cellStyle name="Output 3 47 2 2" xfId="24442" xr:uid="{00000000-0005-0000-0000-0000BA9A0000}"/>
    <cellStyle name="Output 3 47 2 2 2" xfId="46165" xr:uid="{00000000-0005-0000-0000-0000BB9A0000}"/>
    <cellStyle name="Output 3 47 2 3" xfId="33590" xr:uid="{00000000-0005-0000-0000-0000BC9A0000}"/>
    <cellStyle name="Output 3 47 3" xfId="24441" xr:uid="{00000000-0005-0000-0000-0000BD9A0000}"/>
    <cellStyle name="Output 3 47 3 2" xfId="46164" xr:uid="{00000000-0005-0000-0000-0000BE9A0000}"/>
    <cellStyle name="Output 3 47 4" xfId="26923" xr:uid="{00000000-0005-0000-0000-0000BF9A0000}"/>
    <cellStyle name="Output 3 48" xfId="3589" xr:uid="{00000000-0005-0000-0000-0000C09A0000}"/>
    <cellStyle name="Output 3 48 2" xfId="10268" xr:uid="{00000000-0005-0000-0000-0000C19A0000}"/>
    <cellStyle name="Output 3 48 2 2" xfId="24444" xr:uid="{00000000-0005-0000-0000-0000C29A0000}"/>
    <cellStyle name="Output 3 48 2 2 2" xfId="46167" xr:uid="{00000000-0005-0000-0000-0000C39A0000}"/>
    <cellStyle name="Output 3 48 2 3" xfId="33651" xr:uid="{00000000-0005-0000-0000-0000C49A0000}"/>
    <cellStyle name="Output 3 48 3" xfId="24443" xr:uid="{00000000-0005-0000-0000-0000C59A0000}"/>
    <cellStyle name="Output 3 48 3 2" xfId="46166" xr:uid="{00000000-0005-0000-0000-0000C69A0000}"/>
    <cellStyle name="Output 3 48 4" xfId="26984" xr:uid="{00000000-0005-0000-0000-0000C79A0000}"/>
    <cellStyle name="Output 3 49" xfId="3621" xr:uid="{00000000-0005-0000-0000-0000C89A0000}"/>
    <cellStyle name="Output 3 49 2" xfId="10300" xr:uid="{00000000-0005-0000-0000-0000C99A0000}"/>
    <cellStyle name="Output 3 49 2 2" xfId="24446" xr:uid="{00000000-0005-0000-0000-0000CA9A0000}"/>
    <cellStyle name="Output 3 49 2 2 2" xfId="46169" xr:uid="{00000000-0005-0000-0000-0000CB9A0000}"/>
    <cellStyle name="Output 3 49 2 3" xfId="33683" xr:uid="{00000000-0005-0000-0000-0000CC9A0000}"/>
    <cellStyle name="Output 3 49 3" xfId="24445" xr:uid="{00000000-0005-0000-0000-0000CD9A0000}"/>
    <cellStyle name="Output 3 49 3 2" xfId="46168" xr:uid="{00000000-0005-0000-0000-0000CE9A0000}"/>
    <cellStyle name="Output 3 49 4" xfId="27016" xr:uid="{00000000-0005-0000-0000-0000CF9A0000}"/>
    <cellStyle name="Output 3 5" xfId="791" xr:uid="{00000000-0005-0000-0000-0000D09A0000}"/>
    <cellStyle name="Output 3 5 10" xfId="7486" xr:uid="{00000000-0005-0000-0000-0000D19A0000}"/>
    <cellStyle name="Output 3 5 10 2" xfId="14151" xr:uid="{00000000-0005-0000-0000-0000D29A0000}"/>
    <cellStyle name="Output 3 5 10 2 2" xfId="24449" xr:uid="{00000000-0005-0000-0000-0000D39A0000}"/>
    <cellStyle name="Output 3 5 10 2 2 2" xfId="46172" xr:uid="{00000000-0005-0000-0000-0000D49A0000}"/>
    <cellStyle name="Output 3 5 10 2 3" xfId="36794" xr:uid="{00000000-0005-0000-0000-0000D59A0000}"/>
    <cellStyle name="Output 3 5 10 3" xfId="24448" xr:uid="{00000000-0005-0000-0000-0000D69A0000}"/>
    <cellStyle name="Output 3 5 10 3 2" xfId="46171" xr:uid="{00000000-0005-0000-0000-0000D79A0000}"/>
    <cellStyle name="Output 3 5 10 4" xfId="30872" xr:uid="{00000000-0005-0000-0000-0000D89A0000}"/>
    <cellStyle name="Output 3 5 11" xfId="9379" xr:uid="{00000000-0005-0000-0000-0000D99A0000}"/>
    <cellStyle name="Output 3 5 11 2" xfId="24450" xr:uid="{00000000-0005-0000-0000-0000DA9A0000}"/>
    <cellStyle name="Output 3 5 11 2 2" xfId="46173" xr:uid="{00000000-0005-0000-0000-0000DB9A0000}"/>
    <cellStyle name="Output 3 5 11 3" xfId="32761" xr:uid="{00000000-0005-0000-0000-0000DC9A0000}"/>
    <cellStyle name="Output 3 5 12" xfId="24447" xr:uid="{00000000-0005-0000-0000-0000DD9A0000}"/>
    <cellStyle name="Output 3 5 12 2" xfId="46170" xr:uid="{00000000-0005-0000-0000-0000DE9A0000}"/>
    <cellStyle name="Output 3 5 2" xfId="1012" xr:uid="{00000000-0005-0000-0000-0000DF9A0000}"/>
    <cellStyle name="Output 3 5 2 10" xfId="8840" xr:uid="{00000000-0005-0000-0000-0000E09A0000}"/>
    <cellStyle name="Output 3 5 2 10 2" xfId="15501" xr:uid="{00000000-0005-0000-0000-0000E19A0000}"/>
    <cellStyle name="Output 3 5 2 10 2 2" xfId="24453" xr:uid="{00000000-0005-0000-0000-0000E29A0000}"/>
    <cellStyle name="Output 3 5 2 10 2 2 2" xfId="46176" xr:uid="{00000000-0005-0000-0000-0000E39A0000}"/>
    <cellStyle name="Output 3 5 2 10 2 3" xfId="37694" xr:uid="{00000000-0005-0000-0000-0000E49A0000}"/>
    <cellStyle name="Output 3 5 2 10 3" xfId="24452" xr:uid="{00000000-0005-0000-0000-0000E59A0000}"/>
    <cellStyle name="Output 3 5 2 10 3 2" xfId="46175" xr:uid="{00000000-0005-0000-0000-0000E69A0000}"/>
    <cellStyle name="Output 3 5 2 10 4" xfId="32222" xr:uid="{00000000-0005-0000-0000-0000E79A0000}"/>
    <cellStyle name="Output 3 5 2 11" xfId="24451" xr:uid="{00000000-0005-0000-0000-0000E89A0000}"/>
    <cellStyle name="Output 3 5 2 11 2" xfId="46174" xr:uid="{00000000-0005-0000-0000-0000E99A0000}"/>
    <cellStyle name="Output 3 5 2 2" xfId="1498" xr:uid="{00000000-0005-0000-0000-0000EA9A0000}"/>
    <cellStyle name="Output 3 5 2 2 2" xfId="1974" xr:uid="{00000000-0005-0000-0000-0000EB9A0000}"/>
    <cellStyle name="Output 3 5 2 2 2 2" xfId="2838" xr:uid="{00000000-0005-0000-0000-0000EC9A0000}"/>
    <cellStyle name="Output 3 5 2 2 2 2 2" xfId="4884" xr:uid="{00000000-0005-0000-0000-0000ED9A0000}"/>
    <cellStyle name="Output 3 5 2 2 2 2 2 2" xfId="11555" xr:uid="{00000000-0005-0000-0000-0000EE9A0000}"/>
    <cellStyle name="Output 3 5 2 2 2 2 2 2 2" xfId="24458" xr:uid="{00000000-0005-0000-0000-0000EF9A0000}"/>
    <cellStyle name="Output 3 5 2 2 2 2 2 2 2 2" xfId="46181" xr:uid="{00000000-0005-0000-0000-0000F09A0000}"/>
    <cellStyle name="Output 3 5 2 2 2 2 2 2 3" xfId="34866" xr:uid="{00000000-0005-0000-0000-0000F19A0000}"/>
    <cellStyle name="Output 3 5 2 2 2 2 2 3" xfId="24457" xr:uid="{00000000-0005-0000-0000-0000F29A0000}"/>
    <cellStyle name="Output 3 5 2 2 2 2 2 3 2" xfId="46180" xr:uid="{00000000-0005-0000-0000-0000F39A0000}"/>
    <cellStyle name="Output 3 5 2 2 2 2 2 4" xfId="28273" xr:uid="{00000000-0005-0000-0000-0000F49A0000}"/>
    <cellStyle name="Output 3 5 2 2 2 2 3" xfId="9715" xr:uid="{00000000-0005-0000-0000-0000F59A0000}"/>
    <cellStyle name="Output 3 5 2 2 2 2 3 2" xfId="24459" xr:uid="{00000000-0005-0000-0000-0000F69A0000}"/>
    <cellStyle name="Output 3 5 2 2 2 2 3 2 2" xfId="46182" xr:uid="{00000000-0005-0000-0000-0000F79A0000}"/>
    <cellStyle name="Output 3 5 2 2 2 2 3 3" xfId="33098" xr:uid="{00000000-0005-0000-0000-0000F89A0000}"/>
    <cellStyle name="Output 3 5 2 2 2 2 4" xfId="24456" xr:uid="{00000000-0005-0000-0000-0000F99A0000}"/>
    <cellStyle name="Output 3 5 2 2 2 2 4 2" xfId="46179" xr:uid="{00000000-0005-0000-0000-0000FA9A0000}"/>
    <cellStyle name="Output 3 5 2 2 2 2 5" xfId="26497" xr:uid="{00000000-0005-0000-0000-0000FB9A0000}"/>
    <cellStyle name="Output 3 5 2 2 2 3" xfId="4551" xr:uid="{00000000-0005-0000-0000-0000FC9A0000}"/>
    <cellStyle name="Output 3 5 2 2 2 3 2" xfId="11223" xr:uid="{00000000-0005-0000-0000-0000FD9A0000}"/>
    <cellStyle name="Output 3 5 2 2 2 3 2 2" xfId="24461" xr:uid="{00000000-0005-0000-0000-0000FE9A0000}"/>
    <cellStyle name="Output 3 5 2 2 2 3 2 2 2" xfId="46184" xr:uid="{00000000-0005-0000-0000-0000FF9A0000}"/>
    <cellStyle name="Output 3 5 2 2 2 3 2 3" xfId="34534" xr:uid="{00000000-0005-0000-0000-0000009B0000}"/>
    <cellStyle name="Output 3 5 2 2 2 3 3" xfId="24460" xr:uid="{00000000-0005-0000-0000-0000019B0000}"/>
    <cellStyle name="Output 3 5 2 2 2 3 3 2" xfId="46183" xr:uid="{00000000-0005-0000-0000-0000029B0000}"/>
    <cellStyle name="Output 3 5 2 2 2 3 4" xfId="27940" xr:uid="{00000000-0005-0000-0000-0000039B0000}"/>
    <cellStyle name="Output 3 5 2 2 2 4" xfId="6331" xr:uid="{00000000-0005-0000-0000-0000049B0000}"/>
    <cellStyle name="Output 3 5 2 2 2 4 2" xfId="13002" xr:uid="{00000000-0005-0000-0000-0000059B0000}"/>
    <cellStyle name="Output 3 5 2 2 2 4 2 2" xfId="24463" xr:uid="{00000000-0005-0000-0000-0000069B0000}"/>
    <cellStyle name="Output 3 5 2 2 2 4 2 2 2" xfId="46186" xr:uid="{00000000-0005-0000-0000-0000079B0000}"/>
    <cellStyle name="Output 3 5 2 2 2 4 2 3" xfId="35806" xr:uid="{00000000-0005-0000-0000-0000089B0000}"/>
    <cellStyle name="Output 3 5 2 2 2 4 3" xfId="24462" xr:uid="{00000000-0005-0000-0000-0000099B0000}"/>
    <cellStyle name="Output 3 5 2 2 2 4 3 2" xfId="46185" xr:uid="{00000000-0005-0000-0000-00000A9B0000}"/>
    <cellStyle name="Output 3 5 2 2 2 4 4" xfId="29720" xr:uid="{00000000-0005-0000-0000-00000B9B0000}"/>
    <cellStyle name="Output 3 5 2 2 2 5" xfId="7622" xr:uid="{00000000-0005-0000-0000-00000C9B0000}"/>
    <cellStyle name="Output 3 5 2 2 2 5 2" xfId="14287" xr:uid="{00000000-0005-0000-0000-00000D9B0000}"/>
    <cellStyle name="Output 3 5 2 2 2 5 2 2" xfId="24465" xr:uid="{00000000-0005-0000-0000-00000E9B0000}"/>
    <cellStyle name="Output 3 5 2 2 2 5 2 2 2" xfId="46188" xr:uid="{00000000-0005-0000-0000-00000F9B0000}"/>
    <cellStyle name="Output 3 5 2 2 2 5 2 3" xfId="36808" xr:uid="{00000000-0005-0000-0000-0000109B0000}"/>
    <cellStyle name="Output 3 5 2 2 2 5 3" xfId="24464" xr:uid="{00000000-0005-0000-0000-0000119B0000}"/>
    <cellStyle name="Output 3 5 2 2 2 5 3 2" xfId="46187" xr:uid="{00000000-0005-0000-0000-0000129B0000}"/>
    <cellStyle name="Output 3 5 2 2 2 5 4" xfId="31008" xr:uid="{00000000-0005-0000-0000-0000139B0000}"/>
    <cellStyle name="Output 3 5 2 2 2 6" xfId="24455" xr:uid="{00000000-0005-0000-0000-0000149B0000}"/>
    <cellStyle name="Output 3 5 2 2 2 6 2" xfId="46178" xr:uid="{00000000-0005-0000-0000-0000159B0000}"/>
    <cellStyle name="Output 3 5 2 2 3" xfId="2374" xr:uid="{00000000-0005-0000-0000-0000169B0000}"/>
    <cellStyle name="Output 3 5 2 2 3 2" xfId="4883" xr:uid="{00000000-0005-0000-0000-0000179B0000}"/>
    <cellStyle name="Output 3 5 2 2 3 2 2" xfId="11554" xr:uid="{00000000-0005-0000-0000-0000189B0000}"/>
    <cellStyle name="Output 3 5 2 2 3 2 2 2" xfId="24468" xr:uid="{00000000-0005-0000-0000-0000199B0000}"/>
    <cellStyle name="Output 3 5 2 2 3 2 2 2 2" xfId="46191" xr:uid="{00000000-0005-0000-0000-00001A9B0000}"/>
    <cellStyle name="Output 3 5 2 2 3 2 2 3" xfId="34865" xr:uid="{00000000-0005-0000-0000-00001B9B0000}"/>
    <cellStyle name="Output 3 5 2 2 3 2 3" xfId="24467" xr:uid="{00000000-0005-0000-0000-00001C9B0000}"/>
    <cellStyle name="Output 3 5 2 2 3 2 3 2" xfId="46190" xr:uid="{00000000-0005-0000-0000-00001D9B0000}"/>
    <cellStyle name="Output 3 5 2 2 3 2 4" xfId="28272" xr:uid="{00000000-0005-0000-0000-00001E9B0000}"/>
    <cellStyle name="Output 3 5 2 2 3 3" xfId="9627" xr:uid="{00000000-0005-0000-0000-00001F9B0000}"/>
    <cellStyle name="Output 3 5 2 2 3 3 2" xfId="24469" xr:uid="{00000000-0005-0000-0000-0000209B0000}"/>
    <cellStyle name="Output 3 5 2 2 3 3 2 2" xfId="46192" xr:uid="{00000000-0005-0000-0000-0000219B0000}"/>
    <cellStyle name="Output 3 5 2 2 3 3 3" xfId="33010" xr:uid="{00000000-0005-0000-0000-0000229B0000}"/>
    <cellStyle name="Output 3 5 2 2 3 4" xfId="24466" xr:uid="{00000000-0005-0000-0000-0000239B0000}"/>
    <cellStyle name="Output 3 5 2 2 3 4 2" xfId="46189" xr:uid="{00000000-0005-0000-0000-0000249B0000}"/>
    <cellStyle name="Output 3 5 2 2 3 5" xfId="26409" xr:uid="{00000000-0005-0000-0000-0000259B0000}"/>
    <cellStyle name="Output 3 5 2 2 4" xfId="4550" xr:uid="{00000000-0005-0000-0000-0000269B0000}"/>
    <cellStyle name="Output 3 5 2 2 4 2" xfId="11222" xr:uid="{00000000-0005-0000-0000-0000279B0000}"/>
    <cellStyle name="Output 3 5 2 2 4 2 2" xfId="24471" xr:uid="{00000000-0005-0000-0000-0000289B0000}"/>
    <cellStyle name="Output 3 5 2 2 4 2 2 2" xfId="46194" xr:uid="{00000000-0005-0000-0000-0000299B0000}"/>
    <cellStyle name="Output 3 5 2 2 4 2 3" xfId="34533" xr:uid="{00000000-0005-0000-0000-00002A9B0000}"/>
    <cellStyle name="Output 3 5 2 2 4 3" xfId="24470" xr:uid="{00000000-0005-0000-0000-00002B9B0000}"/>
    <cellStyle name="Output 3 5 2 2 4 3 2" xfId="46193" xr:uid="{00000000-0005-0000-0000-00002C9B0000}"/>
    <cellStyle name="Output 3 5 2 2 4 4" xfId="27939" xr:uid="{00000000-0005-0000-0000-00002D9B0000}"/>
    <cellStyle name="Output 3 5 2 2 5" xfId="5707" xr:uid="{00000000-0005-0000-0000-00002E9B0000}"/>
    <cellStyle name="Output 3 5 2 2 5 2" xfId="12378" xr:uid="{00000000-0005-0000-0000-00002F9B0000}"/>
    <cellStyle name="Output 3 5 2 2 5 2 2" xfId="24473" xr:uid="{00000000-0005-0000-0000-0000309B0000}"/>
    <cellStyle name="Output 3 5 2 2 5 2 2 2" xfId="46196" xr:uid="{00000000-0005-0000-0000-0000319B0000}"/>
    <cellStyle name="Output 3 5 2 2 5 2 3" xfId="35202" xr:uid="{00000000-0005-0000-0000-0000329B0000}"/>
    <cellStyle name="Output 3 5 2 2 5 3" xfId="24472" xr:uid="{00000000-0005-0000-0000-0000339B0000}"/>
    <cellStyle name="Output 3 5 2 2 5 3 2" xfId="46195" xr:uid="{00000000-0005-0000-0000-0000349B0000}"/>
    <cellStyle name="Output 3 5 2 2 5 4" xfId="29096" xr:uid="{00000000-0005-0000-0000-0000359B0000}"/>
    <cellStyle name="Output 3 5 2 2 6" xfId="9237" xr:uid="{00000000-0005-0000-0000-0000369B0000}"/>
    <cellStyle name="Output 3 5 2 2 6 2" xfId="15898" xr:uid="{00000000-0005-0000-0000-0000379B0000}"/>
    <cellStyle name="Output 3 5 2 2 6 2 2" xfId="24475" xr:uid="{00000000-0005-0000-0000-0000389B0000}"/>
    <cellStyle name="Output 3 5 2 2 6 2 2 2" xfId="46198" xr:uid="{00000000-0005-0000-0000-0000399B0000}"/>
    <cellStyle name="Output 3 5 2 2 6 2 3" xfId="37703" xr:uid="{00000000-0005-0000-0000-00003A9B0000}"/>
    <cellStyle name="Output 3 5 2 2 6 3" xfId="24474" xr:uid="{00000000-0005-0000-0000-00003B9B0000}"/>
    <cellStyle name="Output 3 5 2 2 6 3 2" xfId="46197" xr:uid="{00000000-0005-0000-0000-00003C9B0000}"/>
    <cellStyle name="Output 3 5 2 2 6 4" xfId="32619" xr:uid="{00000000-0005-0000-0000-00003D9B0000}"/>
    <cellStyle name="Output 3 5 2 2 7" xfId="24454" xr:uid="{00000000-0005-0000-0000-00003E9B0000}"/>
    <cellStyle name="Output 3 5 2 2 7 2" xfId="46177" xr:uid="{00000000-0005-0000-0000-00003F9B0000}"/>
    <cellStyle name="Output 3 5 2 3" xfId="1705" xr:uid="{00000000-0005-0000-0000-0000409B0000}"/>
    <cellStyle name="Output 3 5 2 3 2" xfId="2161" xr:uid="{00000000-0005-0000-0000-0000419B0000}"/>
    <cellStyle name="Output 3 5 2 3 2 2" xfId="3025" xr:uid="{00000000-0005-0000-0000-0000429B0000}"/>
    <cellStyle name="Output 3 5 2 3 2 2 2" xfId="4886" xr:uid="{00000000-0005-0000-0000-0000439B0000}"/>
    <cellStyle name="Output 3 5 2 3 2 2 2 2" xfId="11557" xr:uid="{00000000-0005-0000-0000-0000449B0000}"/>
    <cellStyle name="Output 3 5 2 3 2 2 2 2 2" xfId="24480" xr:uid="{00000000-0005-0000-0000-0000459B0000}"/>
    <cellStyle name="Output 3 5 2 3 2 2 2 2 2 2" xfId="46203" xr:uid="{00000000-0005-0000-0000-0000469B0000}"/>
    <cellStyle name="Output 3 5 2 3 2 2 2 2 3" xfId="34868" xr:uid="{00000000-0005-0000-0000-0000479B0000}"/>
    <cellStyle name="Output 3 5 2 3 2 2 2 3" xfId="24479" xr:uid="{00000000-0005-0000-0000-0000489B0000}"/>
    <cellStyle name="Output 3 5 2 3 2 2 2 3 2" xfId="46202" xr:uid="{00000000-0005-0000-0000-0000499B0000}"/>
    <cellStyle name="Output 3 5 2 3 2 2 2 4" xfId="28275" xr:uid="{00000000-0005-0000-0000-00004A9B0000}"/>
    <cellStyle name="Output 3 5 2 3 2 2 3" xfId="9748" xr:uid="{00000000-0005-0000-0000-00004B9B0000}"/>
    <cellStyle name="Output 3 5 2 3 2 2 3 2" xfId="24481" xr:uid="{00000000-0005-0000-0000-00004C9B0000}"/>
    <cellStyle name="Output 3 5 2 3 2 2 3 2 2" xfId="46204" xr:uid="{00000000-0005-0000-0000-00004D9B0000}"/>
    <cellStyle name="Output 3 5 2 3 2 2 3 3" xfId="33131" xr:uid="{00000000-0005-0000-0000-00004E9B0000}"/>
    <cellStyle name="Output 3 5 2 3 2 2 4" xfId="24478" xr:uid="{00000000-0005-0000-0000-00004F9B0000}"/>
    <cellStyle name="Output 3 5 2 3 2 2 4 2" xfId="46201" xr:uid="{00000000-0005-0000-0000-0000509B0000}"/>
    <cellStyle name="Output 3 5 2 3 2 2 5" xfId="26530" xr:uid="{00000000-0005-0000-0000-0000519B0000}"/>
    <cellStyle name="Output 3 5 2 3 2 3" xfId="4553" xr:uid="{00000000-0005-0000-0000-0000529B0000}"/>
    <cellStyle name="Output 3 5 2 3 2 3 2" xfId="11225" xr:uid="{00000000-0005-0000-0000-0000539B0000}"/>
    <cellStyle name="Output 3 5 2 3 2 3 2 2" xfId="24483" xr:uid="{00000000-0005-0000-0000-0000549B0000}"/>
    <cellStyle name="Output 3 5 2 3 2 3 2 2 2" xfId="46206" xr:uid="{00000000-0005-0000-0000-0000559B0000}"/>
    <cellStyle name="Output 3 5 2 3 2 3 2 3" xfId="34536" xr:uid="{00000000-0005-0000-0000-0000569B0000}"/>
    <cellStyle name="Output 3 5 2 3 2 3 3" xfId="24482" xr:uid="{00000000-0005-0000-0000-0000579B0000}"/>
    <cellStyle name="Output 3 5 2 3 2 3 3 2" xfId="46205" xr:uid="{00000000-0005-0000-0000-0000589B0000}"/>
    <cellStyle name="Output 3 5 2 3 2 3 4" xfId="27942" xr:uid="{00000000-0005-0000-0000-0000599B0000}"/>
    <cellStyle name="Output 3 5 2 3 2 4" xfId="6333" xr:uid="{00000000-0005-0000-0000-00005A9B0000}"/>
    <cellStyle name="Output 3 5 2 3 2 4 2" xfId="13004" xr:uid="{00000000-0005-0000-0000-00005B9B0000}"/>
    <cellStyle name="Output 3 5 2 3 2 4 2 2" xfId="24485" xr:uid="{00000000-0005-0000-0000-00005C9B0000}"/>
    <cellStyle name="Output 3 5 2 3 2 4 2 2 2" xfId="46208" xr:uid="{00000000-0005-0000-0000-00005D9B0000}"/>
    <cellStyle name="Output 3 5 2 3 2 4 2 3" xfId="35808" xr:uid="{00000000-0005-0000-0000-00005E9B0000}"/>
    <cellStyle name="Output 3 5 2 3 2 4 3" xfId="24484" xr:uid="{00000000-0005-0000-0000-00005F9B0000}"/>
    <cellStyle name="Output 3 5 2 3 2 4 3 2" xfId="46207" xr:uid="{00000000-0005-0000-0000-0000609B0000}"/>
    <cellStyle name="Output 3 5 2 3 2 4 4" xfId="29722" xr:uid="{00000000-0005-0000-0000-0000619B0000}"/>
    <cellStyle name="Output 3 5 2 3 2 5" xfId="7545" xr:uid="{00000000-0005-0000-0000-0000629B0000}"/>
    <cellStyle name="Output 3 5 2 3 2 5 2" xfId="14210" xr:uid="{00000000-0005-0000-0000-0000639B0000}"/>
    <cellStyle name="Output 3 5 2 3 2 5 2 2" xfId="24487" xr:uid="{00000000-0005-0000-0000-0000649B0000}"/>
    <cellStyle name="Output 3 5 2 3 2 5 2 2 2" xfId="46210" xr:uid="{00000000-0005-0000-0000-0000659B0000}"/>
    <cellStyle name="Output 3 5 2 3 2 5 2 3" xfId="36800" xr:uid="{00000000-0005-0000-0000-0000669B0000}"/>
    <cellStyle name="Output 3 5 2 3 2 5 3" xfId="24486" xr:uid="{00000000-0005-0000-0000-0000679B0000}"/>
    <cellStyle name="Output 3 5 2 3 2 5 3 2" xfId="46209" xr:uid="{00000000-0005-0000-0000-0000689B0000}"/>
    <cellStyle name="Output 3 5 2 3 2 5 4" xfId="30931" xr:uid="{00000000-0005-0000-0000-0000699B0000}"/>
    <cellStyle name="Output 3 5 2 3 2 6" xfId="24477" xr:uid="{00000000-0005-0000-0000-00006A9B0000}"/>
    <cellStyle name="Output 3 5 2 3 2 6 2" xfId="46200" xr:uid="{00000000-0005-0000-0000-00006B9B0000}"/>
    <cellStyle name="Output 3 5 2 3 3" xfId="2569" xr:uid="{00000000-0005-0000-0000-00006C9B0000}"/>
    <cellStyle name="Output 3 5 2 3 3 2" xfId="4885" xr:uid="{00000000-0005-0000-0000-00006D9B0000}"/>
    <cellStyle name="Output 3 5 2 3 3 2 2" xfId="11556" xr:uid="{00000000-0005-0000-0000-00006E9B0000}"/>
    <cellStyle name="Output 3 5 2 3 3 2 2 2" xfId="24490" xr:uid="{00000000-0005-0000-0000-00006F9B0000}"/>
    <cellStyle name="Output 3 5 2 3 3 2 2 2 2" xfId="46213" xr:uid="{00000000-0005-0000-0000-0000709B0000}"/>
    <cellStyle name="Output 3 5 2 3 3 2 2 3" xfId="34867" xr:uid="{00000000-0005-0000-0000-0000719B0000}"/>
    <cellStyle name="Output 3 5 2 3 3 2 3" xfId="24489" xr:uid="{00000000-0005-0000-0000-0000729B0000}"/>
    <cellStyle name="Output 3 5 2 3 3 2 3 2" xfId="46212" xr:uid="{00000000-0005-0000-0000-0000739B0000}"/>
    <cellStyle name="Output 3 5 2 3 3 2 4" xfId="28274" xr:uid="{00000000-0005-0000-0000-0000749B0000}"/>
    <cellStyle name="Output 3 5 2 3 3 3" xfId="9661" xr:uid="{00000000-0005-0000-0000-0000759B0000}"/>
    <cellStyle name="Output 3 5 2 3 3 3 2" xfId="24491" xr:uid="{00000000-0005-0000-0000-0000769B0000}"/>
    <cellStyle name="Output 3 5 2 3 3 3 2 2" xfId="46214" xr:uid="{00000000-0005-0000-0000-0000779B0000}"/>
    <cellStyle name="Output 3 5 2 3 3 3 3" xfId="33044" xr:uid="{00000000-0005-0000-0000-0000789B0000}"/>
    <cellStyle name="Output 3 5 2 3 3 4" xfId="24488" xr:uid="{00000000-0005-0000-0000-0000799B0000}"/>
    <cellStyle name="Output 3 5 2 3 3 4 2" xfId="46211" xr:uid="{00000000-0005-0000-0000-00007A9B0000}"/>
    <cellStyle name="Output 3 5 2 3 3 5" xfId="26443" xr:uid="{00000000-0005-0000-0000-00007B9B0000}"/>
    <cellStyle name="Output 3 5 2 3 4" xfId="4552" xr:uid="{00000000-0005-0000-0000-00007C9B0000}"/>
    <cellStyle name="Output 3 5 2 3 4 2" xfId="11224" xr:uid="{00000000-0005-0000-0000-00007D9B0000}"/>
    <cellStyle name="Output 3 5 2 3 4 2 2" xfId="24493" xr:uid="{00000000-0005-0000-0000-00007E9B0000}"/>
    <cellStyle name="Output 3 5 2 3 4 2 2 2" xfId="46216" xr:uid="{00000000-0005-0000-0000-00007F9B0000}"/>
    <cellStyle name="Output 3 5 2 3 4 2 3" xfId="34535" xr:uid="{00000000-0005-0000-0000-0000809B0000}"/>
    <cellStyle name="Output 3 5 2 3 4 3" xfId="24492" xr:uid="{00000000-0005-0000-0000-0000819B0000}"/>
    <cellStyle name="Output 3 5 2 3 4 3 2" xfId="46215" xr:uid="{00000000-0005-0000-0000-0000829B0000}"/>
    <cellStyle name="Output 3 5 2 3 4 4" xfId="27941" xr:uid="{00000000-0005-0000-0000-0000839B0000}"/>
    <cellStyle name="Output 3 5 2 3 5" xfId="6332" xr:uid="{00000000-0005-0000-0000-0000849B0000}"/>
    <cellStyle name="Output 3 5 2 3 5 2" xfId="13003" xr:uid="{00000000-0005-0000-0000-0000859B0000}"/>
    <cellStyle name="Output 3 5 2 3 5 2 2" xfId="24495" xr:uid="{00000000-0005-0000-0000-0000869B0000}"/>
    <cellStyle name="Output 3 5 2 3 5 2 2 2" xfId="46218" xr:uid="{00000000-0005-0000-0000-0000879B0000}"/>
    <cellStyle name="Output 3 5 2 3 5 2 3" xfId="35807" xr:uid="{00000000-0005-0000-0000-0000889B0000}"/>
    <cellStyle name="Output 3 5 2 3 5 3" xfId="24494" xr:uid="{00000000-0005-0000-0000-0000899B0000}"/>
    <cellStyle name="Output 3 5 2 3 5 3 2" xfId="46217" xr:uid="{00000000-0005-0000-0000-00008A9B0000}"/>
    <cellStyle name="Output 3 5 2 3 5 4" xfId="29721" xr:uid="{00000000-0005-0000-0000-00008B9B0000}"/>
    <cellStyle name="Output 3 5 2 3 6" xfId="5622" xr:uid="{00000000-0005-0000-0000-00008C9B0000}"/>
    <cellStyle name="Output 3 5 2 3 6 2" xfId="12293" xr:uid="{00000000-0005-0000-0000-00008D9B0000}"/>
    <cellStyle name="Output 3 5 2 3 6 2 2" xfId="24497" xr:uid="{00000000-0005-0000-0000-00008E9B0000}"/>
    <cellStyle name="Output 3 5 2 3 6 2 2 2" xfId="46220" xr:uid="{00000000-0005-0000-0000-00008F9B0000}"/>
    <cellStyle name="Output 3 5 2 3 6 2 3" xfId="35128" xr:uid="{00000000-0005-0000-0000-0000909B0000}"/>
    <cellStyle name="Output 3 5 2 3 6 3" xfId="24496" xr:uid="{00000000-0005-0000-0000-0000919B0000}"/>
    <cellStyle name="Output 3 5 2 3 6 3 2" xfId="46219" xr:uid="{00000000-0005-0000-0000-0000929B0000}"/>
    <cellStyle name="Output 3 5 2 3 6 4" xfId="29011" xr:uid="{00000000-0005-0000-0000-0000939B0000}"/>
    <cellStyle name="Output 3 5 2 3 7" xfId="24476" xr:uid="{00000000-0005-0000-0000-0000949B0000}"/>
    <cellStyle name="Output 3 5 2 3 7 2" xfId="46199" xr:uid="{00000000-0005-0000-0000-0000959B0000}"/>
    <cellStyle name="Output 3 5 2 4" xfId="1871" xr:uid="{00000000-0005-0000-0000-0000969B0000}"/>
    <cellStyle name="Output 3 5 2 4 2" xfId="2735" xr:uid="{00000000-0005-0000-0000-0000979B0000}"/>
    <cellStyle name="Output 3 5 2 4 2 2" xfId="4887" xr:uid="{00000000-0005-0000-0000-0000989B0000}"/>
    <cellStyle name="Output 3 5 2 4 2 2 2" xfId="11558" xr:uid="{00000000-0005-0000-0000-0000999B0000}"/>
    <cellStyle name="Output 3 5 2 4 2 2 2 2" xfId="24501" xr:uid="{00000000-0005-0000-0000-00009A9B0000}"/>
    <cellStyle name="Output 3 5 2 4 2 2 2 2 2" xfId="46224" xr:uid="{00000000-0005-0000-0000-00009B9B0000}"/>
    <cellStyle name="Output 3 5 2 4 2 2 2 3" xfId="34869" xr:uid="{00000000-0005-0000-0000-00009C9B0000}"/>
    <cellStyle name="Output 3 5 2 4 2 2 3" xfId="24500" xr:uid="{00000000-0005-0000-0000-00009D9B0000}"/>
    <cellStyle name="Output 3 5 2 4 2 2 3 2" xfId="46223" xr:uid="{00000000-0005-0000-0000-00009E9B0000}"/>
    <cellStyle name="Output 3 5 2 4 2 2 4" xfId="28276" xr:uid="{00000000-0005-0000-0000-00009F9B0000}"/>
    <cellStyle name="Output 3 5 2 4 2 3" xfId="9690" xr:uid="{00000000-0005-0000-0000-0000A09B0000}"/>
    <cellStyle name="Output 3 5 2 4 2 3 2" xfId="24502" xr:uid="{00000000-0005-0000-0000-0000A19B0000}"/>
    <cellStyle name="Output 3 5 2 4 2 3 2 2" xfId="46225" xr:uid="{00000000-0005-0000-0000-0000A29B0000}"/>
    <cellStyle name="Output 3 5 2 4 2 3 3" xfId="33073" xr:uid="{00000000-0005-0000-0000-0000A39B0000}"/>
    <cellStyle name="Output 3 5 2 4 2 4" xfId="24499" xr:uid="{00000000-0005-0000-0000-0000A49B0000}"/>
    <cellStyle name="Output 3 5 2 4 2 4 2" xfId="46222" xr:uid="{00000000-0005-0000-0000-0000A59B0000}"/>
    <cellStyle name="Output 3 5 2 4 2 5" xfId="26472" xr:uid="{00000000-0005-0000-0000-0000A69B0000}"/>
    <cellStyle name="Output 3 5 2 4 3" xfId="4554" xr:uid="{00000000-0005-0000-0000-0000A79B0000}"/>
    <cellStyle name="Output 3 5 2 4 3 2" xfId="11226" xr:uid="{00000000-0005-0000-0000-0000A89B0000}"/>
    <cellStyle name="Output 3 5 2 4 3 2 2" xfId="24504" xr:uid="{00000000-0005-0000-0000-0000A99B0000}"/>
    <cellStyle name="Output 3 5 2 4 3 2 2 2" xfId="46227" xr:uid="{00000000-0005-0000-0000-0000AA9B0000}"/>
    <cellStyle name="Output 3 5 2 4 3 2 3" xfId="34537" xr:uid="{00000000-0005-0000-0000-0000AB9B0000}"/>
    <cellStyle name="Output 3 5 2 4 3 3" xfId="24503" xr:uid="{00000000-0005-0000-0000-0000AC9B0000}"/>
    <cellStyle name="Output 3 5 2 4 3 3 2" xfId="46226" xr:uid="{00000000-0005-0000-0000-0000AD9B0000}"/>
    <cellStyle name="Output 3 5 2 4 3 4" xfId="27943" xr:uid="{00000000-0005-0000-0000-0000AE9B0000}"/>
    <cellStyle name="Output 3 5 2 4 4" xfId="6334" xr:uid="{00000000-0005-0000-0000-0000AF9B0000}"/>
    <cellStyle name="Output 3 5 2 4 4 2" xfId="13005" xr:uid="{00000000-0005-0000-0000-0000B09B0000}"/>
    <cellStyle name="Output 3 5 2 4 4 2 2" xfId="24506" xr:uid="{00000000-0005-0000-0000-0000B19B0000}"/>
    <cellStyle name="Output 3 5 2 4 4 2 2 2" xfId="46229" xr:uid="{00000000-0005-0000-0000-0000B29B0000}"/>
    <cellStyle name="Output 3 5 2 4 4 2 3" xfId="35809" xr:uid="{00000000-0005-0000-0000-0000B39B0000}"/>
    <cellStyle name="Output 3 5 2 4 4 3" xfId="24505" xr:uid="{00000000-0005-0000-0000-0000B49B0000}"/>
    <cellStyle name="Output 3 5 2 4 4 3 2" xfId="46228" xr:uid="{00000000-0005-0000-0000-0000B59B0000}"/>
    <cellStyle name="Output 3 5 2 4 4 4" xfId="29723" xr:uid="{00000000-0005-0000-0000-0000B69B0000}"/>
    <cellStyle name="Output 3 5 2 4 5" xfId="7628" xr:uid="{00000000-0005-0000-0000-0000B79B0000}"/>
    <cellStyle name="Output 3 5 2 4 5 2" xfId="14293" xr:uid="{00000000-0005-0000-0000-0000B89B0000}"/>
    <cellStyle name="Output 3 5 2 4 5 2 2" xfId="24508" xr:uid="{00000000-0005-0000-0000-0000B99B0000}"/>
    <cellStyle name="Output 3 5 2 4 5 2 2 2" xfId="46231" xr:uid="{00000000-0005-0000-0000-0000BA9B0000}"/>
    <cellStyle name="Output 3 5 2 4 5 2 3" xfId="36809" xr:uid="{00000000-0005-0000-0000-0000BB9B0000}"/>
    <cellStyle name="Output 3 5 2 4 5 3" xfId="24507" xr:uid="{00000000-0005-0000-0000-0000BC9B0000}"/>
    <cellStyle name="Output 3 5 2 4 5 3 2" xfId="46230" xr:uid="{00000000-0005-0000-0000-0000BD9B0000}"/>
    <cellStyle name="Output 3 5 2 4 5 4" xfId="31014" xr:uid="{00000000-0005-0000-0000-0000BE9B0000}"/>
    <cellStyle name="Output 3 5 2 4 6" xfId="24498" xr:uid="{00000000-0005-0000-0000-0000BF9B0000}"/>
    <cellStyle name="Output 3 5 2 4 6 2" xfId="46221" xr:uid="{00000000-0005-0000-0000-0000C09B0000}"/>
    <cellStyle name="Output 3 5 2 5" xfId="1362" xr:uid="{00000000-0005-0000-0000-0000C19B0000}"/>
    <cellStyle name="Output 3 5 2 5 2" xfId="4882" xr:uid="{00000000-0005-0000-0000-0000C29B0000}"/>
    <cellStyle name="Output 3 5 2 5 2 2" xfId="11553" xr:uid="{00000000-0005-0000-0000-0000C39B0000}"/>
    <cellStyle name="Output 3 5 2 5 2 2 2" xfId="24511" xr:uid="{00000000-0005-0000-0000-0000C49B0000}"/>
    <cellStyle name="Output 3 5 2 5 2 2 2 2" xfId="46234" xr:uid="{00000000-0005-0000-0000-0000C59B0000}"/>
    <cellStyle name="Output 3 5 2 5 2 2 3" xfId="34864" xr:uid="{00000000-0005-0000-0000-0000C69B0000}"/>
    <cellStyle name="Output 3 5 2 5 2 3" xfId="24510" xr:uid="{00000000-0005-0000-0000-0000C79B0000}"/>
    <cellStyle name="Output 3 5 2 5 2 3 2" xfId="46233" xr:uid="{00000000-0005-0000-0000-0000C89B0000}"/>
    <cellStyle name="Output 3 5 2 5 2 4" xfId="28271" xr:uid="{00000000-0005-0000-0000-0000C99B0000}"/>
    <cellStyle name="Output 3 5 2 5 3" xfId="6617" xr:uid="{00000000-0005-0000-0000-0000CA9B0000}"/>
    <cellStyle name="Output 3 5 2 5 3 2" xfId="13285" xr:uid="{00000000-0005-0000-0000-0000CB9B0000}"/>
    <cellStyle name="Output 3 5 2 5 3 2 2" xfId="24513" xr:uid="{00000000-0005-0000-0000-0000CC9B0000}"/>
    <cellStyle name="Output 3 5 2 5 3 2 2 2" xfId="46236" xr:uid="{00000000-0005-0000-0000-0000CD9B0000}"/>
    <cellStyle name="Output 3 5 2 5 3 2 3" xfId="36089" xr:uid="{00000000-0005-0000-0000-0000CE9B0000}"/>
    <cellStyle name="Output 3 5 2 5 3 3" xfId="24512" xr:uid="{00000000-0005-0000-0000-0000CF9B0000}"/>
    <cellStyle name="Output 3 5 2 5 3 3 2" xfId="46235" xr:uid="{00000000-0005-0000-0000-0000D09B0000}"/>
    <cellStyle name="Output 3 5 2 5 3 4" xfId="30003" xr:uid="{00000000-0005-0000-0000-0000D19B0000}"/>
    <cellStyle name="Output 3 5 2 5 4" xfId="5316" xr:uid="{00000000-0005-0000-0000-0000D29B0000}"/>
    <cellStyle name="Output 3 5 2 5 4 2" xfId="11987" xr:uid="{00000000-0005-0000-0000-0000D39B0000}"/>
    <cellStyle name="Output 3 5 2 5 4 2 2" xfId="24515" xr:uid="{00000000-0005-0000-0000-0000D49B0000}"/>
    <cellStyle name="Output 3 5 2 5 4 2 2 2" xfId="46238" xr:uid="{00000000-0005-0000-0000-0000D59B0000}"/>
    <cellStyle name="Output 3 5 2 5 4 2 3" xfId="34951" xr:uid="{00000000-0005-0000-0000-0000D69B0000}"/>
    <cellStyle name="Output 3 5 2 5 4 3" xfId="24514" xr:uid="{00000000-0005-0000-0000-0000D79B0000}"/>
    <cellStyle name="Output 3 5 2 5 4 3 2" xfId="46237" xr:uid="{00000000-0005-0000-0000-0000D89B0000}"/>
    <cellStyle name="Output 3 5 2 5 4 4" xfId="28705" xr:uid="{00000000-0005-0000-0000-0000D99B0000}"/>
    <cellStyle name="Output 3 5 2 5 5" xfId="24509" xr:uid="{00000000-0005-0000-0000-0000DA9B0000}"/>
    <cellStyle name="Output 3 5 2 5 5 2" xfId="46232" xr:uid="{00000000-0005-0000-0000-0000DB9B0000}"/>
    <cellStyle name="Output 3 5 2 6" xfId="2239" xr:uid="{00000000-0005-0000-0000-0000DC9B0000}"/>
    <cellStyle name="Output 3 5 2 6 2" xfId="9570" xr:uid="{00000000-0005-0000-0000-0000DD9B0000}"/>
    <cellStyle name="Output 3 5 2 6 2 2" xfId="24517" xr:uid="{00000000-0005-0000-0000-0000DE9B0000}"/>
    <cellStyle name="Output 3 5 2 6 2 2 2" xfId="46240" xr:uid="{00000000-0005-0000-0000-0000DF9B0000}"/>
    <cellStyle name="Output 3 5 2 6 2 3" xfId="32953" xr:uid="{00000000-0005-0000-0000-0000E09B0000}"/>
    <cellStyle name="Output 3 5 2 6 3" xfId="24516" xr:uid="{00000000-0005-0000-0000-0000E19B0000}"/>
    <cellStyle name="Output 3 5 2 6 3 2" xfId="46239" xr:uid="{00000000-0005-0000-0000-0000E29B0000}"/>
    <cellStyle name="Output 3 5 2 6 4" xfId="26376" xr:uid="{00000000-0005-0000-0000-0000E39B0000}"/>
    <cellStyle name="Output 3 5 2 7" xfId="1145" xr:uid="{00000000-0005-0000-0000-0000E49B0000}"/>
    <cellStyle name="Output 3 5 2 7 2" xfId="9463" xr:uid="{00000000-0005-0000-0000-0000E59B0000}"/>
    <cellStyle name="Output 3 5 2 7 2 2" xfId="24519" xr:uid="{00000000-0005-0000-0000-0000E69B0000}"/>
    <cellStyle name="Output 3 5 2 7 2 2 2" xfId="46242" xr:uid="{00000000-0005-0000-0000-0000E79B0000}"/>
    <cellStyle name="Output 3 5 2 7 2 3" xfId="32846" xr:uid="{00000000-0005-0000-0000-0000E89B0000}"/>
    <cellStyle name="Output 3 5 2 7 3" xfId="24518" xr:uid="{00000000-0005-0000-0000-0000E99B0000}"/>
    <cellStyle name="Output 3 5 2 7 3 2" xfId="46241" xr:uid="{00000000-0005-0000-0000-0000EA9B0000}"/>
    <cellStyle name="Output 3 5 2 7 4" xfId="26349" xr:uid="{00000000-0005-0000-0000-0000EB9B0000}"/>
    <cellStyle name="Output 3 5 2 8" xfId="4549" xr:uid="{00000000-0005-0000-0000-0000EC9B0000}"/>
    <cellStyle name="Output 3 5 2 8 2" xfId="11221" xr:uid="{00000000-0005-0000-0000-0000ED9B0000}"/>
    <cellStyle name="Output 3 5 2 8 2 2" xfId="24521" xr:uid="{00000000-0005-0000-0000-0000EE9B0000}"/>
    <cellStyle name="Output 3 5 2 8 2 2 2" xfId="46244" xr:uid="{00000000-0005-0000-0000-0000EF9B0000}"/>
    <cellStyle name="Output 3 5 2 8 2 3" xfId="34532" xr:uid="{00000000-0005-0000-0000-0000F09B0000}"/>
    <cellStyle name="Output 3 5 2 8 3" xfId="24520" xr:uid="{00000000-0005-0000-0000-0000F19B0000}"/>
    <cellStyle name="Output 3 5 2 8 3 2" xfId="46243" xr:uid="{00000000-0005-0000-0000-0000F29B0000}"/>
    <cellStyle name="Output 3 5 2 8 4" xfId="27938" xr:uid="{00000000-0005-0000-0000-0000F39B0000}"/>
    <cellStyle name="Output 3 5 2 9" xfId="5591" xr:uid="{00000000-0005-0000-0000-0000F49B0000}"/>
    <cellStyle name="Output 3 5 2 9 2" xfId="12262" xr:uid="{00000000-0005-0000-0000-0000F59B0000}"/>
    <cellStyle name="Output 3 5 2 9 2 2" xfId="24523" xr:uid="{00000000-0005-0000-0000-0000F69B0000}"/>
    <cellStyle name="Output 3 5 2 9 2 2 2" xfId="46246" xr:uid="{00000000-0005-0000-0000-0000F79B0000}"/>
    <cellStyle name="Output 3 5 2 9 2 3" xfId="35098" xr:uid="{00000000-0005-0000-0000-0000F89B0000}"/>
    <cellStyle name="Output 3 5 2 9 3" xfId="24522" xr:uid="{00000000-0005-0000-0000-0000F99B0000}"/>
    <cellStyle name="Output 3 5 2 9 3 2" xfId="46245" xr:uid="{00000000-0005-0000-0000-0000FA9B0000}"/>
    <cellStyle name="Output 3 5 2 9 4" xfId="28980" xr:uid="{00000000-0005-0000-0000-0000FB9B0000}"/>
    <cellStyle name="Output 3 5 3" xfId="898" xr:uid="{00000000-0005-0000-0000-0000FC9B0000}"/>
    <cellStyle name="Output 3 5 3 10" xfId="9303" xr:uid="{00000000-0005-0000-0000-0000FD9B0000}"/>
    <cellStyle name="Output 3 5 3 10 2" xfId="15964" xr:uid="{00000000-0005-0000-0000-0000FE9B0000}"/>
    <cellStyle name="Output 3 5 3 10 2 2" xfId="24526" xr:uid="{00000000-0005-0000-0000-0000FF9B0000}"/>
    <cellStyle name="Output 3 5 3 10 2 2 2" xfId="46249" xr:uid="{00000000-0005-0000-0000-0000009C0000}"/>
    <cellStyle name="Output 3 5 3 10 2 3" xfId="37718" xr:uid="{00000000-0005-0000-0000-0000019C0000}"/>
    <cellStyle name="Output 3 5 3 10 3" xfId="24525" xr:uid="{00000000-0005-0000-0000-0000029C0000}"/>
    <cellStyle name="Output 3 5 3 10 3 2" xfId="46248" xr:uid="{00000000-0005-0000-0000-0000039C0000}"/>
    <cellStyle name="Output 3 5 3 10 4" xfId="32685" xr:uid="{00000000-0005-0000-0000-0000049C0000}"/>
    <cellStyle name="Output 3 5 3 11" xfId="24524" xr:uid="{00000000-0005-0000-0000-0000059C0000}"/>
    <cellStyle name="Output 3 5 3 11 2" xfId="46247" xr:uid="{00000000-0005-0000-0000-0000069C0000}"/>
    <cellStyle name="Output 3 5 3 2" xfId="1440" xr:uid="{00000000-0005-0000-0000-0000079C0000}"/>
    <cellStyle name="Output 3 5 3 2 2" xfId="1920" xr:uid="{00000000-0005-0000-0000-0000089C0000}"/>
    <cellStyle name="Output 3 5 3 2 2 2" xfId="2784" xr:uid="{00000000-0005-0000-0000-0000099C0000}"/>
    <cellStyle name="Output 3 5 3 2 2 2 2" xfId="4890" xr:uid="{00000000-0005-0000-0000-00000A9C0000}"/>
    <cellStyle name="Output 3 5 3 2 2 2 2 2" xfId="11561" xr:uid="{00000000-0005-0000-0000-00000B9C0000}"/>
    <cellStyle name="Output 3 5 3 2 2 2 2 2 2" xfId="24531" xr:uid="{00000000-0005-0000-0000-00000C9C0000}"/>
    <cellStyle name="Output 3 5 3 2 2 2 2 2 2 2" xfId="46254" xr:uid="{00000000-0005-0000-0000-00000D9C0000}"/>
    <cellStyle name="Output 3 5 3 2 2 2 2 2 3" xfId="34872" xr:uid="{00000000-0005-0000-0000-00000E9C0000}"/>
    <cellStyle name="Output 3 5 3 2 2 2 2 3" xfId="24530" xr:uid="{00000000-0005-0000-0000-00000F9C0000}"/>
    <cellStyle name="Output 3 5 3 2 2 2 2 3 2" xfId="46253" xr:uid="{00000000-0005-0000-0000-0000109C0000}"/>
    <cellStyle name="Output 3 5 3 2 2 2 2 4" xfId="28279" xr:uid="{00000000-0005-0000-0000-0000119C0000}"/>
    <cellStyle name="Output 3 5 3 2 2 2 3" xfId="9704" xr:uid="{00000000-0005-0000-0000-0000129C0000}"/>
    <cellStyle name="Output 3 5 3 2 2 2 3 2" xfId="24532" xr:uid="{00000000-0005-0000-0000-0000139C0000}"/>
    <cellStyle name="Output 3 5 3 2 2 2 3 2 2" xfId="46255" xr:uid="{00000000-0005-0000-0000-0000149C0000}"/>
    <cellStyle name="Output 3 5 3 2 2 2 3 3" xfId="33087" xr:uid="{00000000-0005-0000-0000-0000159C0000}"/>
    <cellStyle name="Output 3 5 3 2 2 2 4" xfId="24529" xr:uid="{00000000-0005-0000-0000-0000169C0000}"/>
    <cellStyle name="Output 3 5 3 2 2 2 4 2" xfId="46252" xr:uid="{00000000-0005-0000-0000-0000179C0000}"/>
    <cellStyle name="Output 3 5 3 2 2 2 5" xfId="26486" xr:uid="{00000000-0005-0000-0000-0000189C0000}"/>
    <cellStyle name="Output 3 5 3 2 2 3" xfId="4557" xr:uid="{00000000-0005-0000-0000-0000199C0000}"/>
    <cellStyle name="Output 3 5 3 2 2 3 2" xfId="11229" xr:uid="{00000000-0005-0000-0000-00001A9C0000}"/>
    <cellStyle name="Output 3 5 3 2 2 3 2 2" xfId="24534" xr:uid="{00000000-0005-0000-0000-00001B9C0000}"/>
    <cellStyle name="Output 3 5 3 2 2 3 2 2 2" xfId="46257" xr:uid="{00000000-0005-0000-0000-00001C9C0000}"/>
    <cellStyle name="Output 3 5 3 2 2 3 2 3" xfId="34540" xr:uid="{00000000-0005-0000-0000-00001D9C0000}"/>
    <cellStyle name="Output 3 5 3 2 2 3 3" xfId="24533" xr:uid="{00000000-0005-0000-0000-00001E9C0000}"/>
    <cellStyle name="Output 3 5 3 2 2 3 3 2" xfId="46256" xr:uid="{00000000-0005-0000-0000-00001F9C0000}"/>
    <cellStyle name="Output 3 5 3 2 2 3 4" xfId="27946" xr:uid="{00000000-0005-0000-0000-0000209C0000}"/>
    <cellStyle name="Output 3 5 3 2 2 4" xfId="6335" xr:uid="{00000000-0005-0000-0000-0000219C0000}"/>
    <cellStyle name="Output 3 5 3 2 2 4 2" xfId="13006" xr:uid="{00000000-0005-0000-0000-0000229C0000}"/>
    <cellStyle name="Output 3 5 3 2 2 4 2 2" xfId="24536" xr:uid="{00000000-0005-0000-0000-0000239C0000}"/>
    <cellStyle name="Output 3 5 3 2 2 4 2 2 2" xfId="46259" xr:uid="{00000000-0005-0000-0000-0000249C0000}"/>
    <cellStyle name="Output 3 5 3 2 2 4 2 3" xfId="35810" xr:uid="{00000000-0005-0000-0000-0000259C0000}"/>
    <cellStyle name="Output 3 5 3 2 2 4 3" xfId="24535" xr:uid="{00000000-0005-0000-0000-0000269C0000}"/>
    <cellStyle name="Output 3 5 3 2 2 4 3 2" xfId="46258" xr:uid="{00000000-0005-0000-0000-0000279C0000}"/>
    <cellStyle name="Output 3 5 3 2 2 4 4" xfId="29724" xr:uid="{00000000-0005-0000-0000-0000289C0000}"/>
    <cellStyle name="Output 3 5 3 2 2 5" xfId="7982" xr:uid="{00000000-0005-0000-0000-0000299C0000}"/>
    <cellStyle name="Output 3 5 3 2 2 5 2" xfId="14647" xr:uid="{00000000-0005-0000-0000-00002A9C0000}"/>
    <cellStyle name="Output 3 5 3 2 2 5 2 2" xfId="24538" xr:uid="{00000000-0005-0000-0000-00002B9C0000}"/>
    <cellStyle name="Output 3 5 3 2 2 5 2 2 2" xfId="46261" xr:uid="{00000000-0005-0000-0000-00002C9C0000}"/>
    <cellStyle name="Output 3 5 3 2 2 5 2 3" xfId="36894" xr:uid="{00000000-0005-0000-0000-00002D9C0000}"/>
    <cellStyle name="Output 3 5 3 2 2 5 3" xfId="24537" xr:uid="{00000000-0005-0000-0000-00002E9C0000}"/>
    <cellStyle name="Output 3 5 3 2 2 5 3 2" xfId="46260" xr:uid="{00000000-0005-0000-0000-00002F9C0000}"/>
    <cellStyle name="Output 3 5 3 2 2 5 4" xfId="31368" xr:uid="{00000000-0005-0000-0000-0000309C0000}"/>
    <cellStyle name="Output 3 5 3 2 2 6" xfId="24528" xr:uid="{00000000-0005-0000-0000-0000319C0000}"/>
    <cellStyle name="Output 3 5 3 2 2 6 2" xfId="46251" xr:uid="{00000000-0005-0000-0000-0000329C0000}"/>
    <cellStyle name="Output 3 5 3 2 3" xfId="2316" xr:uid="{00000000-0005-0000-0000-0000339C0000}"/>
    <cellStyle name="Output 3 5 3 2 3 2" xfId="4889" xr:uid="{00000000-0005-0000-0000-0000349C0000}"/>
    <cellStyle name="Output 3 5 3 2 3 2 2" xfId="11560" xr:uid="{00000000-0005-0000-0000-0000359C0000}"/>
    <cellStyle name="Output 3 5 3 2 3 2 2 2" xfId="24541" xr:uid="{00000000-0005-0000-0000-0000369C0000}"/>
    <cellStyle name="Output 3 5 3 2 3 2 2 2 2" xfId="46264" xr:uid="{00000000-0005-0000-0000-0000379C0000}"/>
    <cellStyle name="Output 3 5 3 2 3 2 2 3" xfId="34871" xr:uid="{00000000-0005-0000-0000-0000389C0000}"/>
    <cellStyle name="Output 3 5 3 2 3 2 3" xfId="24540" xr:uid="{00000000-0005-0000-0000-0000399C0000}"/>
    <cellStyle name="Output 3 5 3 2 3 2 3 2" xfId="46263" xr:uid="{00000000-0005-0000-0000-00003A9C0000}"/>
    <cellStyle name="Output 3 5 3 2 3 2 4" xfId="28278" xr:uid="{00000000-0005-0000-0000-00003B9C0000}"/>
    <cellStyle name="Output 3 5 3 2 3 3" xfId="9616" xr:uid="{00000000-0005-0000-0000-00003C9C0000}"/>
    <cellStyle name="Output 3 5 3 2 3 3 2" xfId="24542" xr:uid="{00000000-0005-0000-0000-00003D9C0000}"/>
    <cellStyle name="Output 3 5 3 2 3 3 2 2" xfId="46265" xr:uid="{00000000-0005-0000-0000-00003E9C0000}"/>
    <cellStyle name="Output 3 5 3 2 3 3 3" xfId="32999" xr:uid="{00000000-0005-0000-0000-00003F9C0000}"/>
    <cellStyle name="Output 3 5 3 2 3 4" xfId="24539" xr:uid="{00000000-0005-0000-0000-0000409C0000}"/>
    <cellStyle name="Output 3 5 3 2 3 4 2" xfId="46262" xr:uid="{00000000-0005-0000-0000-0000419C0000}"/>
    <cellStyle name="Output 3 5 3 2 3 5" xfId="26398" xr:uid="{00000000-0005-0000-0000-0000429C0000}"/>
    <cellStyle name="Output 3 5 3 2 4" xfId="4556" xr:uid="{00000000-0005-0000-0000-0000439C0000}"/>
    <cellStyle name="Output 3 5 3 2 4 2" xfId="11228" xr:uid="{00000000-0005-0000-0000-0000449C0000}"/>
    <cellStyle name="Output 3 5 3 2 4 2 2" xfId="24544" xr:uid="{00000000-0005-0000-0000-0000459C0000}"/>
    <cellStyle name="Output 3 5 3 2 4 2 2 2" xfId="46267" xr:uid="{00000000-0005-0000-0000-0000469C0000}"/>
    <cellStyle name="Output 3 5 3 2 4 2 3" xfId="34539" xr:uid="{00000000-0005-0000-0000-0000479C0000}"/>
    <cellStyle name="Output 3 5 3 2 4 3" xfId="24543" xr:uid="{00000000-0005-0000-0000-0000489C0000}"/>
    <cellStyle name="Output 3 5 3 2 4 3 2" xfId="46266" xr:uid="{00000000-0005-0000-0000-0000499C0000}"/>
    <cellStyle name="Output 3 5 3 2 4 4" xfId="27945" xr:uid="{00000000-0005-0000-0000-00004A9C0000}"/>
    <cellStyle name="Output 3 5 3 2 5" xfId="5653" xr:uid="{00000000-0005-0000-0000-00004B9C0000}"/>
    <cellStyle name="Output 3 5 3 2 5 2" xfId="12324" xr:uid="{00000000-0005-0000-0000-00004C9C0000}"/>
    <cellStyle name="Output 3 5 3 2 5 2 2" xfId="24546" xr:uid="{00000000-0005-0000-0000-00004D9C0000}"/>
    <cellStyle name="Output 3 5 3 2 5 2 2 2" xfId="46269" xr:uid="{00000000-0005-0000-0000-00004E9C0000}"/>
    <cellStyle name="Output 3 5 3 2 5 2 3" xfId="35148" xr:uid="{00000000-0005-0000-0000-00004F9C0000}"/>
    <cellStyle name="Output 3 5 3 2 5 3" xfId="24545" xr:uid="{00000000-0005-0000-0000-0000509C0000}"/>
    <cellStyle name="Output 3 5 3 2 5 3 2" xfId="46268" xr:uid="{00000000-0005-0000-0000-0000519C0000}"/>
    <cellStyle name="Output 3 5 3 2 5 4" xfId="29042" xr:uid="{00000000-0005-0000-0000-0000529C0000}"/>
    <cellStyle name="Output 3 5 3 2 6" xfId="9255" xr:uid="{00000000-0005-0000-0000-0000539C0000}"/>
    <cellStyle name="Output 3 5 3 2 6 2" xfId="15916" xr:uid="{00000000-0005-0000-0000-0000549C0000}"/>
    <cellStyle name="Output 3 5 3 2 6 2 2" xfId="24548" xr:uid="{00000000-0005-0000-0000-0000559C0000}"/>
    <cellStyle name="Output 3 5 3 2 6 2 2 2" xfId="46271" xr:uid="{00000000-0005-0000-0000-0000569C0000}"/>
    <cellStyle name="Output 3 5 3 2 6 2 3" xfId="37709" xr:uid="{00000000-0005-0000-0000-0000579C0000}"/>
    <cellStyle name="Output 3 5 3 2 6 3" xfId="24547" xr:uid="{00000000-0005-0000-0000-0000589C0000}"/>
    <cellStyle name="Output 3 5 3 2 6 3 2" xfId="46270" xr:uid="{00000000-0005-0000-0000-0000599C0000}"/>
    <cellStyle name="Output 3 5 3 2 6 4" xfId="32637" xr:uid="{00000000-0005-0000-0000-00005A9C0000}"/>
    <cellStyle name="Output 3 5 3 2 7" xfId="24527" xr:uid="{00000000-0005-0000-0000-00005B9C0000}"/>
    <cellStyle name="Output 3 5 3 2 7 2" xfId="46250" xr:uid="{00000000-0005-0000-0000-00005C9C0000}"/>
    <cellStyle name="Output 3 5 3 3" xfId="1616" xr:uid="{00000000-0005-0000-0000-00005D9C0000}"/>
    <cellStyle name="Output 3 5 3 3 2" xfId="2072" xr:uid="{00000000-0005-0000-0000-00005E9C0000}"/>
    <cellStyle name="Output 3 5 3 3 2 2" xfId="2936" xr:uid="{00000000-0005-0000-0000-00005F9C0000}"/>
    <cellStyle name="Output 3 5 3 3 2 2 2" xfId="4892" xr:uid="{00000000-0005-0000-0000-0000609C0000}"/>
    <cellStyle name="Output 3 5 3 3 2 2 2 2" xfId="11563" xr:uid="{00000000-0005-0000-0000-0000619C0000}"/>
    <cellStyle name="Output 3 5 3 3 2 2 2 2 2" xfId="24553" xr:uid="{00000000-0005-0000-0000-0000629C0000}"/>
    <cellStyle name="Output 3 5 3 3 2 2 2 2 2 2" xfId="46276" xr:uid="{00000000-0005-0000-0000-0000639C0000}"/>
    <cellStyle name="Output 3 5 3 3 2 2 2 2 3" xfId="34874" xr:uid="{00000000-0005-0000-0000-0000649C0000}"/>
    <cellStyle name="Output 3 5 3 3 2 2 2 3" xfId="24552" xr:uid="{00000000-0005-0000-0000-0000659C0000}"/>
    <cellStyle name="Output 3 5 3 3 2 2 2 3 2" xfId="46275" xr:uid="{00000000-0005-0000-0000-0000669C0000}"/>
    <cellStyle name="Output 3 5 3 3 2 2 2 4" xfId="28281" xr:uid="{00000000-0005-0000-0000-0000679C0000}"/>
    <cellStyle name="Output 3 5 3 3 2 2 3" xfId="9734" xr:uid="{00000000-0005-0000-0000-0000689C0000}"/>
    <cellStyle name="Output 3 5 3 3 2 2 3 2" xfId="24554" xr:uid="{00000000-0005-0000-0000-0000699C0000}"/>
    <cellStyle name="Output 3 5 3 3 2 2 3 2 2" xfId="46277" xr:uid="{00000000-0005-0000-0000-00006A9C0000}"/>
    <cellStyle name="Output 3 5 3 3 2 2 3 3" xfId="33117" xr:uid="{00000000-0005-0000-0000-00006B9C0000}"/>
    <cellStyle name="Output 3 5 3 3 2 2 4" xfId="24551" xr:uid="{00000000-0005-0000-0000-00006C9C0000}"/>
    <cellStyle name="Output 3 5 3 3 2 2 4 2" xfId="46274" xr:uid="{00000000-0005-0000-0000-00006D9C0000}"/>
    <cellStyle name="Output 3 5 3 3 2 2 5" xfId="26516" xr:uid="{00000000-0005-0000-0000-00006E9C0000}"/>
    <cellStyle name="Output 3 5 3 3 2 3" xfId="4559" xr:uid="{00000000-0005-0000-0000-00006F9C0000}"/>
    <cellStyle name="Output 3 5 3 3 2 3 2" xfId="11231" xr:uid="{00000000-0005-0000-0000-0000709C0000}"/>
    <cellStyle name="Output 3 5 3 3 2 3 2 2" xfId="24556" xr:uid="{00000000-0005-0000-0000-0000719C0000}"/>
    <cellStyle name="Output 3 5 3 3 2 3 2 2 2" xfId="46279" xr:uid="{00000000-0005-0000-0000-0000729C0000}"/>
    <cellStyle name="Output 3 5 3 3 2 3 2 3" xfId="34542" xr:uid="{00000000-0005-0000-0000-0000739C0000}"/>
    <cellStyle name="Output 3 5 3 3 2 3 3" xfId="24555" xr:uid="{00000000-0005-0000-0000-0000749C0000}"/>
    <cellStyle name="Output 3 5 3 3 2 3 3 2" xfId="46278" xr:uid="{00000000-0005-0000-0000-0000759C0000}"/>
    <cellStyle name="Output 3 5 3 3 2 3 4" xfId="27948" xr:uid="{00000000-0005-0000-0000-0000769C0000}"/>
    <cellStyle name="Output 3 5 3 3 2 4" xfId="6337" xr:uid="{00000000-0005-0000-0000-0000779C0000}"/>
    <cellStyle name="Output 3 5 3 3 2 4 2" xfId="13008" xr:uid="{00000000-0005-0000-0000-0000789C0000}"/>
    <cellStyle name="Output 3 5 3 3 2 4 2 2" xfId="24558" xr:uid="{00000000-0005-0000-0000-0000799C0000}"/>
    <cellStyle name="Output 3 5 3 3 2 4 2 2 2" xfId="46281" xr:uid="{00000000-0005-0000-0000-00007A9C0000}"/>
    <cellStyle name="Output 3 5 3 3 2 4 2 3" xfId="35812" xr:uid="{00000000-0005-0000-0000-00007B9C0000}"/>
    <cellStyle name="Output 3 5 3 3 2 4 3" xfId="24557" xr:uid="{00000000-0005-0000-0000-00007C9C0000}"/>
    <cellStyle name="Output 3 5 3 3 2 4 3 2" xfId="46280" xr:uid="{00000000-0005-0000-0000-00007D9C0000}"/>
    <cellStyle name="Output 3 5 3 3 2 4 4" xfId="29726" xr:uid="{00000000-0005-0000-0000-00007E9C0000}"/>
    <cellStyle name="Output 3 5 3 3 2 5" xfId="7842" xr:uid="{00000000-0005-0000-0000-00007F9C0000}"/>
    <cellStyle name="Output 3 5 3 3 2 5 2" xfId="14507" xr:uid="{00000000-0005-0000-0000-0000809C0000}"/>
    <cellStyle name="Output 3 5 3 3 2 5 2 2" xfId="24560" xr:uid="{00000000-0005-0000-0000-0000819C0000}"/>
    <cellStyle name="Output 3 5 3 3 2 5 2 2 2" xfId="46283" xr:uid="{00000000-0005-0000-0000-0000829C0000}"/>
    <cellStyle name="Output 3 5 3 3 2 5 2 3" xfId="36868" xr:uid="{00000000-0005-0000-0000-0000839C0000}"/>
    <cellStyle name="Output 3 5 3 3 2 5 3" xfId="24559" xr:uid="{00000000-0005-0000-0000-0000849C0000}"/>
    <cellStyle name="Output 3 5 3 3 2 5 3 2" xfId="46282" xr:uid="{00000000-0005-0000-0000-0000859C0000}"/>
    <cellStyle name="Output 3 5 3 3 2 5 4" xfId="31228" xr:uid="{00000000-0005-0000-0000-0000869C0000}"/>
    <cellStyle name="Output 3 5 3 3 2 6" xfId="24550" xr:uid="{00000000-0005-0000-0000-0000879C0000}"/>
    <cellStyle name="Output 3 5 3 3 2 6 2" xfId="46273" xr:uid="{00000000-0005-0000-0000-0000889C0000}"/>
    <cellStyle name="Output 3 5 3 3 3" xfId="2480" xr:uid="{00000000-0005-0000-0000-0000899C0000}"/>
    <cellStyle name="Output 3 5 3 3 3 2" xfId="4891" xr:uid="{00000000-0005-0000-0000-00008A9C0000}"/>
    <cellStyle name="Output 3 5 3 3 3 2 2" xfId="11562" xr:uid="{00000000-0005-0000-0000-00008B9C0000}"/>
    <cellStyle name="Output 3 5 3 3 3 2 2 2" xfId="24563" xr:uid="{00000000-0005-0000-0000-00008C9C0000}"/>
    <cellStyle name="Output 3 5 3 3 3 2 2 2 2" xfId="46286" xr:uid="{00000000-0005-0000-0000-00008D9C0000}"/>
    <cellStyle name="Output 3 5 3 3 3 2 2 3" xfId="34873" xr:uid="{00000000-0005-0000-0000-00008E9C0000}"/>
    <cellStyle name="Output 3 5 3 3 3 2 3" xfId="24562" xr:uid="{00000000-0005-0000-0000-00008F9C0000}"/>
    <cellStyle name="Output 3 5 3 3 3 2 3 2" xfId="46285" xr:uid="{00000000-0005-0000-0000-0000909C0000}"/>
    <cellStyle name="Output 3 5 3 3 3 2 4" xfId="28280" xr:uid="{00000000-0005-0000-0000-0000919C0000}"/>
    <cellStyle name="Output 3 5 3 3 3 3" xfId="9647" xr:uid="{00000000-0005-0000-0000-0000929C0000}"/>
    <cellStyle name="Output 3 5 3 3 3 3 2" xfId="24564" xr:uid="{00000000-0005-0000-0000-0000939C0000}"/>
    <cellStyle name="Output 3 5 3 3 3 3 2 2" xfId="46287" xr:uid="{00000000-0005-0000-0000-0000949C0000}"/>
    <cellStyle name="Output 3 5 3 3 3 3 3" xfId="33030" xr:uid="{00000000-0005-0000-0000-0000959C0000}"/>
    <cellStyle name="Output 3 5 3 3 3 4" xfId="24561" xr:uid="{00000000-0005-0000-0000-0000969C0000}"/>
    <cellStyle name="Output 3 5 3 3 3 4 2" xfId="46284" xr:uid="{00000000-0005-0000-0000-0000979C0000}"/>
    <cellStyle name="Output 3 5 3 3 3 5" xfId="26429" xr:uid="{00000000-0005-0000-0000-0000989C0000}"/>
    <cellStyle name="Output 3 5 3 3 4" xfId="4558" xr:uid="{00000000-0005-0000-0000-0000999C0000}"/>
    <cellStyle name="Output 3 5 3 3 4 2" xfId="11230" xr:uid="{00000000-0005-0000-0000-00009A9C0000}"/>
    <cellStyle name="Output 3 5 3 3 4 2 2" xfId="24566" xr:uid="{00000000-0005-0000-0000-00009B9C0000}"/>
    <cellStyle name="Output 3 5 3 3 4 2 2 2" xfId="46289" xr:uid="{00000000-0005-0000-0000-00009C9C0000}"/>
    <cellStyle name="Output 3 5 3 3 4 2 3" xfId="34541" xr:uid="{00000000-0005-0000-0000-00009D9C0000}"/>
    <cellStyle name="Output 3 5 3 3 4 3" xfId="24565" xr:uid="{00000000-0005-0000-0000-00009E9C0000}"/>
    <cellStyle name="Output 3 5 3 3 4 3 2" xfId="46288" xr:uid="{00000000-0005-0000-0000-00009F9C0000}"/>
    <cellStyle name="Output 3 5 3 3 4 4" xfId="27947" xr:uid="{00000000-0005-0000-0000-0000A09C0000}"/>
    <cellStyle name="Output 3 5 3 3 5" xfId="6336" xr:uid="{00000000-0005-0000-0000-0000A19C0000}"/>
    <cellStyle name="Output 3 5 3 3 5 2" xfId="13007" xr:uid="{00000000-0005-0000-0000-0000A29C0000}"/>
    <cellStyle name="Output 3 5 3 3 5 2 2" xfId="24568" xr:uid="{00000000-0005-0000-0000-0000A39C0000}"/>
    <cellStyle name="Output 3 5 3 3 5 2 2 2" xfId="46291" xr:uid="{00000000-0005-0000-0000-0000A49C0000}"/>
    <cellStyle name="Output 3 5 3 3 5 2 3" xfId="35811" xr:uid="{00000000-0005-0000-0000-0000A59C0000}"/>
    <cellStyle name="Output 3 5 3 3 5 3" xfId="24567" xr:uid="{00000000-0005-0000-0000-0000A69C0000}"/>
    <cellStyle name="Output 3 5 3 3 5 3 2" xfId="46290" xr:uid="{00000000-0005-0000-0000-0000A79C0000}"/>
    <cellStyle name="Output 3 5 3 3 5 4" xfId="29725" xr:uid="{00000000-0005-0000-0000-0000A89C0000}"/>
    <cellStyle name="Output 3 5 3 3 6" xfId="7709" xr:uid="{00000000-0005-0000-0000-0000A99C0000}"/>
    <cellStyle name="Output 3 5 3 3 6 2" xfId="14374" xr:uid="{00000000-0005-0000-0000-0000AA9C0000}"/>
    <cellStyle name="Output 3 5 3 3 6 2 2" xfId="24570" xr:uid="{00000000-0005-0000-0000-0000AB9C0000}"/>
    <cellStyle name="Output 3 5 3 3 6 2 2 2" xfId="46293" xr:uid="{00000000-0005-0000-0000-0000AC9C0000}"/>
    <cellStyle name="Output 3 5 3 3 6 2 3" xfId="36830" xr:uid="{00000000-0005-0000-0000-0000AD9C0000}"/>
    <cellStyle name="Output 3 5 3 3 6 3" xfId="24569" xr:uid="{00000000-0005-0000-0000-0000AE9C0000}"/>
    <cellStyle name="Output 3 5 3 3 6 3 2" xfId="46292" xr:uid="{00000000-0005-0000-0000-0000AF9C0000}"/>
    <cellStyle name="Output 3 5 3 3 6 4" xfId="31095" xr:uid="{00000000-0005-0000-0000-0000B09C0000}"/>
    <cellStyle name="Output 3 5 3 3 7" xfId="24549" xr:uid="{00000000-0005-0000-0000-0000B19C0000}"/>
    <cellStyle name="Output 3 5 3 3 7 2" xfId="46272" xr:uid="{00000000-0005-0000-0000-0000B29C0000}"/>
    <cellStyle name="Output 3 5 3 4" xfId="1782" xr:uid="{00000000-0005-0000-0000-0000B39C0000}"/>
    <cellStyle name="Output 3 5 3 4 2" xfId="2646" xr:uid="{00000000-0005-0000-0000-0000B49C0000}"/>
    <cellStyle name="Output 3 5 3 4 2 2" xfId="4893" xr:uid="{00000000-0005-0000-0000-0000B59C0000}"/>
    <cellStyle name="Output 3 5 3 4 2 2 2" xfId="11564" xr:uid="{00000000-0005-0000-0000-0000B69C0000}"/>
    <cellStyle name="Output 3 5 3 4 2 2 2 2" xfId="24574" xr:uid="{00000000-0005-0000-0000-0000B79C0000}"/>
    <cellStyle name="Output 3 5 3 4 2 2 2 2 2" xfId="46297" xr:uid="{00000000-0005-0000-0000-0000B89C0000}"/>
    <cellStyle name="Output 3 5 3 4 2 2 2 3" xfId="34875" xr:uid="{00000000-0005-0000-0000-0000B99C0000}"/>
    <cellStyle name="Output 3 5 3 4 2 2 3" xfId="24573" xr:uid="{00000000-0005-0000-0000-0000BA9C0000}"/>
    <cellStyle name="Output 3 5 3 4 2 2 3 2" xfId="46296" xr:uid="{00000000-0005-0000-0000-0000BB9C0000}"/>
    <cellStyle name="Output 3 5 3 4 2 2 4" xfId="28282" xr:uid="{00000000-0005-0000-0000-0000BC9C0000}"/>
    <cellStyle name="Output 3 5 3 4 2 3" xfId="9676" xr:uid="{00000000-0005-0000-0000-0000BD9C0000}"/>
    <cellStyle name="Output 3 5 3 4 2 3 2" xfId="24575" xr:uid="{00000000-0005-0000-0000-0000BE9C0000}"/>
    <cellStyle name="Output 3 5 3 4 2 3 2 2" xfId="46298" xr:uid="{00000000-0005-0000-0000-0000BF9C0000}"/>
    <cellStyle name="Output 3 5 3 4 2 3 3" xfId="33059" xr:uid="{00000000-0005-0000-0000-0000C09C0000}"/>
    <cellStyle name="Output 3 5 3 4 2 4" xfId="24572" xr:uid="{00000000-0005-0000-0000-0000C19C0000}"/>
    <cellStyle name="Output 3 5 3 4 2 4 2" xfId="46295" xr:uid="{00000000-0005-0000-0000-0000C29C0000}"/>
    <cellStyle name="Output 3 5 3 4 2 5" xfId="26458" xr:uid="{00000000-0005-0000-0000-0000C39C0000}"/>
    <cellStyle name="Output 3 5 3 4 3" xfId="4560" xr:uid="{00000000-0005-0000-0000-0000C49C0000}"/>
    <cellStyle name="Output 3 5 3 4 3 2" xfId="11232" xr:uid="{00000000-0005-0000-0000-0000C59C0000}"/>
    <cellStyle name="Output 3 5 3 4 3 2 2" xfId="24577" xr:uid="{00000000-0005-0000-0000-0000C69C0000}"/>
    <cellStyle name="Output 3 5 3 4 3 2 2 2" xfId="46300" xr:uid="{00000000-0005-0000-0000-0000C79C0000}"/>
    <cellStyle name="Output 3 5 3 4 3 2 3" xfId="34543" xr:uid="{00000000-0005-0000-0000-0000C89C0000}"/>
    <cellStyle name="Output 3 5 3 4 3 3" xfId="24576" xr:uid="{00000000-0005-0000-0000-0000C99C0000}"/>
    <cellStyle name="Output 3 5 3 4 3 3 2" xfId="46299" xr:uid="{00000000-0005-0000-0000-0000CA9C0000}"/>
    <cellStyle name="Output 3 5 3 4 3 4" xfId="27949" xr:uid="{00000000-0005-0000-0000-0000CB9C0000}"/>
    <cellStyle name="Output 3 5 3 4 4" xfId="6338" xr:uid="{00000000-0005-0000-0000-0000CC9C0000}"/>
    <cellStyle name="Output 3 5 3 4 4 2" xfId="13009" xr:uid="{00000000-0005-0000-0000-0000CD9C0000}"/>
    <cellStyle name="Output 3 5 3 4 4 2 2" xfId="24579" xr:uid="{00000000-0005-0000-0000-0000CE9C0000}"/>
    <cellStyle name="Output 3 5 3 4 4 2 2 2" xfId="46302" xr:uid="{00000000-0005-0000-0000-0000CF9C0000}"/>
    <cellStyle name="Output 3 5 3 4 4 2 3" xfId="35813" xr:uid="{00000000-0005-0000-0000-0000D09C0000}"/>
    <cellStyle name="Output 3 5 3 4 4 3" xfId="24578" xr:uid="{00000000-0005-0000-0000-0000D19C0000}"/>
    <cellStyle name="Output 3 5 3 4 4 3 2" xfId="46301" xr:uid="{00000000-0005-0000-0000-0000D29C0000}"/>
    <cellStyle name="Output 3 5 3 4 4 4" xfId="29727" xr:uid="{00000000-0005-0000-0000-0000D39C0000}"/>
    <cellStyle name="Output 3 5 3 4 5" xfId="7424" xr:uid="{00000000-0005-0000-0000-0000D49C0000}"/>
    <cellStyle name="Output 3 5 3 4 5 2" xfId="14089" xr:uid="{00000000-0005-0000-0000-0000D59C0000}"/>
    <cellStyle name="Output 3 5 3 4 5 2 2" xfId="24581" xr:uid="{00000000-0005-0000-0000-0000D69C0000}"/>
    <cellStyle name="Output 3 5 3 4 5 2 2 2" xfId="46304" xr:uid="{00000000-0005-0000-0000-0000D79C0000}"/>
    <cellStyle name="Output 3 5 3 4 5 2 3" xfId="36786" xr:uid="{00000000-0005-0000-0000-0000D89C0000}"/>
    <cellStyle name="Output 3 5 3 4 5 3" xfId="24580" xr:uid="{00000000-0005-0000-0000-0000D99C0000}"/>
    <cellStyle name="Output 3 5 3 4 5 3 2" xfId="46303" xr:uid="{00000000-0005-0000-0000-0000DA9C0000}"/>
    <cellStyle name="Output 3 5 3 4 5 4" xfId="30810" xr:uid="{00000000-0005-0000-0000-0000DB9C0000}"/>
    <cellStyle name="Output 3 5 3 4 6" xfId="24571" xr:uid="{00000000-0005-0000-0000-0000DC9C0000}"/>
    <cellStyle name="Output 3 5 3 4 6 2" xfId="46294" xr:uid="{00000000-0005-0000-0000-0000DD9C0000}"/>
    <cellStyle name="Output 3 5 3 5" xfId="1295" xr:uid="{00000000-0005-0000-0000-0000DE9C0000}"/>
    <cellStyle name="Output 3 5 3 5 2" xfId="4888" xr:uid="{00000000-0005-0000-0000-0000DF9C0000}"/>
    <cellStyle name="Output 3 5 3 5 2 2" xfId="11559" xr:uid="{00000000-0005-0000-0000-0000E09C0000}"/>
    <cellStyle name="Output 3 5 3 5 2 2 2" xfId="24584" xr:uid="{00000000-0005-0000-0000-0000E19C0000}"/>
    <cellStyle name="Output 3 5 3 5 2 2 2 2" xfId="46307" xr:uid="{00000000-0005-0000-0000-0000E29C0000}"/>
    <cellStyle name="Output 3 5 3 5 2 2 3" xfId="34870" xr:uid="{00000000-0005-0000-0000-0000E39C0000}"/>
    <cellStyle name="Output 3 5 3 5 2 3" xfId="24583" xr:uid="{00000000-0005-0000-0000-0000E49C0000}"/>
    <cellStyle name="Output 3 5 3 5 2 3 2" xfId="46306" xr:uid="{00000000-0005-0000-0000-0000E59C0000}"/>
    <cellStyle name="Output 3 5 3 5 2 4" xfId="28277" xr:uid="{00000000-0005-0000-0000-0000E69C0000}"/>
    <cellStyle name="Output 3 5 3 5 3" xfId="6533" xr:uid="{00000000-0005-0000-0000-0000E79C0000}"/>
    <cellStyle name="Output 3 5 3 5 3 2" xfId="13201" xr:uid="{00000000-0005-0000-0000-0000E89C0000}"/>
    <cellStyle name="Output 3 5 3 5 3 2 2" xfId="24586" xr:uid="{00000000-0005-0000-0000-0000E99C0000}"/>
    <cellStyle name="Output 3 5 3 5 3 2 2 2" xfId="46309" xr:uid="{00000000-0005-0000-0000-0000EA9C0000}"/>
    <cellStyle name="Output 3 5 3 5 3 2 3" xfId="36005" xr:uid="{00000000-0005-0000-0000-0000EB9C0000}"/>
    <cellStyle name="Output 3 5 3 5 3 3" xfId="24585" xr:uid="{00000000-0005-0000-0000-0000EC9C0000}"/>
    <cellStyle name="Output 3 5 3 5 3 3 2" xfId="46308" xr:uid="{00000000-0005-0000-0000-0000ED9C0000}"/>
    <cellStyle name="Output 3 5 3 5 3 4" xfId="29919" xr:uid="{00000000-0005-0000-0000-0000EE9C0000}"/>
    <cellStyle name="Output 3 5 3 5 4" xfId="5018" xr:uid="{00000000-0005-0000-0000-0000EF9C0000}"/>
    <cellStyle name="Output 3 5 3 5 4 2" xfId="11689" xr:uid="{00000000-0005-0000-0000-0000F09C0000}"/>
    <cellStyle name="Output 3 5 3 5 4 2 2" xfId="24588" xr:uid="{00000000-0005-0000-0000-0000F19C0000}"/>
    <cellStyle name="Output 3 5 3 5 4 2 2 2" xfId="46311" xr:uid="{00000000-0005-0000-0000-0000F29C0000}"/>
    <cellStyle name="Output 3 5 3 5 4 2 3" xfId="34910" xr:uid="{00000000-0005-0000-0000-0000F39C0000}"/>
    <cellStyle name="Output 3 5 3 5 4 3" xfId="24587" xr:uid="{00000000-0005-0000-0000-0000F49C0000}"/>
    <cellStyle name="Output 3 5 3 5 4 3 2" xfId="46310" xr:uid="{00000000-0005-0000-0000-0000F59C0000}"/>
    <cellStyle name="Output 3 5 3 5 4 4" xfId="28407" xr:uid="{00000000-0005-0000-0000-0000F69C0000}"/>
    <cellStyle name="Output 3 5 3 5 5" xfId="24582" xr:uid="{00000000-0005-0000-0000-0000F79C0000}"/>
    <cellStyle name="Output 3 5 3 5 5 2" xfId="46305" xr:uid="{00000000-0005-0000-0000-0000F89C0000}"/>
    <cellStyle name="Output 3 5 3 6" xfId="1231" xr:uid="{00000000-0005-0000-0000-0000F99C0000}"/>
    <cellStyle name="Output 3 5 3 6 2" xfId="9525" xr:uid="{00000000-0005-0000-0000-0000FA9C0000}"/>
    <cellStyle name="Output 3 5 3 6 2 2" xfId="24590" xr:uid="{00000000-0005-0000-0000-0000FB9C0000}"/>
    <cellStyle name="Output 3 5 3 6 2 2 2" xfId="46313" xr:uid="{00000000-0005-0000-0000-0000FC9C0000}"/>
    <cellStyle name="Output 3 5 3 6 2 3" xfId="32908" xr:uid="{00000000-0005-0000-0000-0000FD9C0000}"/>
    <cellStyle name="Output 3 5 3 6 3" xfId="24589" xr:uid="{00000000-0005-0000-0000-0000FE9C0000}"/>
    <cellStyle name="Output 3 5 3 6 3 2" xfId="46312" xr:uid="{00000000-0005-0000-0000-0000FF9C0000}"/>
    <cellStyle name="Output 3 5 3 6 4" xfId="26365" xr:uid="{00000000-0005-0000-0000-0000009D0000}"/>
    <cellStyle name="Output 3 5 3 7" xfId="1091" xr:uid="{00000000-0005-0000-0000-0000019D0000}"/>
    <cellStyle name="Output 3 5 3 7 2" xfId="9410" xr:uid="{00000000-0005-0000-0000-0000029D0000}"/>
    <cellStyle name="Output 3 5 3 7 2 2" xfId="24592" xr:uid="{00000000-0005-0000-0000-0000039D0000}"/>
    <cellStyle name="Output 3 5 3 7 2 2 2" xfId="46315" xr:uid="{00000000-0005-0000-0000-0000049D0000}"/>
    <cellStyle name="Output 3 5 3 7 2 3" xfId="32792" xr:uid="{00000000-0005-0000-0000-0000059D0000}"/>
    <cellStyle name="Output 3 5 3 7 3" xfId="24591" xr:uid="{00000000-0005-0000-0000-0000069D0000}"/>
    <cellStyle name="Output 3 5 3 7 3 2" xfId="46314" xr:uid="{00000000-0005-0000-0000-0000079D0000}"/>
    <cellStyle name="Output 3 5 3 7 4" xfId="26338" xr:uid="{00000000-0005-0000-0000-0000089D0000}"/>
    <cellStyle name="Output 3 5 3 8" xfId="4555" xr:uid="{00000000-0005-0000-0000-0000099D0000}"/>
    <cellStyle name="Output 3 5 3 8 2" xfId="11227" xr:uid="{00000000-0005-0000-0000-00000A9D0000}"/>
    <cellStyle name="Output 3 5 3 8 2 2" xfId="24594" xr:uid="{00000000-0005-0000-0000-00000B9D0000}"/>
    <cellStyle name="Output 3 5 3 8 2 2 2" xfId="46317" xr:uid="{00000000-0005-0000-0000-00000C9D0000}"/>
    <cellStyle name="Output 3 5 3 8 2 3" xfId="34538" xr:uid="{00000000-0005-0000-0000-00000D9D0000}"/>
    <cellStyle name="Output 3 5 3 8 3" xfId="24593" xr:uid="{00000000-0005-0000-0000-00000E9D0000}"/>
    <cellStyle name="Output 3 5 3 8 3 2" xfId="46316" xr:uid="{00000000-0005-0000-0000-00000F9D0000}"/>
    <cellStyle name="Output 3 5 3 8 4" xfId="27944" xr:uid="{00000000-0005-0000-0000-0000109D0000}"/>
    <cellStyle name="Output 3 5 3 9" xfId="5482" xr:uid="{00000000-0005-0000-0000-0000119D0000}"/>
    <cellStyle name="Output 3 5 3 9 2" xfId="12153" xr:uid="{00000000-0005-0000-0000-0000129D0000}"/>
    <cellStyle name="Output 3 5 3 9 2 2" xfId="24596" xr:uid="{00000000-0005-0000-0000-0000139D0000}"/>
    <cellStyle name="Output 3 5 3 9 2 2 2" xfId="46319" xr:uid="{00000000-0005-0000-0000-0000149D0000}"/>
    <cellStyle name="Output 3 5 3 9 2 3" xfId="35007" xr:uid="{00000000-0005-0000-0000-0000159D0000}"/>
    <cellStyle name="Output 3 5 3 9 3" xfId="24595" xr:uid="{00000000-0005-0000-0000-0000169D0000}"/>
    <cellStyle name="Output 3 5 3 9 3 2" xfId="46318" xr:uid="{00000000-0005-0000-0000-0000179D0000}"/>
    <cellStyle name="Output 3 5 3 9 4" xfId="28871" xr:uid="{00000000-0005-0000-0000-0000189D0000}"/>
    <cellStyle name="Output 3 5 4" xfId="1037" xr:uid="{00000000-0005-0000-0000-0000199D0000}"/>
    <cellStyle name="Output 3 5 4 2" xfId="1729" xr:uid="{00000000-0005-0000-0000-00001A9D0000}"/>
    <cellStyle name="Output 3 5 4 2 2" xfId="2185" xr:uid="{00000000-0005-0000-0000-00001B9D0000}"/>
    <cellStyle name="Output 3 5 4 2 2 2" xfId="3049" xr:uid="{00000000-0005-0000-0000-00001C9D0000}"/>
    <cellStyle name="Output 3 5 4 2 2 2 2" xfId="4896" xr:uid="{00000000-0005-0000-0000-00001D9D0000}"/>
    <cellStyle name="Output 3 5 4 2 2 2 2 2" xfId="11567" xr:uid="{00000000-0005-0000-0000-00001E9D0000}"/>
    <cellStyle name="Output 3 5 4 2 2 2 2 2 2" xfId="24602" xr:uid="{00000000-0005-0000-0000-00001F9D0000}"/>
    <cellStyle name="Output 3 5 4 2 2 2 2 2 2 2" xfId="46325" xr:uid="{00000000-0005-0000-0000-0000209D0000}"/>
    <cellStyle name="Output 3 5 4 2 2 2 2 2 3" xfId="34878" xr:uid="{00000000-0005-0000-0000-0000219D0000}"/>
    <cellStyle name="Output 3 5 4 2 2 2 2 3" xfId="24601" xr:uid="{00000000-0005-0000-0000-0000229D0000}"/>
    <cellStyle name="Output 3 5 4 2 2 2 2 3 2" xfId="46324" xr:uid="{00000000-0005-0000-0000-0000239D0000}"/>
    <cellStyle name="Output 3 5 4 2 2 2 2 4" xfId="28285" xr:uid="{00000000-0005-0000-0000-0000249D0000}"/>
    <cellStyle name="Output 3 5 4 2 2 2 3" xfId="9752" xr:uid="{00000000-0005-0000-0000-0000259D0000}"/>
    <cellStyle name="Output 3 5 4 2 2 2 3 2" xfId="24603" xr:uid="{00000000-0005-0000-0000-0000269D0000}"/>
    <cellStyle name="Output 3 5 4 2 2 2 3 2 2" xfId="46326" xr:uid="{00000000-0005-0000-0000-0000279D0000}"/>
    <cellStyle name="Output 3 5 4 2 2 2 3 3" xfId="33135" xr:uid="{00000000-0005-0000-0000-0000289D0000}"/>
    <cellStyle name="Output 3 5 4 2 2 2 4" xfId="24600" xr:uid="{00000000-0005-0000-0000-0000299D0000}"/>
    <cellStyle name="Output 3 5 4 2 2 2 4 2" xfId="46323" xr:uid="{00000000-0005-0000-0000-00002A9D0000}"/>
    <cellStyle name="Output 3 5 4 2 2 2 5" xfId="26534" xr:uid="{00000000-0005-0000-0000-00002B9D0000}"/>
    <cellStyle name="Output 3 5 4 2 2 3" xfId="4563" xr:uid="{00000000-0005-0000-0000-00002C9D0000}"/>
    <cellStyle name="Output 3 5 4 2 2 3 2" xfId="11235" xr:uid="{00000000-0005-0000-0000-00002D9D0000}"/>
    <cellStyle name="Output 3 5 4 2 2 3 2 2" xfId="24605" xr:uid="{00000000-0005-0000-0000-00002E9D0000}"/>
    <cellStyle name="Output 3 5 4 2 2 3 2 2 2" xfId="46328" xr:uid="{00000000-0005-0000-0000-00002F9D0000}"/>
    <cellStyle name="Output 3 5 4 2 2 3 2 3" xfId="34546" xr:uid="{00000000-0005-0000-0000-0000309D0000}"/>
    <cellStyle name="Output 3 5 4 2 2 3 3" xfId="24604" xr:uid="{00000000-0005-0000-0000-0000319D0000}"/>
    <cellStyle name="Output 3 5 4 2 2 3 3 2" xfId="46327" xr:uid="{00000000-0005-0000-0000-0000329D0000}"/>
    <cellStyle name="Output 3 5 4 2 2 3 4" xfId="27952" xr:uid="{00000000-0005-0000-0000-0000339D0000}"/>
    <cellStyle name="Output 3 5 4 2 2 4" xfId="6340" xr:uid="{00000000-0005-0000-0000-0000349D0000}"/>
    <cellStyle name="Output 3 5 4 2 2 4 2" xfId="13011" xr:uid="{00000000-0005-0000-0000-0000359D0000}"/>
    <cellStyle name="Output 3 5 4 2 2 4 2 2" xfId="24607" xr:uid="{00000000-0005-0000-0000-0000369D0000}"/>
    <cellStyle name="Output 3 5 4 2 2 4 2 2 2" xfId="46330" xr:uid="{00000000-0005-0000-0000-0000379D0000}"/>
    <cellStyle name="Output 3 5 4 2 2 4 2 3" xfId="35815" xr:uid="{00000000-0005-0000-0000-0000389D0000}"/>
    <cellStyle name="Output 3 5 4 2 2 4 3" xfId="24606" xr:uid="{00000000-0005-0000-0000-0000399D0000}"/>
    <cellStyle name="Output 3 5 4 2 2 4 3 2" xfId="46329" xr:uid="{00000000-0005-0000-0000-00003A9D0000}"/>
    <cellStyle name="Output 3 5 4 2 2 4 4" xfId="29729" xr:uid="{00000000-0005-0000-0000-00003B9D0000}"/>
    <cellStyle name="Output 3 5 4 2 2 5" xfId="7710" xr:uid="{00000000-0005-0000-0000-00003C9D0000}"/>
    <cellStyle name="Output 3 5 4 2 2 5 2" xfId="14375" xr:uid="{00000000-0005-0000-0000-00003D9D0000}"/>
    <cellStyle name="Output 3 5 4 2 2 5 2 2" xfId="24609" xr:uid="{00000000-0005-0000-0000-00003E9D0000}"/>
    <cellStyle name="Output 3 5 4 2 2 5 2 2 2" xfId="46332" xr:uid="{00000000-0005-0000-0000-00003F9D0000}"/>
    <cellStyle name="Output 3 5 4 2 2 5 2 3" xfId="36831" xr:uid="{00000000-0005-0000-0000-0000409D0000}"/>
    <cellStyle name="Output 3 5 4 2 2 5 3" xfId="24608" xr:uid="{00000000-0005-0000-0000-0000419D0000}"/>
    <cellStyle name="Output 3 5 4 2 2 5 3 2" xfId="46331" xr:uid="{00000000-0005-0000-0000-0000429D0000}"/>
    <cellStyle name="Output 3 5 4 2 2 5 4" xfId="31096" xr:uid="{00000000-0005-0000-0000-0000439D0000}"/>
    <cellStyle name="Output 3 5 4 2 2 6" xfId="24599" xr:uid="{00000000-0005-0000-0000-0000449D0000}"/>
    <cellStyle name="Output 3 5 4 2 2 6 2" xfId="46322" xr:uid="{00000000-0005-0000-0000-0000459D0000}"/>
    <cellStyle name="Output 3 5 4 2 3" xfId="2593" xr:uid="{00000000-0005-0000-0000-0000469D0000}"/>
    <cellStyle name="Output 3 5 4 2 3 2" xfId="4895" xr:uid="{00000000-0005-0000-0000-0000479D0000}"/>
    <cellStyle name="Output 3 5 4 2 3 2 2" xfId="11566" xr:uid="{00000000-0005-0000-0000-0000489D0000}"/>
    <cellStyle name="Output 3 5 4 2 3 2 2 2" xfId="24612" xr:uid="{00000000-0005-0000-0000-0000499D0000}"/>
    <cellStyle name="Output 3 5 4 2 3 2 2 2 2" xfId="46335" xr:uid="{00000000-0005-0000-0000-00004A9D0000}"/>
    <cellStyle name="Output 3 5 4 2 3 2 2 3" xfId="34877" xr:uid="{00000000-0005-0000-0000-00004B9D0000}"/>
    <cellStyle name="Output 3 5 4 2 3 2 3" xfId="24611" xr:uid="{00000000-0005-0000-0000-00004C9D0000}"/>
    <cellStyle name="Output 3 5 4 2 3 2 3 2" xfId="46334" xr:uid="{00000000-0005-0000-0000-00004D9D0000}"/>
    <cellStyle name="Output 3 5 4 2 3 2 4" xfId="28284" xr:uid="{00000000-0005-0000-0000-00004E9D0000}"/>
    <cellStyle name="Output 3 5 4 2 3 3" xfId="9665" xr:uid="{00000000-0005-0000-0000-00004F9D0000}"/>
    <cellStyle name="Output 3 5 4 2 3 3 2" xfId="24613" xr:uid="{00000000-0005-0000-0000-0000509D0000}"/>
    <cellStyle name="Output 3 5 4 2 3 3 2 2" xfId="46336" xr:uid="{00000000-0005-0000-0000-0000519D0000}"/>
    <cellStyle name="Output 3 5 4 2 3 3 3" xfId="33048" xr:uid="{00000000-0005-0000-0000-0000529D0000}"/>
    <cellStyle name="Output 3 5 4 2 3 4" xfId="24610" xr:uid="{00000000-0005-0000-0000-0000539D0000}"/>
    <cellStyle name="Output 3 5 4 2 3 4 2" xfId="46333" xr:uid="{00000000-0005-0000-0000-0000549D0000}"/>
    <cellStyle name="Output 3 5 4 2 3 5" xfId="26447" xr:uid="{00000000-0005-0000-0000-0000559D0000}"/>
    <cellStyle name="Output 3 5 4 2 4" xfId="4562" xr:uid="{00000000-0005-0000-0000-0000569D0000}"/>
    <cellStyle name="Output 3 5 4 2 4 2" xfId="11234" xr:uid="{00000000-0005-0000-0000-0000579D0000}"/>
    <cellStyle name="Output 3 5 4 2 4 2 2" xfId="24615" xr:uid="{00000000-0005-0000-0000-0000589D0000}"/>
    <cellStyle name="Output 3 5 4 2 4 2 2 2" xfId="46338" xr:uid="{00000000-0005-0000-0000-0000599D0000}"/>
    <cellStyle name="Output 3 5 4 2 4 2 3" xfId="34545" xr:uid="{00000000-0005-0000-0000-00005A9D0000}"/>
    <cellStyle name="Output 3 5 4 2 4 3" xfId="24614" xr:uid="{00000000-0005-0000-0000-00005B9D0000}"/>
    <cellStyle name="Output 3 5 4 2 4 3 2" xfId="46337" xr:uid="{00000000-0005-0000-0000-00005C9D0000}"/>
    <cellStyle name="Output 3 5 4 2 4 4" xfId="27951" xr:uid="{00000000-0005-0000-0000-00005D9D0000}"/>
    <cellStyle name="Output 3 5 4 2 5" xfId="6339" xr:uid="{00000000-0005-0000-0000-00005E9D0000}"/>
    <cellStyle name="Output 3 5 4 2 5 2" xfId="13010" xr:uid="{00000000-0005-0000-0000-00005F9D0000}"/>
    <cellStyle name="Output 3 5 4 2 5 2 2" xfId="24617" xr:uid="{00000000-0005-0000-0000-0000609D0000}"/>
    <cellStyle name="Output 3 5 4 2 5 2 2 2" xfId="46340" xr:uid="{00000000-0005-0000-0000-0000619D0000}"/>
    <cellStyle name="Output 3 5 4 2 5 2 3" xfId="35814" xr:uid="{00000000-0005-0000-0000-0000629D0000}"/>
    <cellStyle name="Output 3 5 4 2 5 3" xfId="24616" xr:uid="{00000000-0005-0000-0000-0000639D0000}"/>
    <cellStyle name="Output 3 5 4 2 5 3 2" xfId="46339" xr:uid="{00000000-0005-0000-0000-0000649D0000}"/>
    <cellStyle name="Output 3 5 4 2 5 4" xfId="29728" xr:uid="{00000000-0005-0000-0000-0000659D0000}"/>
    <cellStyle name="Output 3 5 4 2 6" xfId="7907" xr:uid="{00000000-0005-0000-0000-0000669D0000}"/>
    <cellStyle name="Output 3 5 4 2 6 2" xfId="14572" xr:uid="{00000000-0005-0000-0000-0000679D0000}"/>
    <cellStyle name="Output 3 5 4 2 6 2 2" xfId="24619" xr:uid="{00000000-0005-0000-0000-0000689D0000}"/>
    <cellStyle name="Output 3 5 4 2 6 2 2 2" xfId="46342" xr:uid="{00000000-0005-0000-0000-0000699D0000}"/>
    <cellStyle name="Output 3 5 4 2 6 2 3" xfId="36890" xr:uid="{00000000-0005-0000-0000-00006A9D0000}"/>
    <cellStyle name="Output 3 5 4 2 6 3" xfId="24618" xr:uid="{00000000-0005-0000-0000-00006B9D0000}"/>
    <cellStyle name="Output 3 5 4 2 6 3 2" xfId="46341" xr:uid="{00000000-0005-0000-0000-00006C9D0000}"/>
    <cellStyle name="Output 3 5 4 2 6 4" xfId="31293" xr:uid="{00000000-0005-0000-0000-00006D9D0000}"/>
    <cellStyle name="Output 3 5 4 2 7" xfId="24598" xr:uid="{00000000-0005-0000-0000-00006E9D0000}"/>
    <cellStyle name="Output 3 5 4 2 7 2" xfId="46321" xr:uid="{00000000-0005-0000-0000-00006F9D0000}"/>
    <cellStyle name="Output 3 5 4 3" xfId="1895" xr:uid="{00000000-0005-0000-0000-0000709D0000}"/>
    <cellStyle name="Output 3 5 4 3 2" xfId="2759" xr:uid="{00000000-0005-0000-0000-0000719D0000}"/>
    <cellStyle name="Output 3 5 4 3 2 2" xfId="4897" xr:uid="{00000000-0005-0000-0000-0000729D0000}"/>
    <cellStyle name="Output 3 5 4 3 2 2 2" xfId="11568" xr:uid="{00000000-0005-0000-0000-0000739D0000}"/>
    <cellStyle name="Output 3 5 4 3 2 2 2 2" xfId="24623" xr:uid="{00000000-0005-0000-0000-0000749D0000}"/>
    <cellStyle name="Output 3 5 4 3 2 2 2 2 2" xfId="46346" xr:uid="{00000000-0005-0000-0000-0000759D0000}"/>
    <cellStyle name="Output 3 5 4 3 2 2 2 3" xfId="34879" xr:uid="{00000000-0005-0000-0000-0000769D0000}"/>
    <cellStyle name="Output 3 5 4 3 2 2 3" xfId="24622" xr:uid="{00000000-0005-0000-0000-0000779D0000}"/>
    <cellStyle name="Output 3 5 4 3 2 2 3 2" xfId="46345" xr:uid="{00000000-0005-0000-0000-0000789D0000}"/>
    <cellStyle name="Output 3 5 4 3 2 2 4" xfId="28286" xr:uid="{00000000-0005-0000-0000-0000799D0000}"/>
    <cellStyle name="Output 3 5 4 3 2 3" xfId="9694" xr:uid="{00000000-0005-0000-0000-00007A9D0000}"/>
    <cellStyle name="Output 3 5 4 3 2 3 2" xfId="24624" xr:uid="{00000000-0005-0000-0000-00007B9D0000}"/>
    <cellStyle name="Output 3 5 4 3 2 3 2 2" xfId="46347" xr:uid="{00000000-0005-0000-0000-00007C9D0000}"/>
    <cellStyle name="Output 3 5 4 3 2 3 3" xfId="33077" xr:uid="{00000000-0005-0000-0000-00007D9D0000}"/>
    <cellStyle name="Output 3 5 4 3 2 4" xfId="24621" xr:uid="{00000000-0005-0000-0000-00007E9D0000}"/>
    <cellStyle name="Output 3 5 4 3 2 4 2" xfId="46344" xr:uid="{00000000-0005-0000-0000-00007F9D0000}"/>
    <cellStyle name="Output 3 5 4 3 2 5" xfId="26476" xr:uid="{00000000-0005-0000-0000-0000809D0000}"/>
    <cellStyle name="Output 3 5 4 3 3" xfId="4564" xr:uid="{00000000-0005-0000-0000-0000819D0000}"/>
    <cellStyle name="Output 3 5 4 3 3 2" xfId="11236" xr:uid="{00000000-0005-0000-0000-0000829D0000}"/>
    <cellStyle name="Output 3 5 4 3 3 2 2" xfId="24626" xr:uid="{00000000-0005-0000-0000-0000839D0000}"/>
    <cellStyle name="Output 3 5 4 3 3 2 2 2" xfId="46349" xr:uid="{00000000-0005-0000-0000-0000849D0000}"/>
    <cellStyle name="Output 3 5 4 3 3 2 3" xfId="34547" xr:uid="{00000000-0005-0000-0000-0000859D0000}"/>
    <cellStyle name="Output 3 5 4 3 3 3" xfId="24625" xr:uid="{00000000-0005-0000-0000-0000869D0000}"/>
    <cellStyle name="Output 3 5 4 3 3 3 2" xfId="46348" xr:uid="{00000000-0005-0000-0000-0000879D0000}"/>
    <cellStyle name="Output 3 5 4 3 3 4" xfId="27953" xr:uid="{00000000-0005-0000-0000-0000889D0000}"/>
    <cellStyle name="Output 3 5 4 3 4" xfId="6341" xr:uid="{00000000-0005-0000-0000-0000899D0000}"/>
    <cellStyle name="Output 3 5 4 3 4 2" xfId="13012" xr:uid="{00000000-0005-0000-0000-00008A9D0000}"/>
    <cellStyle name="Output 3 5 4 3 4 2 2" xfId="24628" xr:uid="{00000000-0005-0000-0000-00008B9D0000}"/>
    <cellStyle name="Output 3 5 4 3 4 2 2 2" xfId="46351" xr:uid="{00000000-0005-0000-0000-00008C9D0000}"/>
    <cellStyle name="Output 3 5 4 3 4 2 3" xfId="35816" xr:uid="{00000000-0005-0000-0000-00008D9D0000}"/>
    <cellStyle name="Output 3 5 4 3 4 3" xfId="24627" xr:uid="{00000000-0005-0000-0000-00008E9D0000}"/>
    <cellStyle name="Output 3 5 4 3 4 3 2" xfId="46350" xr:uid="{00000000-0005-0000-0000-00008F9D0000}"/>
    <cellStyle name="Output 3 5 4 3 4 4" xfId="29730" xr:uid="{00000000-0005-0000-0000-0000909D0000}"/>
    <cellStyle name="Output 3 5 4 3 5" xfId="7843" xr:uid="{00000000-0005-0000-0000-0000919D0000}"/>
    <cellStyle name="Output 3 5 4 3 5 2" xfId="14508" xr:uid="{00000000-0005-0000-0000-0000929D0000}"/>
    <cellStyle name="Output 3 5 4 3 5 2 2" xfId="24630" xr:uid="{00000000-0005-0000-0000-0000939D0000}"/>
    <cellStyle name="Output 3 5 4 3 5 2 2 2" xfId="46353" xr:uid="{00000000-0005-0000-0000-0000949D0000}"/>
    <cellStyle name="Output 3 5 4 3 5 2 3" xfId="36869" xr:uid="{00000000-0005-0000-0000-0000959D0000}"/>
    <cellStyle name="Output 3 5 4 3 5 3" xfId="24629" xr:uid="{00000000-0005-0000-0000-0000969D0000}"/>
    <cellStyle name="Output 3 5 4 3 5 3 2" xfId="46352" xr:uid="{00000000-0005-0000-0000-0000979D0000}"/>
    <cellStyle name="Output 3 5 4 3 5 4" xfId="31229" xr:uid="{00000000-0005-0000-0000-0000989D0000}"/>
    <cellStyle name="Output 3 5 4 3 6" xfId="24620" xr:uid="{00000000-0005-0000-0000-0000999D0000}"/>
    <cellStyle name="Output 3 5 4 3 6 2" xfId="46343" xr:uid="{00000000-0005-0000-0000-00009A9D0000}"/>
    <cellStyle name="Output 3 5 4 4" xfId="2263" xr:uid="{00000000-0005-0000-0000-00009B9D0000}"/>
    <cellStyle name="Output 3 5 4 4 2" xfId="4894" xr:uid="{00000000-0005-0000-0000-00009C9D0000}"/>
    <cellStyle name="Output 3 5 4 4 2 2" xfId="11565" xr:uid="{00000000-0005-0000-0000-00009D9D0000}"/>
    <cellStyle name="Output 3 5 4 4 2 2 2" xfId="24633" xr:uid="{00000000-0005-0000-0000-00009E9D0000}"/>
    <cellStyle name="Output 3 5 4 4 2 2 2 2" xfId="46356" xr:uid="{00000000-0005-0000-0000-00009F9D0000}"/>
    <cellStyle name="Output 3 5 4 4 2 2 3" xfId="34876" xr:uid="{00000000-0005-0000-0000-0000A09D0000}"/>
    <cellStyle name="Output 3 5 4 4 2 3" xfId="24632" xr:uid="{00000000-0005-0000-0000-0000A19D0000}"/>
    <cellStyle name="Output 3 5 4 4 2 3 2" xfId="46355" xr:uid="{00000000-0005-0000-0000-0000A29D0000}"/>
    <cellStyle name="Output 3 5 4 4 2 4" xfId="28283" xr:uid="{00000000-0005-0000-0000-0000A39D0000}"/>
    <cellStyle name="Output 3 5 4 4 3" xfId="9594" xr:uid="{00000000-0005-0000-0000-0000A49D0000}"/>
    <cellStyle name="Output 3 5 4 4 3 2" xfId="24634" xr:uid="{00000000-0005-0000-0000-0000A59D0000}"/>
    <cellStyle name="Output 3 5 4 4 3 2 2" xfId="46357" xr:uid="{00000000-0005-0000-0000-0000A69D0000}"/>
    <cellStyle name="Output 3 5 4 4 3 3" xfId="32977" xr:uid="{00000000-0005-0000-0000-0000A79D0000}"/>
    <cellStyle name="Output 3 5 4 4 4" xfId="24631" xr:uid="{00000000-0005-0000-0000-0000A89D0000}"/>
    <cellStyle name="Output 3 5 4 4 4 2" xfId="46354" xr:uid="{00000000-0005-0000-0000-0000A99D0000}"/>
    <cellStyle name="Output 3 5 4 4 5" xfId="26380" xr:uid="{00000000-0005-0000-0000-0000AA9D0000}"/>
    <cellStyle name="Output 3 5 4 5" xfId="4561" xr:uid="{00000000-0005-0000-0000-0000AB9D0000}"/>
    <cellStyle name="Output 3 5 4 5 2" xfId="11233" xr:uid="{00000000-0005-0000-0000-0000AC9D0000}"/>
    <cellStyle name="Output 3 5 4 5 2 2" xfId="24636" xr:uid="{00000000-0005-0000-0000-0000AD9D0000}"/>
    <cellStyle name="Output 3 5 4 5 2 2 2" xfId="46359" xr:uid="{00000000-0005-0000-0000-0000AE9D0000}"/>
    <cellStyle name="Output 3 5 4 5 2 3" xfId="34544" xr:uid="{00000000-0005-0000-0000-0000AF9D0000}"/>
    <cellStyle name="Output 3 5 4 5 3" xfId="24635" xr:uid="{00000000-0005-0000-0000-0000B09D0000}"/>
    <cellStyle name="Output 3 5 4 5 3 2" xfId="46358" xr:uid="{00000000-0005-0000-0000-0000B19D0000}"/>
    <cellStyle name="Output 3 5 4 5 4" xfId="27950" xr:uid="{00000000-0005-0000-0000-0000B29D0000}"/>
    <cellStyle name="Output 3 5 4 6" xfId="5616" xr:uid="{00000000-0005-0000-0000-0000B39D0000}"/>
    <cellStyle name="Output 3 5 4 6 2" xfId="12287" xr:uid="{00000000-0005-0000-0000-0000B49D0000}"/>
    <cellStyle name="Output 3 5 4 6 2 2" xfId="24638" xr:uid="{00000000-0005-0000-0000-0000B59D0000}"/>
    <cellStyle name="Output 3 5 4 6 2 2 2" xfId="46361" xr:uid="{00000000-0005-0000-0000-0000B69D0000}"/>
    <cellStyle name="Output 3 5 4 6 2 3" xfId="35122" xr:uid="{00000000-0005-0000-0000-0000B79D0000}"/>
    <cellStyle name="Output 3 5 4 6 3" xfId="24637" xr:uid="{00000000-0005-0000-0000-0000B89D0000}"/>
    <cellStyle name="Output 3 5 4 6 3 2" xfId="46360" xr:uid="{00000000-0005-0000-0000-0000B99D0000}"/>
    <cellStyle name="Output 3 5 4 6 4" xfId="29005" xr:uid="{00000000-0005-0000-0000-0000BA9D0000}"/>
    <cellStyle name="Output 3 5 4 7" xfId="5171" xr:uid="{00000000-0005-0000-0000-0000BB9D0000}"/>
    <cellStyle name="Output 3 5 4 7 2" xfId="11842" xr:uid="{00000000-0005-0000-0000-0000BC9D0000}"/>
    <cellStyle name="Output 3 5 4 7 2 2" xfId="24640" xr:uid="{00000000-0005-0000-0000-0000BD9D0000}"/>
    <cellStyle name="Output 3 5 4 7 2 2 2" xfId="46363" xr:uid="{00000000-0005-0000-0000-0000BE9D0000}"/>
    <cellStyle name="Output 3 5 4 7 2 3" xfId="34929" xr:uid="{00000000-0005-0000-0000-0000BF9D0000}"/>
    <cellStyle name="Output 3 5 4 7 3" xfId="24639" xr:uid="{00000000-0005-0000-0000-0000C09D0000}"/>
    <cellStyle name="Output 3 5 4 7 3 2" xfId="46362" xr:uid="{00000000-0005-0000-0000-0000C19D0000}"/>
    <cellStyle name="Output 3 5 4 7 4" xfId="28560" xr:uid="{00000000-0005-0000-0000-0000C29D0000}"/>
    <cellStyle name="Output 3 5 4 8" xfId="24597" xr:uid="{00000000-0005-0000-0000-0000C39D0000}"/>
    <cellStyle name="Output 3 5 4 8 2" xfId="46320" xr:uid="{00000000-0005-0000-0000-0000C49D0000}"/>
    <cellStyle name="Output 3 5 5" xfId="1583" xr:uid="{00000000-0005-0000-0000-0000C59D0000}"/>
    <cellStyle name="Output 3 5 5 2" xfId="2039" xr:uid="{00000000-0005-0000-0000-0000C69D0000}"/>
    <cellStyle name="Output 3 5 5 2 2" xfId="2903" xr:uid="{00000000-0005-0000-0000-0000C79D0000}"/>
    <cellStyle name="Output 3 5 5 2 2 2" xfId="4899" xr:uid="{00000000-0005-0000-0000-0000C89D0000}"/>
    <cellStyle name="Output 3 5 5 2 2 2 2" xfId="11570" xr:uid="{00000000-0005-0000-0000-0000C99D0000}"/>
    <cellStyle name="Output 3 5 5 2 2 2 2 2" xfId="24645" xr:uid="{00000000-0005-0000-0000-0000CA9D0000}"/>
    <cellStyle name="Output 3 5 5 2 2 2 2 2 2" xfId="46368" xr:uid="{00000000-0005-0000-0000-0000CB9D0000}"/>
    <cellStyle name="Output 3 5 5 2 2 2 2 3" xfId="34881" xr:uid="{00000000-0005-0000-0000-0000CC9D0000}"/>
    <cellStyle name="Output 3 5 5 2 2 2 3" xfId="24644" xr:uid="{00000000-0005-0000-0000-0000CD9D0000}"/>
    <cellStyle name="Output 3 5 5 2 2 2 3 2" xfId="46367" xr:uid="{00000000-0005-0000-0000-0000CE9D0000}"/>
    <cellStyle name="Output 3 5 5 2 2 2 4" xfId="28288" xr:uid="{00000000-0005-0000-0000-0000CF9D0000}"/>
    <cellStyle name="Output 3 5 5 2 2 3" xfId="9727" xr:uid="{00000000-0005-0000-0000-0000D09D0000}"/>
    <cellStyle name="Output 3 5 5 2 2 3 2" xfId="24646" xr:uid="{00000000-0005-0000-0000-0000D19D0000}"/>
    <cellStyle name="Output 3 5 5 2 2 3 2 2" xfId="46369" xr:uid="{00000000-0005-0000-0000-0000D29D0000}"/>
    <cellStyle name="Output 3 5 5 2 2 3 3" xfId="33110" xr:uid="{00000000-0005-0000-0000-0000D39D0000}"/>
    <cellStyle name="Output 3 5 5 2 2 4" xfId="24643" xr:uid="{00000000-0005-0000-0000-0000D49D0000}"/>
    <cellStyle name="Output 3 5 5 2 2 4 2" xfId="46366" xr:uid="{00000000-0005-0000-0000-0000D59D0000}"/>
    <cellStyle name="Output 3 5 5 2 2 5" xfId="26509" xr:uid="{00000000-0005-0000-0000-0000D69D0000}"/>
    <cellStyle name="Output 3 5 5 2 3" xfId="4566" xr:uid="{00000000-0005-0000-0000-0000D79D0000}"/>
    <cellStyle name="Output 3 5 5 2 3 2" xfId="11238" xr:uid="{00000000-0005-0000-0000-0000D89D0000}"/>
    <cellStyle name="Output 3 5 5 2 3 2 2" xfId="24648" xr:uid="{00000000-0005-0000-0000-0000D99D0000}"/>
    <cellStyle name="Output 3 5 5 2 3 2 2 2" xfId="46371" xr:uid="{00000000-0005-0000-0000-0000DA9D0000}"/>
    <cellStyle name="Output 3 5 5 2 3 2 3" xfId="34549" xr:uid="{00000000-0005-0000-0000-0000DB9D0000}"/>
    <cellStyle name="Output 3 5 5 2 3 3" xfId="24647" xr:uid="{00000000-0005-0000-0000-0000DC9D0000}"/>
    <cellStyle name="Output 3 5 5 2 3 3 2" xfId="46370" xr:uid="{00000000-0005-0000-0000-0000DD9D0000}"/>
    <cellStyle name="Output 3 5 5 2 3 4" xfId="27955" xr:uid="{00000000-0005-0000-0000-0000DE9D0000}"/>
    <cellStyle name="Output 3 5 5 2 4" xfId="6343" xr:uid="{00000000-0005-0000-0000-0000DF9D0000}"/>
    <cellStyle name="Output 3 5 5 2 4 2" xfId="13014" xr:uid="{00000000-0005-0000-0000-0000E09D0000}"/>
    <cellStyle name="Output 3 5 5 2 4 2 2" xfId="24650" xr:uid="{00000000-0005-0000-0000-0000E19D0000}"/>
    <cellStyle name="Output 3 5 5 2 4 2 2 2" xfId="46373" xr:uid="{00000000-0005-0000-0000-0000E29D0000}"/>
    <cellStyle name="Output 3 5 5 2 4 2 3" xfId="35818" xr:uid="{00000000-0005-0000-0000-0000E39D0000}"/>
    <cellStyle name="Output 3 5 5 2 4 3" xfId="24649" xr:uid="{00000000-0005-0000-0000-0000E49D0000}"/>
    <cellStyle name="Output 3 5 5 2 4 3 2" xfId="46372" xr:uid="{00000000-0005-0000-0000-0000E59D0000}"/>
    <cellStyle name="Output 3 5 5 2 4 4" xfId="29732" xr:uid="{00000000-0005-0000-0000-0000E69D0000}"/>
    <cellStyle name="Output 3 5 5 2 5" xfId="7908" xr:uid="{00000000-0005-0000-0000-0000E79D0000}"/>
    <cellStyle name="Output 3 5 5 2 5 2" xfId="14573" xr:uid="{00000000-0005-0000-0000-0000E89D0000}"/>
    <cellStyle name="Output 3 5 5 2 5 2 2" xfId="24652" xr:uid="{00000000-0005-0000-0000-0000E99D0000}"/>
    <cellStyle name="Output 3 5 5 2 5 2 2 2" xfId="46375" xr:uid="{00000000-0005-0000-0000-0000EA9D0000}"/>
    <cellStyle name="Output 3 5 5 2 5 2 3" xfId="36891" xr:uid="{00000000-0005-0000-0000-0000EB9D0000}"/>
    <cellStyle name="Output 3 5 5 2 5 3" xfId="24651" xr:uid="{00000000-0005-0000-0000-0000EC9D0000}"/>
    <cellStyle name="Output 3 5 5 2 5 3 2" xfId="46374" xr:uid="{00000000-0005-0000-0000-0000ED9D0000}"/>
    <cellStyle name="Output 3 5 5 2 5 4" xfId="31294" xr:uid="{00000000-0005-0000-0000-0000EE9D0000}"/>
    <cellStyle name="Output 3 5 5 2 6" xfId="24642" xr:uid="{00000000-0005-0000-0000-0000EF9D0000}"/>
    <cellStyle name="Output 3 5 5 2 6 2" xfId="46365" xr:uid="{00000000-0005-0000-0000-0000F09D0000}"/>
    <cellStyle name="Output 3 5 5 3" xfId="2447" xr:uid="{00000000-0005-0000-0000-0000F19D0000}"/>
    <cellStyle name="Output 3 5 5 3 2" xfId="4898" xr:uid="{00000000-0005-0000-0000-0000F29D0000}"/>
    <cellStyle name="Output 3 5 5 3 2 2" xfId="11569" xr:uid="{00000000-0005-0000-0000-0000F39D0000}"/>
    <cellStyle name="Output 3 5 5 3 2 2 2" xfId="24655" xr:uid="{00000000-0005-0000-0000-0000F49D0000}"/>
    <cellStyle name="Output 3 5 5 3 2 2 2 2" xfId="46378" xr:uid="{00000000-0005-0000-0000-0000F59D0000}"/>
    <cellStyle name="Output 3 5 5 3 2 2 3" xfId="34880" xr:uid="{00000000-0005-0000-0000-0000F69D0000}"/>
    <cellStyle name="Output 3 5 5 3 2 3" xfId="24654" xr:uid="{00000000-0005-0000-0000-0000F79D0000}"/>
    <cellStyle name="Output 3 5 5 3 2 3 2" xfId="46377" xr:uid="{00000000-0005-0000-0000-0000F89D0000}"/>
    <cellStyle name="Output 3 5 5 3 2 4" xfId="28287" xr:uid="{00000000-0005-0000-0000-0000F99D0000}"/>
    <cellStyle name="Output 3 5 5 3 3" xfId="9640" xr:uid="{00000000-0005-0000-0000-0000FA9D0000}"/>
    <cellStyle name="Output 3 5 5 3 3 2" xfId="24656" xr:uid="{00000000-0005-0000-0000-0000FB9D0000}"/>
    <cellStyle name="Output 3 5 5 3 3 2 2" xfId="46379" xr:uid="{00000000-0005-0000-0000-0000FC9D0000}"/>
    <cellStyle name="Output 3 5 5 3 3 3" xfId="33023" xr:uid="{00000000-0005-0000-0000-0000FD9D0000}"/>
    <cellStyle name="Output 3 5 5 3 4" xfId="24653" xr:uid="{00000000-0005-0000-0000-0000FE9D0000}"/>
    <cellStyle name="Output 3 5 5 3 4 2" xfId="46376" xr:uid="{00000000-0005-0000-0000-0000FF9D0000}"/>
    <cellStyle name="Output 3 5 5 3 5" xfId="26422" xr:uid="{00000000-0005-0000-0000-0000009E0000}"/>
    <cellStyle name="Output 3 5 5 4" xfId="4565" xr:uid="{00000000-0005-0000-0000-0000019E0000}"/>
    <cellStyle name="Output 3 5 5 4 2" xfId="11237" xr:uid="{00000000-0005-0000-0000-0000029E0000}"/>
    <cellStyle name="Output 3 5 5 4 2 2" xfId="24658" xr:uid="{00000000-0005-0000-0000-0000039E0000}"/>
    <cellStyle name="Output 3 5 5 4 2 2 2" xfId="46381" xr:uid="{00000000-0005-0000-0000-0000049E0000}"/>
    <cellStyle name="Output 3 5 5 4 2 3" xfId="34548" xr:uid="{00000000-0005-0000-0000-0000059E0000}"/>
    <cellStyle name="Output 3 5 5 4 3" xfId="24657" xr:uid="{00000000-0005-0000-0000-0000069E0000}"/>
    <cellStyle name="Output 3 5 5 4 3 2" xfId="46380" xr:uid="{00000000-0005-0000-0000-0000079E0000}"/>
    <cellStyle name="Output 3 5 5 4 4" xfId="27954" xr:uid="{00000000-0005-0000-0000-0000089E0000}"/>
    <cellStyle name="Output 3 5 5 5" xfId="6342" xr:uid="{00000000-0005-0000-0000-0000099E0000}"/>
    <cellStyle name="Output 3 5 5 5 2" xfId="13013" xr:uid="{00000000-0005-0000-0000-00000A9E0000}"/>
    <cellStyle name="Output 3 5 5 5 2 2" xfId="24660" xr:uid="{00000000-0005-0000-0000-00000B9E0000}"/>
    <cellStyle name="Output 3 5 5 5 2 2 2" xfId="46383" xr:uid="{00000000-0005-0000-0000-00000C9E0000}"/>
    <cellStyle name="Output 3 5 5 5 2 3" xfId="35817" xr:uid="{00000000-0005-0000-0000-00000D9E0000}"/>
    <cellStyle name="Output 3 5 5 5 3" xfId="24659" xr:uid="{00000000-0005-0000-0000-00000E9E0000}"/>
    <cellStyle name="Output 3 5 5 5 3 2" xfId="46382" xr:uid="{00000000-0005-0000-0000-00000F9E0000}"/>
    <cellStyle name="Output 3 5 5 5 4" xfId="29731" xr:uid="{00000000-0005-0000-0000-0000109E0000}"/>
    <cellStyle name="Output 3 5 5 6" xfId="7753" xr:uid="{00000000-0005-0000-0000-0000119E0000}"/>
    <cellStyle name="Output 3 5 5 6 2" xfId="14418" xr:uid="{00000000-0005-0000-0000-0000129E0000}"/>
    <cellStyle name="Output 3 5 5 6 2 2" xfId="24662" xr:uid="{00000000-0005-0000-0000-0000139E0000}"/>
    <cellStyle name="Output 3 5 5 6 2 2 2" xfId="46385" xr:uid="{00000000-0005-0000-0000-0000149E0000}"/>
    <cellStyle name="Output 3 5 5 6 2 3" xfId="36839" xr:uid="{00000000-0005-0000-0000-0000159E0000}"/>
    <cellStyle name="Output 3 5 5 6 3" xfId="24661" xr:uid="{00000000-0005-0000-0000-0000169E0000}"/>
    <cellStyle name="Output 3 5 5 6 3 2" xfId="46384" xr:uid="{00000000-0005-0000-0000-0000179E0000}"/>
    <cellStyle name="Output 3 5 5 6 4" xfId="31139" xr:uid="{00000000-0005-0000-0000-0000189E0000}"/>
    <cellStyle name="Output 3 5 5 7" xfId="24641" xr:uid="{00000000-0005-0000-0000-0000199E0000}"/>
    <cellStyle name="Output 3 5 5 7 2" xfId="46364" xr:uid="{00000000-0005-0000-0000-00001A9E0000}"/>
    <cellStyle name="Output 3 5 6" xfId="1419" xr:uid="{00000000-0005-0000-0000-00001B9E0000}"/>
    <cellStyle name="Output 3 5 6 2" xfId="2299" xr:uid="{00000000-0005-0000-0000-00001C9E0000}"/>
    <cellStyle name="Output 3 5 6 2 2" xfId="4900" xr:uid="{00000000-0005-0000-0000-00001D9E0000}"/>
    <cellStyle name="Output 3 5 6 2 2 2" xfId="11571" xr:uid="{00000000-0005-0000-0000-00001E9E0000}"/>
    <cellStyle name="Output 3 5 6 2 2 2 2" xfId="24666" xr:uid="{00000000-0005-0000-0000-00001F9E0000}"/>
    <cellStyle name="Output 3 5 6 2 2 2 2 2" xfId="46389" xr:uid="{00000000-0005-0000-0000-0000209E0000}"/>
    <cellStyle name="Output 3 5 6 2 2 2 3" xfId="34882" xr:uid="{00000000-0005-0000-0000-0000219E0000}"/>
    <cellStyle name="Output 3 5 6 2 2 3" xfId="24665" xr:uid="{00000000-0005-0000-0000-0000229E0000}"/>
    <cellStyle name="Output 3 5 6 2 2 3 2" xfId="46388" xr:uid="{00000000-0005-0000-0000-0000239E0000}"/>
    <cellStyle name="Output 3 5 6 2 2 4" xfId="28289" xr:uid="{00000000-0005-0000-0000-0000249E0000}"/>
    <cellStyle name="Output 3 5 6 2 3" xfId="9610" xr:uid="{00000000-0005-0000-0000-0000259E0000}"/>
    <cellStyle name="Output 3 5 6 2 3 2" xfId="24667" xr:uid="{00000000-0005-0000-0000-0000269E0000}"/>
    <cellStyle name="Output 3 5 6 2 3 2 2" xfId="46390" xr:uid="{00000000-0005-0000-0000-0000279E0000}"/>
    <cellStyle name="Output 3 5 6 2 3 3" xfId="32993" xr:uid="{00000000-0005-0000-0000-0000289E0000}"/>
    <cellStyle name="Output 3 5 6 2 4" xfId="24664" xr:uid="{00000000-0005-0000-0000-0000299E0000}"/>
    <cellStyle name="Output 3 5 6 2 4 2" xfId="46387" xr:uid="{00000000-0005-0000-0000-00002A9E0000}"/>
    <cellStyle name="Output 3 5 6 2 5" xfId="26392" xr:uid="{00000000-0005-0000-0000-00002B9E0000}"/>
    <cellStyle name="Output 3 5 6 3" xfId="4567" xr:uid="{00000000-0005-0000-0000-00002C9E0000}"/>
    <cellStyle name="Output 3 5 6 3 2" xfId="11239" xr:uid="{00000000-0005-0000-0000-00002D9E0000}"/>
    <cellStyle name="Output 3 5 6 3 2 2" xfId="24669" xr:uid="{00000000-0005-0000-0000-00002E9E0000}"/>
    <cellStyle name="Output 3 5 6 3 2 2 2" xfId="46392" xr:uid="{00000000-0005-0000-0000-00002F9E0000}"/>
    <cellStyle name="Output 3 5 6 3 2 3" xfId="34550" xr:uid="{00000000-0005-0000-0000-0000309E0000}"/>
    <cellStyle name="Output 3 5 6 3 3" xfId="24668" xr:uid="{00000000-0005-0000-0000-0000319E0000}"/>
    <cellStyle name="Output 3 5 6 3 3 2" xfId="46391" xr:uid="{00000000-0005-0000-0000-0000329E0000}"/>
    <cellStyle name="Output 3 5 6 3 4" xfId="27956" xr:uid="{00000000-0005-0000-0000-0000339E0000}"/>
    <cellStyle name="Output 3 5 6 4" xfId="6344" xr:uid="{00000000-0005-0000-0000-0000349E0000}"/>
    <cellStyle name="Output 3 5 6 4 2" xfId="13015" xr:uid="{00000000-0005-0000-0000-0000359E0000}"/>
    <cellStyle name="Output 3 5 6 4 2 2" xfId="24671" xr:uid="{00000000-0005-0000-0000-0000369E0000}"/>
    <cellStyle name="Output 3 5 6 4 2 2 2" xfId="46394" xr:uid="{00000000-0005-0000-0000-0000379E0000}"/>
    <cellStyle name="Output 3 5 6 4 2 3" xfId="35819" xr:uid="{00000000-0005-0000-0000-0000389E0000}"/>
    <cellStyle name="Output 3 5 6 4 3" xfId="24670" xr:uid="{00000000-0005-0000-0000-0000399E0000}"/>
    <cellStyle name="Output 3 5 6 4 3 2" xfId="46393" xr:uid="{00000000-0005-0000-0000-00003A9E0000}"/>
    <cellStyle name="Output 3 5 6 4 4" xfId="29733" xr:uid="{00000000-0005-0000-0000-00003B9E0000}"/>
    <cellStyle name="Output 3 5 6 5" xfId="7711" xr:uid="{00000000-0005-0000-0000-00003C9E0000}"/>
    <cellStyle name="Output 3 5 6 5 2" xfId="14376" xr:uid="{00000000-0005-0000-0000-00003D9E0000}"/>
    <cellStyle name="Output 3 5 6 5 2 2" xfId="24673" xr:uid="{00000000-0005-0000-0000-00003E9E0000}"/>
    <cellStyle name="Output 3 5 6 5 2 2 2" xfId="46396" xr:uid="{00000000-0005-0000-0000-00003F9E0000}"/>
    <cellStyle name="Output 3 5 6 5 2 3" xfId="36832" xr:uid="{00000000-0005-0000-0000-0000409E0000}"/>
    <cellStyle name="Output 3 5 6 5 3" xfId="24672" xr:uid="{00000000-0005-0000-0000-0000419E0000}"/>
    <cellStyle name="Output 3 5 6 5 3 2" xfId="46395" xr:uid="{00000000-0005-0000-0000-0000429E0000}"/>
    <cellStyle name="Output 3 5 6 5 4" xfId="31097" xr:uid="{00000000-0005-0000-0000-0000439E0000}"/>
    <cellStyle name="Output 3 5 6 6" xfId="24663" xr:uid="{00000000-0005-0000-0000-0000449E0000}"/>
    <cellStyle name="Output 3 5 6 6 2" xfId="46386" xr:uid="{00000000-0005-0000-0000-0000459E0000}"/>
    <cellStyle name="Output 3 5 7" xfId="1306" xr:uid="{00000000-0005-0000-0000-0000469E0000}"/>
    <cellStyle name="Output 3 5 7 2" xfId="4881" xr:uid="{00000000-0005-0000-0000-0000479E0000}"/>
    <cellStyle name="Output 3 5 7 2 2" xfId="11552" xr:uid="{00000000-0005-0000-0000-0000489E0000}"/>
    <cellStyle name="Output 3 5 7 2 2 2" xfId="24676" xr:uid="{00000000-0005-0000-0000-0000499E0000}"/>
    <cellStyle name="Output 3 5 7 2 2 2 2" xfId="46399" xr:uid="{00000000-0005-0000-0000-00004A9E0000}"/>
    <cellStyle name="Output 3 5 7 2 2 3" xfId="34863" xr:uid="{00000000-0005-0000-0000-00004B9E0000}"/>
    <cellStyle name="Output 3 5 7 2 3" xfId="24675" xr:uid="{00000000-0005-0000-0000-00004C9E0000}"/>
    <cellStyle name="Output 3 5 7 2 3 2" xfId="46398" xr:uid="{00000000-0005-0000-0000-00004D9E0000}"/>
    <cellStyle name="Output 3 5 7 2 4" xfId="28270" xr:uid="{00000000-0005-0000-0000-00004E9E0000}"/>
    <cellStyle name="Output 3 5 7 3" xfId="6500" xr:uid="{00000000-0005-0000-0000-00004F9E0000}"/>
    <cellStyle name="Output 3 5 7 3 2" xfId="13168" xr:uid="{00000000-0005-0000-0000-0000509E0000}"/>
    <cellStyle name="Output 3 5 7 3 2 2" xfId="24678" xr:uid="{00000000-0005-0000-0000-0000519E0000}"/>
    <cellStyle name="Output 3 5 7 3 2 2 2" xfId="46401" xr:uid="{00000000-0005-0000-0000-0000529E0000}"/>
    <cellStyle name="Output 3 5 7 3 2 3" xfId="35972" xr:uid="{00000000-0005-0000-0000-0000539E0000}"/>
    <cellStyle name="Output 3 5 7 3 3" xfId="24677" xr:uid="{00000000-0005-0000-0000-0000549E0000}"/>
    <cellStyle name="Output 3 5 7 3 3 2" xfId="46400" xr:uid="{00000000-0005-0000-0000-0000559E0000}"/>
    <cellStyle name="Output 3 5 7 3 4" xfId="29886" xr:uid="{00000000-0005-0000-0000-0000569E0000}"/>
    <cellStyle name="Output 3 5 7 4" xfId="7562" xr:uid="{00000000-0005-0000-0000-0000579E0000}"/>
    <cellStyle name="Output 3 5 7 4 2" xfId="14227" xr:uid="{00000000-0005-0000-0000-0000589E0000}"/>
    <cellStyle name="Output 3 5 7 4 2 2" xfId="24680" xr:uid="{00000000-0005-0000-0000-0000599E0000}"/>
    <cellStyle name="Output 3 5 7 4 2 2 2" xfId="46403" xr:uid="{00000000-0005-0000-0000-00005A9E0000}"/>
    <cellStyle name="Output 3 5 7 4 2 3" xfId="36803" xr:uid="{00000000-0005-0000-0000-00005B9E0000}"/>
    <cellStyle name="Output 3 5 7 4 3" xfId="24679" xr:uid="{00000000-0005-0000-0000-00005C9E0000}"/>
    <cellStyle name="Output 3 5 7 4 3 2" xfId="46402" xr:uid="{00000000-0005-0000-0000-00005D9E0000}"/>
    <cellStyle name="Output 3 5 7 4 4" xfId="30948" xr:uid="{00000000-0005-0000-0000-00005E9E0000}"/>
    <cellStyle name="Output 3 5 7 5" xfId="24674" xr:uid="{00000000-0005-0000-0000-00005F9E0000}"/>
    <cellStyle name="Output 3 5 7 5 2" xfId="46397" xr:uid="{00000000-0005-0000-0000-0000609E0000}"/>
    <cellStyle name="Output 3 5 8" xfId="4548" xr:uid="{00000000-0005-0000-0000-0000619E0000}"/>
    <cellStyle name="Output 3 5 8 2" xfId="11220" xr:uid="{00000000-0005-0000-0000-0000629E0000}"/>
    <cellStyle name="Output 3 5 8 2 2" xfId="24682" xr:uid="{00000000-0005-0000-0000-0000639E0000}"/>
    <cellStyle name="Output 3 5 8 2 2 2" xfId="46405" xr:uid="{00000000-0005-0000-0000-0000649E0000}"/>
    <cellStyle name="Output 3 5 8 2 3" xfId="34531" xr:uid="{00000000-0005-0000-0000-0000659E0000}"/>
    <cellStyle name="Output 3 5 8 3" xfId="24681" xr:uid="{00000000-0005-0000-0000-0000669E0000}"/>
    <cellStyle name="Output 3 5 8 3 2" xfId="46404" xr:uid="{00000000-0005-0000-0000-0000679E0000}"/>
    <cellStyle name="Output 3 5 8 4" xfId="27937" xr:uid="{00000000-0005-0000-0000-0000689E0000}"/>
    <cellStyle name="Output 3 5 9" xfId="5396" xr:uid="{00000000-0005-0000-0000-0000699E0000}"/>
    <cellStyle name="Output 3 5 9 2" xfId="12067" xr:uid="{00000000-0005-0000-0000-00006A9E0000}"/>
    <cellStyle name="Output 3 5 9 2 2" xfId="24684" xr:uid="{00000000-0005-0000-0000-00006B9E0000}"/>
    <cellStyle name="Output 3 5 9 2 2 2" xfId="46407" xr:uid="{00000000-0005-0000-0000-00006C9E0000}"/>
    <cellStyle name="Output 3 5 9 2 3" xfId="34972" xr:uid="{00000000-0005-0000-0000-00006D9E0000}"/>
    <cellStyle name="Output 3 5 9 3" xfId="24683" xr:uid="{00000000-0005-0000-0000-00006E9E0000}"/>
    <cellStyle name="Output 3 5 9 3 2" xfId="46406" xr:uid="{00000000-0005-0000-0000-00006F9E0000}"/>
    <cellStyle name="Output 3 5 9 4" xfId="28785" xr:uid="{00000000-0005-0000-0000-0000709E0000}"/>
    <cellStyle name="Output 3 50" xfId="3612" xr:uid="{00000000-0005-0000-0000-0000719E0000}"/>
    <cellStyle name="Output 3 50 2" xfId="10291" xr:uid="{00000000-0005-0000-0000-0000729E0000}"/>
    <cellStyle name="Output 3 50 2 2" xfId="24686" xr:uid="{00000000-0005-0000-0000-0000739E0000}"/>
    <cellStyle name="Output 3 50 2 2 2" xfId="46409" xr:uid="{00000000-0005-0000-0000-0000749E0000}"/>
    <cellStyle name="Output 3 50 2 3" xfId="33674" xr:uid="{00000000-0005-0000-0000-0000759E0000}"/>
    <cellStyle name="Output 3 50 3" xfId="24685" xr:uid="{00000000-0005-0000-0000-0000769E0000}"/>
    <cellStyle name="Output 3 50 3 2" xfId="46408" xr:uid="{00000000-0005-0000-0000-0000779E0000}"/>
    <cellStyle name="Output 3 50 4" xfId="27007" xr:uid="{00000000-0005-0000-0000-0000789E0000}"/>
    <cellStyle name="Output 3 51" xfId="3661" xr:uid="{00000000-0005-0000-0000-0000799E0000}"/>
    <cellStyle name="Output 3 51 2" xfId="10340" xr:uid="{00000000-0005-0000-0000-00007A9E0000}"/>
    <cellStyle name="Output 3 51 2 2" xfId="24688" xr:uid="{00000000-0005-0000-0000-00007B9E0000}"/>
    <cellStyle name="Output 3 51 2 2 2" xfId="46411" xr:uid="{00000000-0005-0000-0000-00007C9E0000}"/>
    <cellStyle name="Output 3 51 2 3" xfId="33699" xr:uid="{00000000-0005-0000-0000-00007D9E0000}"/>
    <cellStyle name="Output 3 51 3" xfId="24687" xr:uid="{00000000-0005-0000-0000-00007E9E0000}"/>
    <cellStyle name="Output 3 51 3 2" xfId="46410" xr:uid="{00000000-0005-0000-0000-00007F9E0000}"/>
    <cellStyle name="Output 3 51 4" xfId="27056" xr:uid="{00000000-0005-0000-0000-0000809E0000}"/>
    <cellStyle name="Output 3 52" xfId="3678" xr:uid="{00000000-0005-0000-0000-0000819E0000}"/>
    <cellStyle name="Output 3 52 2" xfId="10357" xr:uid="{00000000-0005-0000-0000-0000829E0000}"/>
    <cellStyle name="Output 3 52 2 2" xfId="24690" xr:uid="{00000000-0005-0000-0000-0000839E0000}"/>
    <cellStyle name="Output 3 52 2 2 2" xfId="46413" xr:uid="{00000000-0005-0000-0000-0000849E0000}"/>
    <cellStyle name="Output 3 52 2 3" xfId="33702" xr:uid="{00000000-0005-0000-0000-0000859E0000}"/>
    <cellStyle name="Output 3 52 3" xfId="24689" xr:uid="{00000000-0005-0000-0000-0000869E0000}"/>
    <cellStyle name="Output 3 52 3 2" xfId="46412" xr:uid="{00000000-0005-0000-0000-0000879E0000}"/>
    <cellStyle name="Output 3 52 4" xfId="27073" xr:uid="{00000000-0005-0000-0000-0000889E0000}"/>
    <cellStyle name="Output 3 53" xfId="3692" xr:uid="{00000000-0005-0000-0000-0000899E0000}"/>
    <cellStyle name="Output 3 53 2" xfId="10371" xr:uid="{00000000-0005-0000-0000-00008A9E0000}"/>
    <cellStyle name="Output 3 53 2 2" xfId="24692" xr:uid="{00000000-0005-0000-0000-00008B9E0000}"/>
    <cellStyle name="Output 3 53 2 2 2" xfId="46415" xr:uid="{00000000-0005-0000-0000-00008C9E0000}"/>
    <cellStyle name="Output 3 53 2 3" xfId="33705" xr:uid="{00000000-0005-0000-0000-00008D9E0000}"/>
    <cellStyle name="Output 3 53 3" xfId="24691" xr:uid="{00000000-0005-0000-0000-00008E9E0000}"/>
    <cellStyle name="Output 3 53 3 2" xfId="46414" xr:uid="{00000000-0005-0000-0000-00008F9E0000}"/>
    <cellStyle name="Output 3 53 4" xfId="27087" xr:uid="{00000000-0005-0000-0000-0000909E0000}"/>
    <cellStyle name="Output 3 54" xfId="3706" xr:uid="{00000000-0005-0000-0000-0000919E0000}"/>
    <cellStyle name="Output 3 54 2" xfId="10385" xr:uid="{00000000-0005-0000-0000-0000929E0000}"/>
    <cellStyle name="Output 3 54 2 2" xfId="24694" xr:uid="{00000000-0005-0000-0000-0000939E0000}"/>
    <cellStyle name="Output 3 54 2 2 2" xfId="46417" xr:uid="{00000000-0005-0000-0000-0000949E0000}"/>
    <cellStyle name="Output 3 54 2 3" xfId="33708" xr:uid="{00000000-0005-0000-0000-0000959E0000}"/>
    <cellStyle name="Output 3 54 3" xfId="24693" xr:uid="{00000000-0005-0000-0000-0000969E0000}"/>
    <cellStyle name="Output 3 54 3 2" xfId="46416" xr:uid="{00000000-0005-0000-0000-0000979E0000}"/>
    <cellStyle name="Output 3 54 4" xfId="27101" xr:uid="{00000000-0005-0000-0000-0000989E0000}"/>
    <cellStyle name="Output 3 55" xfId="3628" xr:uid="{00000000-0005-0000-0000-0000999E0000}"/>
    <cellStyle name="Output 3 55 2" xfId="10307" xr:uid="{00000000-0005-0000-0000-00009A9E0000}"/>
    <cellStyle name="Output 3 55 2 2" xfId="24696" xr:uid="{00000000-0005-0000-0000-00009B9E0000}"/>
    <cellStyle name="Output 3 55 2 2 2" xfId="46419" xr:uid="{00000000-0005-0000-0000-00009C9E0000}"/>
    <cellStyle name="Output 3 55 2 3" xfId="33690" xr:uid="{00000000-0005-0000-0000-00009D9E0000}"/>
    <cellStyle name="Output 3 55 3" xfId="24695" xr:uid="{00000000-0005-0000-0000-00009E9E0000}"/>
    <cellStyle name="Output 3 55 3 2" xfId="46418" xr:uid="{00000000-0005-0000-0000-00009F9E0000}"/>
    <cellStyle name="Output 3 55 4" xfId="27023" xr:uid="{00000000-0005-0000-0000-0000A09E0000}"/>
    <cellStyle name="Output 3 56" xfId="3671" xr:uid="{00000000-0005-0000-0000-0000A19E0000}"/>
    <cellStyle name="Output 3 56 2" xfId="10350" xr:uid="{00000000-0005-0000-0000-0000A29E0000}"/>
    <cellStyle name="Output 3 56 2 2" xfId="24698" xr:uid="{00000000-0005-0000-0000-0000A39E0000}"/>
    <cellStyle name="Output 3 56 2 2 2" xfId="46421" xr:uid="{00000000-0005-0000-0000-0000A49E0000}"/>
    <cellStyle name="Output 3 56 2 3" xfId="33700" xr:uid="{00000000-0005-0000-0000-0000A59E0000}"/>
    <cellStyle name="Output 3 56 3" xfId="24697" xr:uid="{00000000-0005-0000-0000-0000A69E0000}"/>
    <cellStyle name="Output 3 56 3 2" xfId="46420" xr:uid="{00000000-0005-0000-0000-0000A79E0000}"/>
    <cellStyle name="Output 3 56 4" xfId="27066" xr:uid="{00000000-0005-0000-0000-0000A89E0000}"/>
    <cellStyle name="Output 3 57" xfId="3712" xr:uid="{00000000-0005-0000-0000-0000A99E0000}"/>
    <cellStyle name="Output 3 57 2" xfId="10391" xr:uid="{00000000-0005-0000-0000-0000AA9E0000}"/>
    <cellStyle name="Output 3 57 2 2" xfId="24700" xr:uid="{00000000-0005-0000-0000-0000AB9E0000}"/>
    <cellStyle name="Output 3 57 2 2 2" xfId="46423" xr:uid="{00000000-0005-0000-0000-0000AC9E0000}"/>
    <cellStyle name="Output 3 57 2 3" xfId="33712" xr:uid="{00000000-0005-0000-0000-0000AD9E0000}"/>
    <cellStyle name="Output 3 57 3" xfId="24699" xr:uid="{00000000-0005-0000-0000-0000AE9E0000}"/>
    <cellStyle name="Output 3 57 3 2" xfId="46422" xr:uid="{00000000-0005-0000-0000-0000AF9E0000}"/>
    <cellStyle name="Output 3 57 4" xfId="27107" xr:uid="{00000000-0005-0000-0000-0000B09E0000}"/>
    <cellStyle name="Output 3 58" xfId="5060" xr:uid="{00000000-0005-0000-0000-0000B19E0000}"/>
    <cellStyle name="Output 3 58 2" xfId="11731" xr:uid="{00000000-0005-0000-0000-0000B29E0000}"/>
    <cellStyle name="Output 3 58 2 2" xfId="24702" xr:uid="{00000000-0005-0000-0000-0000B39E0000}"/>
    <cellStyle name="Output 3 58 2 2 2" xfId="46425" xr:uid="{00000000-0005-0000-0000-0000B49E0000}"/>
    <cellStyle name="Output 3 58 2 3" xfId="34917" xr:uid="{00000000-0005-0000-0000-0000B59E0000}"/>
    <cellStyle name="Output 3 58 3" xfId="24701" xr:uid="{00000000-0005-0000-0000-0000B69E0000}"/>
    <cellStyle name="Output 3 58 3 2" xfId="46424" xr:uid="{00000000-0005-0000-0000-0000B79E0000}"/>
    <cellStyle name="Output 3 58 4" xfId="28449" xr:uid="{00000000-0005-0000-0000-0000B89E0000}"/>
    <cellStyle name="Output 3 59" xfId="9347" xr:uid="{00000000-0005-0000-0000-0000B99E0000}"/>
    <cellStyle name="Output 3 59 2" xfId="24703" xr:uid="{00000000-0005-0000-0000-0000BA9E0000}"/>
    <cellStyle name="Output 3 59 2 2" xfId="46426" xr:uid="{00000000-0005-0000-0000-0000BB9E0000}"/>
    <cellStyle name="Output 3 59 3" xfId="32729" xr:uid="{00000000-0005-0000-0000-0000BC9E0000}"/>
    <cellStyle name="Output 3 6" xfId="929" xr:uid="{00000000-0005-0000-0000-0000BD9E0000}"/>
    <cellStyle name="Output 3 6 10" xfId="8889" xr:uid="{00000000-0005-0000-0000-0000BE9E0000}"/>
    <cellStyle name="Output 3 6 10 2" xfId="15550" xr:uid="{00000000-0005-0000-0000-0000BF9E0000}"/>
    <cellStyle name="Output 3 6 10 2 2" xfId="24706" xr:uid="{00000000-0005-0000-0000-0000C09E0000}"/>
    <cellStyle name="Output 3 6 10 2 2 2" xfId="46429" xr:uid="{00000000-0005-0000-0000-0000C19E0000}"/>
    <cellStyle name="Output 3 6 10 2 3" xfId="37697" xr:uid="{00000000-0005-0000-0000-0000C29E0000}"/>
    <cellStyle name="Output 3 6 10 3" xfId="24705" xr:uid="{00000000-0005-0000-0000-0000C39E0000}"/>
    <cellStyle name="Output 3 6 10 3 2" xfId="46428" xr:uid="{00000000-0005-0000-0000-0000C49E0000}"/>
    <cellStyle name="Output 3 6 10 4" xfId="32271" xr:uid="{00000000-0005-0000-0000-0000C59E0000}"/>
    <cellStyle name="Output 3 6 11" xfId="24704" xr:uid="{00000000-0005-0000-0000-0000C69E0000}"/>
    <cellStyle name="Output 3 6 11 2" xfId="46427" xr:uid="{00000000-0005-0000-0000-0000C79E0000}"/>
    <cellStyle name="Output 3 6 2" xfId="1452" xr:uid="{00000000-0005-0000-0000-0000C89E0000}"/>
    <cellStyle name="Output 3 6 2 2" xfId="1932" xr:uid="{00000000-0005-0000-0000-0000C99E0000}"/>
    <cellStyle name="Output 3 6 2 2 2" xfId="2796" xr:uid="{00000000-0005-0000-0000-0000CA9E0000}"/>
    <cellStyle name="Output 3 6 2 2 2 2" xfId="4903" xr:uid="{00000000-0005-0000-0000-0000CB9E0000}"/>
    <cellStyle name="Output 3 6 2 2 2 2 2" xfId="11574" xr:uid="{00000000-0005-0000-0000-0000CC9E0000}"/>
    <cellStyle name="Output 3 6 2 2 2 2 2 2" xfId="24711" xr:uid="{00000000-0005-0000-0000-0000CD9E0000}"/>
    <cellStyle name="Output 3 6 2 2 2 2 2 2 2" xfId="46434" xr:uid="{00000000-0005-0000-0000-0000CE9E0000}"/>
    <cellStyle name="Output 3 6 2 2 2 2 2 3" xfId="34885" xr:uid="{00000000-0005-0000-0000-0000CF9E0000}"/>
    <cellStyle name="Output 3 6 2 2 2 2 3" xfId="24710" xr:uid="{00000000-0005-0000-0000-0000D09E0000}"/>
    <cellStyle name="Output 3 6 2 2 2 2 3 2" xfId="46433" xr:uid="{00000000-0005-0000-0000-0000D19E0000}"/>
    <cellStyle name="Output 3 6 2 2 2 2 4" xfId="28292" xr:uid="{00000000-0005-0000-0000-0000D29E0000}"/>
    <cellStyle name="Output 3 6 2 2 2 3" xfId="9709" xr:uid="{00000000-0005-0000-0000-0000D39E0000}"/>
    <cellStyle name="Output 3 6 2 2 2 3 2" xfId="24712" xr:uid="{00000000-0005-0000-0000-0000D49E0000}"/>
    <cellStyle name="Output 3 6 2 2 2 3 2 2" xfId="46435" xr:uid="{00000000-0005-0000-0000-0000D59E0000}"/>
    <cellStyle name="Output 3 6 2 2 2 3 3" xfId="33092" xr:uid="{00000000-0005-0000-0000-0000D69E0000}"/>
    <cellStyle name="Output 3 6 2 2 2 4" xfId="24709" xr:uid="{00000000-0005-0000-0000-0000D79E0000}"/>
    <cellStyle name="Output 3 6 2 2 2 4 2" xfId="46432" xr:uid="{00000000-0005-0000-0000-0000D89E0000}"/>
    <cellStyle name="Output 3 6 2 2 2 5" xfId="26491" xr:uid="{00000000-0005-0000-0000-0000D99E0000}"/>
    <cellStyle name="Output 3 6 2 2 3" xfId="4570" xr:uid="{00000000-0005-0000-0000-0000DA9E0000}"/>
    <cellStyle name="Output 3 6 2 2 3 2" xfId="11242" xr:uid="{00000000-0005-0000-0000-0000DB9E0000}"/>
    <cellStyle name="Output 3 6 2 2 3 2 2" xfId="24714" xr:uid="{00000000-0005-0000-0000-0000DC9E0000}"/>
    <cellStyle name="Output 3 6 2 2 3 2 2 2" xfId="46437" xr:uid="{00000000-0005-0000-0000-0000DD9E0000}"/>
    <cellStyle name="Output 3 6 2 2 3 2 3" xfId="34553" xr:uid="{00000000-0005-0000-0000-0000DE9E0000}"/>
    <cellStyle name="Output 3 6 2 2 3 3" xfId="24713" xr:uid="{00000000-0005-0000-0000-0000DF9E0000}"/>
    <cellStyle name="Output 3 6 2 2 3 3 2" xfId="46436" xr:uid="{00000000-0005-0000-0000-0000E09E0000}"/>
    <cellStyle name="Output 3 6 2 2 3 4" xfId="27959" xr:uid="{00000000-0005-0000-0000-0000E19E0000}"/>
    <cellStyle name="Output 3 6 2 2 4" xfId="6345" xr:uid="{00000000-0005-0000-0000-0000E29E0000}"/>
    <cellStyle name="Output 3 6 2 2 4 2" xfId="13016" xr:uid="{00000000-0005-0000-0000-0000E39E0000}"/>
    <cellStyle name="Output 3 6 2 2 4 2 2" xfId="24716" xr:uid="{00000000-0005-0000-0000-0000E49E0000}"/>
    <cellStyle name="Output 3 6 2 2 4 2 2 2" xfId="46439" xr:uid="{00000000-0005-0000-0000-0000E59E0000}"/>
    <cellStyle name="Output 3 6 2 2 4 2 3" xfId="35820" xr:uid="{00000000-0005-0000-0000-0000E69E0000}"/>
    <cellStyle name="Output 3 6 2 2 4 3" xfId="24715" xr:uid="{00000000-0005-0000-0000-0000E79E0000}"/>
    <cellStyle name="Output 3 6 2 2 4 3 2" xfId="46438" xr:uid="{00000000-0005-0000-0000-0000E89E0000}"/>
    <cellStyle name="Output 3 6 2 2 4 4" xfId="29734" xr:uid="{00000000-0005-0000-0000-0000E99E0000}"/>
    <cellStyle name="Output 3 6 2 2 5" xfId="7844" xr:uid="{00000000-0005-0000-0000-0000EA9E0000}"/>
    <cellStyle name="Output 3 6 2 2 5 2" xfId="14509" xr:uid="{00000000-0005-0000-0000-0000EB9E0000}"/>
    <cellStyle name="Output 3 6 2 2 5 2 2" xfId="24718" xr:uid="{00000000-0005-0000-0000-0000EC9E0000}"/>
    <cellStyle name="Output 3 6 2 2 5 2 2 2" xfId="46441" xr:uid="{00000000-0005-0000-0000-0000ED9E0000}"/>
    <cellStyle name="Output 3 6 2 2 5 2 3" xfId="36870" xr:uid="{00000000-0005-0000-0000-0000EE9E0000}"/>
    <cellStyle name="Output 3 6 2 2 5 3" xfId="24717" xr:uid="{00000000-0005-0000-0000-0000EF9E0000}"/>
    <cellStyle name="Output 3 6 2 2 5 3 2" xfId="46440" xr:uid="{00000000-0005-0000-0000-0000F09E0000}"/>
    <cellStyle name="Output 3 6 2 2 5 4" xfId="31230" xr:uid="{00000000-0005-0000-0000-0000F19E0000}"/>
    <cellStyle name="Output 3 6 2 2 6" xfId="24708" xr:uid="{00000000-0005-0000-0000-0000F29E0000}"/>
    <cellStyle name="Output 3 6 2 2 6 2" xfId="46431" xr:uid="{00000000-0005-0000-0000-0000F39E0000}"/>
    <cellStyle name="Output 3 6 2 3" xfId="2328" xr:uid="{00000000-0005-0000-0000-0000F49E0000}"/>
    <cellStyle name="Output 3 6 2 3 2" xfId="4902" xr:uid="{00000000-0005-0000-0000-0000F59E0000}"/>
    <cellStyle name="Output 3 6 2 3 2 2" xfId="11573" xr:uid="{00000000-0005-0000-0000-0000F69E0000}"/>
    <cellStyle name="Output 3 6 2 3 2 2 2" xfId="24721" xr:uid="{00000000-0005-0000-0000-0000F79E0000}"/>
    <cellStyle name="Output 3 6 2 3 2 2 2 2" xfId="46444" xr:uid="{00000000-0005-0000-0000-0000F89E0000}"/>
    <cellStyle name="Output 3 6 2 3 2 2 3" xfId="34884" xr:uid="{00000000-0005-0000-0000-0000F99E0000}"/>
    <cellStyle name="Output 3 6 2 3 2 3" xfId="24720" xr:uid="{00000000-0005-0000-0000-0000FA9E0000}"/>
    <cellStyle name="Output 3 6 2 3 2 3 2" xfId="46443" xr:uid="{00000000-0005-0000-0000-0000FB9E0000}"/>
    <cellStyle name="Output 3 6 2 3 2 4" xfId="28291" xr:uid="{00000000-0005-0000-0000-0000FC9E0000}"/>
    <cellStyle name="Output 3 6 2 3 3" xfId="9621" xr:uid="{00000000-0005-0000-0000-0000FD9E0000}"/>
    <cellStyle name="Output 3 6 2 3 3 2" xfId="24722" xr:uid="{00000000-0005-0000-0000-0000FE9E0000}"/>
    <cellStyle name="Output 3 6 2 3 3 2 2" xfId="46445" xr:uid="{00000000-0005-0000-0000-0000FF9E0000}"/>
    <cellStyle name="Output 3 6 2 3 3 3" xfId="33004" xr:uid="{00000000-0005-0000-0000-0000009F0000}"/>
    <cellStyle name="Output 3 6 2 3 4" xfId="24719" xr:uid="{00000000-0005-0000-0000-0000019F0000}"/>
    <cellStyle name="Output 3 6 2 3 4 2" xfId="46442" xr:uid="{00000000-0005-0000-0000-0000029F0000}"/>
    <cellStyle name="Output 3 6 2 3 5" xfId="26403" xr:uid="{00000000-0005-0000-0000-0000039F0000}"/>
    <cellStyle name="Output 3 6 2 4" xfId="4569" xr:uid="{00000000-0005-0000-0000-0000049F0000}"/>
    <cellStyle name="Output 3 6 2 4 2" xfId="11241" xr:uid="{00000000-0005-0000-0000-0000059F0000}"/>
    <cellStyle name="Output 3 6 2 4 2 2" xfId="24724" xr:uid="{00000000-0005-0000-0000-0000069F0000}"/>
    <cellStyle name="Output 3 6 2 4 2 2 2" xfId="46447" xr:uid="{00000000-0005-0000-0000-0000079F0000}"/>
    <cellStyle name="Output 3 6 2 4 2 3" xfId="34552" xr:uid="{00000000-0005-0000-0000-0000089F0000}"/>
    <cellStyle name="Output 3 6 2 4 3" xfId="24723" xr:uid="{00000000-0005-0000-0000-0000099F0000}"/>
    <cellStyle name="Output 3 6 2 4 3 2" xfId="46446" xr:uid="{00000000-0005-0000-0000-00000A9F0000}"/>
    <cellStyle name="Output 3 6 2 4 4" xfId="27958" xr:uid="{00000000-0005-0000-0000-00000B9F0000}"/>
    <cellStyle name="Output 3 6 2 5" xfId="5665" xr:uid="{00000000-0005-0000-0000-00000C9F0000}"/>
    <cellStyle name="Output 3 6 2 5 2" xfId="12336" xr:uid="{00000000-0005-0000-0000-00000D9F0000}"/>
    <cellStyle name="Output 3 6 2 5 2 2" xfId="24726" xr:uid="{00000000-0005-0000-0000-00000E9F0000}"/>
    <cellStyle name="Output 3 6 2 5 2 2 2" xfId="46449" xr:uid="{00000000-0005-0000-0000-00000F9F0000}"/>
    <cellStyle name="Output 3 6 2 5 2 3" xfId="35160" xr:uid="{00000000-0005-0000-0000-0000109F0000}"/>
    <cellStyle name="Output 3 6 2 5 3" xfId="24725" xr:uid="{00000000-0005-0000-0000-0000119F0000}"/>
    <cellStyle name="Output 3 6 2 5 3 2" xfId="46448" xr:uid="{00000000-0005-0000-0000-0000129F0000}"/>
    <cellStyle name="Output 3 6 2 5 4" xfId="29054" xr:uid="{00000000-0005-0000-0000-0000139F0000}"/>
    <cellStyle name="Output 3 6 2 6" xfId="8944" xr:uid="{00000000-0005-0000-0000-0000149F0000}"/>
    <cellStyle name="Output 3 6 2 6 2" xfId="15605" xr:uid="{00000000-0005-0000-0000-0000159F0000}"/>
    <cellStyle name="Output 3 6 2 6 2 2" xfId="24728" xr:uid="{00000000-0005-0000-0000-0000169F0000}"/>
    <cellStyle name="Output 3 6 2 6 2 2 2" xfId="46451" xr:uid="{00000000-0005-0000-0000-0000179F0000}"/>
    <cellStyle name="Output 3 6 2 6 2 3" xfId="37700" xr:uid="{00000000-0005-0000-0000-0000189F0000}"/>
    <cellStyle name="Output 3 6 2 6 3" xfId="24727" xr:uid="{00000000-0005-0000-0000-0000199F0000}"/>
    <cellStyle name="Output 3 6 2 6 3 2" xfId="46450" xr:uid="{00000000-0005-0000-0000-00001A9F0000}"/>
    <cellStyle name="Output 3 6 2 6 4" xfId="32326" xr:uid="{00000000-0005-0000-0000-00001B9F0000}"/>
    <cellStyle name="Output 3 6 2 7" xfId="24707" xr:uid="{00000000-0005-0000-0000-00001C9F0000}"/>
    <cellStyle name="Output 3 6 2 7 2" xfId="46430" xr:uid="{00000000-0005-0000-0000-00001D9F0000}"/>
    <cellStyle name="Output 3 6 3" xfId="1637" xr:uid="{00000000-0005-0000-0000-00001E9F0000}"/>
    <cellStyle name="Output 3 6 3 2" xfId="2093" xr:uid="{00000000-0005-0000-0000-00001F9F0000}"/>
    <cellStyle name="Output 3 6 3 2 2" xfId="2957" xr:uid="{00000000-0005-0000-0000-0000209F0000}"/>
    <cellStyle name="Output 3 6 3 2 2 2" xfId="4905" xr:uid="{00000000-0005-0000-0000-0000219F0000}"/>
    <cellStyle name="Output 3 6 3 2 2 2 2" xfId="11576" xr:uid="{00000000-0005-0000-0000-0000229F0000}"/>
    <cellStyle name="Output 3 6 3 2 2 2 2 2" xfId="24733" xr:uid="{00000000-0005-0000-0000-0000239F0000}"/>
    <cellStyle name="Output 3 6 3 2 2 2 2 2 2" xfId="46456" xr:uid="{00000000-0005-0000-0000-0000249F0000}"/>
    <cellStyle name="Output 3 6 3 2 2 2 2 3" xfId="34887" xr:uid="{00000000-0005-0000-0000-0000259F0000}"/>
    <cellStyle name="Output 3 6 3 2 2 2 3" xfId="24732" xr:uid="{00000000-0005-0000-0000-0000269F0000}"/>
    <cellStyle name="Output 3 6 3 2 2 2 3 2" xfId="46455" xr:uid="{00000000-0005-0000-0000-0000279F0000}"/>
    <cellStyle name="Output 3 6 3 2 2 2 4" xfId="28294" xr:uid="{00000000-0005-0000-0000-0000289F0000}"/>
    <cellStyle name="Output 3 6 3 2 2 3" xfId="9739" xr:uid="{00000000-0005-0000-0000-0000299F0000}"/>
    <cellStyle name="Output 3 6 3 2 2 3 2" xfId="24734" xr:uid="{00000000-0005-0000-0000-00002A9F0000}"/>
    <cellStyle name="Output 3 6 3 2 2 3 2 2" xfId="46457" xr:uid="{00000000-0005-0000-0000-00002B9F0000}"/>
    <cellStyle name="Output 3 6 3 2 2 3 3" xfId="33122" xr:uid="{00000000-0005-0000-0000-00002C9F0000}"/>
    <cellStyle name="Output 3 6 3 2 2 4" xfId="24731" xr:uid="{00000000-0005-0000-0000-00002D9F0000}"/>
    <cellStyle name="Output 3 6 3 2 2 4 2" xfId="46454" xr:uid="{00000000-0005-0000-0000-00002E9F0000}"/>
    <cellStyle name="Output 3 6 3 2 2 5" xfId="26521" xr:uid="{00000000-0005-0000-0000-00002F9F0000}"/>
    <cellStyle name="Output 3 6 3 2 3" xfId="4572" xr:uid="{00000000-0005-0000-0000-0000309F0000}"/>
    <cellStyle name="Output 3 6 3 2 3 2" xfId="11244" xr:uid="{00000000-0005-0000-0000-0000319F0000}"/>
    <cellStyle name="Output 3 6 3 2 3 2 2" xfId="24736" xr:uid="{00000000-0005-0000-0000-0000329F0000}"/>
    <cellStyle name="Output 3 6 3 2 3 2 2 2" xfId="46459" xr:uid="{00000000-0005-0000-0000-0000339F0000}"/>
    <cellStyle name="Output 3 6 3 2 3 2 3" xfId="34555" xr:uid="{00000000-0005-0000-0000-0000349F0000}"/>
    <cellStyle name="Output 3 6 3 2 3 3" xfId="24735" xr:uid="{00000000-0005-0000-0000-0000359F0000}"/>
    <cellStyle name="Output 3 6 3 2 3 3 2" xfId="46458" xr:uid="{00000000-0005-0000-0000-0000369F0000}"/>
    <cellStyle name="Output 3 6 3 2 3 4" xfId="27961" xr:uid="{00000000-0005-0000-0000-0000379F0000}"/>
    <cellStyle name="Output 3 6 3 2 4" xfId="6347" xr:uid="{00000000-0005-0000-0000-0000389F0000}"/>
    <cellStyle name="Output 3 6 3 2 4 2" xfId="13018" xr:uid="{00000000-0005-0000-0000-0000399F0000}"/>
    <cellStyle name="Output 3 6 3 2 4 2 2" xfId="24738" xr:uid="{00000000-0005-0000-0000-00003A9F0000}"/>
    <cellStyle name="Output 3 6 3 2 4 2 2 2" xfId="46461" xr:uid="{00000000-0005-0000-0000-00003B9F0000}"/>
    <cellStyle name="Output 3 6 3 2 4 2 3" xfId="35822" xr:uid="{00000000-0005-0000-0000-00003C9F0000}"/>
    <cellStyle name="Output 3 6 3 2 4 3" xfId="24737" xr:uid="{00000000-0005-0000-0000-00003D9F0000}"/>
    <cellStyle name="Output 3 6 3 2 4 3 2" xfId="46460" xr:uid="{00000000-0005-0000-0000-00003E9F0000}"/>
    <cellStyle name="Output 3 6 3 2 4 4" xfId="29736" xr:uid="{00000000-0005-0000-0000-00003F9F0000}"/>
    <cellStyle name="Output 3 6 3 2 5" xfId="7909" xr:uid="{00000000-0005-0000-0000-0000409F0000}"/>
    <cellStyle name="Output 3 6 3 2 5 2" xfId="14574" xr:uid="{00000000-0005-0000-0000-0000419F0000}"/>
    <cellStyle name="Output 3 6 3 2 5 2 2" xfId="24740" xr:uid="{00000000-0005-0000-0000-0000429F0000}"/>
    <cellStyle name="Output 3 6 3 2 5 2 2 2" xfId="46463" xr:uid="{00000000-0005-0000-0000-0000439F0000}"/>
    <cellStyle name="Output 3 6 3 2 5 2 3" xfId="36892" xr:uid="{00000000-0005-0000-0000-0000449F0000}"/>
    <cellStyle name="Output 3 6 3 2 5 3" xfId="24739" xr:uid="{00000000-0005-0000-0000-0000459F0000}"/>
    <cellStyle name="Output 3 6 3 2 5 3 2" xfId="46462" xr:uid="{00000000-0005-0000-0000-0000469F0000}"/>
    <cellStyle name="Output 3 6 3 2 5 4" xfId="31295" xr:uid="{00000000-0005-0000-0000-0000479F0000}"/>
    <cellStyle name="Output 3 6 3 2 6" xfId="24730" xr:uid="{00000000-0005-0000-0000-0000489F0000}"/>
    <cellStyle name="Output 3 6 3 2 6 2" xfId="46453" xr:uid="{00000000-0005-0000-0000-0000499F0000}"/>
    <cellStyle name="Output 3 6 3 3" xfId="2501" xr:uid="{00000000-0005-0000-0000-00004A9F0000}"/>
    <cellStyle name="Output 3 6 3 3 2" xfId="4904" xr:uid="{00000000-0005-0000-0000-00004B9F0000}"/>
    <cellStyle name="Output 3 6 3 3 2 2" xfId="11575" xr:uid="{00000000-0005-0000-0000-00004C9F0000}"/>
    <cellStyle name="Output 3 6 3 3 2 2 2" xfId="24743" xr:uid="{00000000-0005-0000-0000-00004D9F0000}"/>
    <cellStyle name="Output 3 6 3 3 2 2 2 2" xfId="46466" xr:uid="{00000000-0005-0000-0000-00004E9F0000}"/>
    <cellStyle name="Output 3 6 3 3 2 2 3" xfId="34886" xr:uid="{00000000-0005-0000-0000-00004F9F0000}"/>
    <cellStyle name="Output 3 6 3 3 2 3" xfId="24742" xr:uid="{00000000-0005-0000-0000-0000509F0000}"/>
    <cellStyle name="Output 3 6 3 3 2 3 2" xfId="46465" xr:uid="{00000000-0005-0000-0000-0000519F0000}"/>
    <cellStyle name="Output 3 6 3 3 2 4" xfId="28293" xr:uid="{00000000-0005-0000-0000-0000529F0000}"/>
    <cellStyle name="Output 3 6 3 3 3" xfId="9652" xr:uid="{00000000-0005-0000-0000-0000539F0000}"/>
    <cellStyle name="Output 3 6 3 3 3 2" xfId="24744" xr:uid="{00000000-0005-0000-0000-0000549F0000}"/>
    <cellStyle name="Output 3 6 3 3 3 2 2" xfId="46467" xr:uid="{00000000-0005-0000-0000-0000559F0000}"/>
    <cellStyle name="Output 3 6 3 3 3 3" xfId="33035" xr:uid="{00000000-0005-0000-0000-0000569F0000}"/>
    <cellStyle name="Output 3 6 3 3 4" xfId="24741" xr:uid="{00000000-0005-0000-0000-0000579F0000}"/>
    <cellStyle name="Output 3 6 3 3 4 2" xfId="46464" xr:uid="{00000000-0005-0000-0000-0000589F0000}"/>
    <cellStyle name="Output 3 6 3 3 5" xfId="26434" xr:uid="{00000000-0005-0000-0000-0000599F0000}"/>
    <cellStyle name="Output 3 6 3 4" xfId="4571" xr:uid="{00000000-0005-0000-0000-00005A9F0000}"/>
    <cellStyle name="Output 3 6 3 4 2" xfId="11243" xr:uid="{00000000-0005-0000-0000-00005B9F0000}"/>
    <cellStyle name="Output 3 6 3 4 2 2" xfId="24746" xr:uid="{00000000-0005-0000-0000-00005C9F0000}"/>
    <cellStyle name="Output 3 6 3 4 2 2 2" xfId="46469" xr:uid="{00000000-0005-0000-0000-00005D9F0000}"/>
    <cellStyle name="Output 3 6 3 4 2 3" xfId="34554" xr:uid="{00000000-0005-0000-0000-00005E9F0000}"/>
    <cellStyle name="Output 3 6 3 4 3" xfId="24745" xr:uid="{00000000-0005-0000-0000-00005F9F0000}"/>
    <cellStyle name="Output 3 6 3 4 3 2" xfId="46468" xr:uid="{00000000-0005-0000-0000-0000609F0000}"/>
    <cellStyle name="Output 3 6 3 4 4" xfId="27960" xr:uid="{00000000-0005-0000-0000-0000619F0000}"/>
    <cellStyle name="Output 3 6 3 5" xfId="6346" xr:uid="{00000000-0005-0000-0000-0000629F0000}"/>
    <cellStyle name="Output 3 6 3 5 2" xfId="13017" xr:uid="{00000000-0005-0000-0000-0000639F0000}"/>
    <cellStyle name="Output 3 6 3 5 2 2" xfId="24748" xr:uid="{00000000-0005-0000-0000-0000649F0000}"/>
    <cellStyle name="Output 3 6 3 5 2 2 2" xfId="46471" xr:uid="{00000000-0005-0000-0000-0000659F0000}"/>
    <cellStyle name="Output 3 6 3 5 2 3" xfId="35821" xr:uid="{00000000-0005-0000-0000-0000669F0000}"/>
    <cellStyle name="Output 3 6 3 5 3" xfId="24747" xr:uid="{00000000-0005-0000-0000-0000679F0000}"/>
    <cellStyle name="Output 3 6 3 5 3 2" xfId="46470" xr:uid="{00000000-0005-0000-0000-0000689F0000}"/>
    <cellStyle name="Output 3 6 3 5 4" xfId="29735" xr:uid="{00000000-0005-0000-0000-0000699F0000}"/>
    <cellStyle name="Output 3 6 3 6" xfId="7755" xr:uid="{00000000-0005-0000-0000-00006A9F0000}"/>
    <cellStyle name="Output 3 6 3 6 2" xfId="14420" xr:uid="{00000000-0005-0000-0000-00006B9F0000}"/>
    <cellStyle name="Output 3 6 3 6 2 2" xfId="24750" xr:uid="{00000000-0005-0000-0000-00006C9F0000}"/>
    <cellStyle name="Output 3 6 3 6 2 2 2" xfId="46473" xr:uid="{00000000-0005-0000-0000-00006D9F0000}"/>
    <cellStyle name="Output 3 6 3 6 2 3" xfId="36840" xr:uid="{00000000-0005-0000-0000-00006E9F0000}"/>
    <cellStyle name="Output 3 6 3 6 3" xfId="24749" xr:uid="{00000000-0005-0000-0000-00006F9F0000}"/>
    <cellStyle name="Output 3 6 3 6 3 2" xfId="46472" xr:uid="{00000000-0005-0000-0000-0000709F0000}"/>
    <cellStyle name="Output 3 6 3 6 4" xfId="31141" xr:uid="{00000000-0005-0000-0000-0000719F0000}"/>
    <cellStyle name="Output 3 6 3 7" xfId="24729" xr:uid="{00000000-0005-0000-0000-0000729F0000}"/>
    <cellStyle name="Output 3 6 3 7 2" xfId="46452" xr:uid="{00000000-0005-0000-0000-0000739F0000}"/>
    <cellStyle name="Output 3 6 4" xfId="1803" xr:uid="{00000000-0005-0000-0000-0000749F0000}"/>
    <cellStyle name="Output 3 6 4 2" xfId="2667" xr:uid="{00000000-0005-0000-0000-0000759F0000}"/>
    <cellStyle name="Output 3 6 4 2 2" xfId="4906" xr:uid="{00000000-0005-0000-0000-0000769F0000}"/>
    <cellStyle name="Output 3 6 4 2 2 2" xfId="11577" xr:uid="{00000000-0005-0000-0000-0000779F0000}"/>
    <cellStyle name="Output 3 6 4 2 2 2 2" xfId="24754" xr:uid="{00000000-0005-0000-0000-0000789F0000}"/>
    <cellStyle name="Output 3 6 4 2 2 2 2 2" xfId="46477" xr:uid="{00000000-0005-0000-0000-0000799F0000}"/>
    <cellStyle name="Output 3 6 4 2 2 2 3" xfId="34888" xr:uid="{00000000-0005-0000-0000-00007A9F0000}"/>
    <cellStyle name="Output 3 6 4 2 2 3" xfId="24753" xr:uid="{00000000-0005-0000-0000-00007B9F0000}"/>
    <cellStyle name="Output 3 6 4 2 2 3 2" xfId="46476" xr:uid="{00000000-0005-0000-0000-00007C9F0000}"/>
    <cellStyle name="Output 3 6 4 2 2 4" xfId="28295" xr:uid="{00000000-0005-0000-0000-00007D9F0000}"/>
    <cellStyle name="Output 3 6 4 2 3" xfId="9681" xr:uid="{00000000-0005-0000-0000-00007E9F0000}"/>
    <cellStyle name="Output 3 6 4 2 3 2" xfId="24755" xr:uid="{00000000-0005-0000-0000-00007F9F0000}"/>
    <cellStyle name="Output 3 6 4 2 3 2 2" xfId="46478" xr:uid="{00000000-0005-0000-0000-0000809F0000}"/>
    <cellStyle name="Output 3 6 4 2 3 3" xfId="33064" xr:uid="{00000000-0005-0000-0000-0000819F0000}"/>
    <cellStyle name="Output 3 6 4 2 4" xfId="24752" xr:uid="{00000000-0005-0000-0000-0000829F0000}"/>
    <cellStyle name="Output 3 6 4 2 4 2" xfId="46475" xr:uid="{00000000-0005-0000-0000-0000839F0000}"/>
    <cellStyle name="Output 3 6 4 2 5" xfId="26463" xr:uid="{00000000-0005-0000-0000-0000849F0000}"/>
    <cellStyle name="Output 3 6 4 3" xfId="4573" xr:uid="{00000000-0005-0000-0000-0000859F0000}"/>
    <cellStyle name="Output 3 6 4 3 2" xfId="11245" xr:uid="{00000000-0005-0000-0000-0000869F0000}"/>
    <cellStyle name="Output 3 6 4 3 2 2" xfId="24757" xr:uid="{00000000-0005-0000-0000-0000879F0000}"/>
    <cellStyle name="Output 3 6 4 3 2 2 2" xfId="46480" xr:uid="{00000000-0005-0000-0000-0000889F0000}"/>
    <cellStyle name="Output 3 6 4 3 2 3" xfId="34556" xr:uid="{00000000-0005-0000-0000-0000899F0000}"/>
    <cellStyle name="Output 3 6 4 3 3" xfId="24756" xr:uid="{00000000-0005-0000-0000-00008A9F0000}"/>
    <cellStyle name="Output 3 6 4 3 3 2" xfId="46479" xr:uid="{00000000-0005-0000-0000-00008B9F0000}"/>
    <cellStyle name="Output 3 6 4 3 4" xfId="27962" xr:uid="{00000000-0005-0000-0000-00008C9F0000}"/>
    <cellStyle name="Output 3 6 4 4" xfId="6348" xr:uid="{00000000-0005-0000-0000-00008D9F0000}"/>
    <cellStyle name="Output 3 6 4 4 2" xfId="13019" xr:uid="{00000000-0005-0000-0000-00008E9F0000}"/>
    <cellStyle name="Output 3 6 4 4 2 2" xfId="24759" xr:uid="{00000000-0005-0000-0000-00008F9F0000}"/>
    <cellStyle name="Output 3 6 4 4 2 2 2" xfId="46482" xr:uid="{00000000-0005-0000-0000-0000909F0000}"/>
    <cellStyle name="Output 3 6 4 4 2 3" xfId="35823" xr:uid="{00000000-0005-0000-0000-0000919F0000}"/>
    <cellStyle name="Output 3 6 4 4 3" xfId="24758" xr:uid="{00000000-0005-0000-0000-0000929F0000}"/>
    <cellStyle name="Output 3 6 4 4 3 2" xfId="46481" xr:uid="{00000000-0005-0000-0000-0000939F0000}"/>
    <cellStyle name="Output 3 6 4 4 4" xfId="29737" xr:uid="{00000000-0005-0000-0000-0000949F0000}"/>
    <cellStyle name="Output 3 6 4 5" xfId="7712" xr:uid="{00000000-0005-0000-0000-0000959F0000}"/>
    <cellStyle name="Output 3 6 4 5 2" xfId="14377" xr:uid="{00000000-0005-0000-0000-0000969F0000}"/>
    <cellStyle name="Output 3 6 4 5 2 2" xfId="24761" xr:uid="{00000000-0005-0000-0000-0000979F0000}"/>
    <cellStyle name="Output 3 6 4 5 2 2 2" xfId="46484" xr:uid="{00000000-0005-0000-0000-0000989F0000}"/>
    <cellStyle name="Output 3 6 4 5 2 3" xfId="36833" xr:uid="{00000000-0005-0000-0000-0000999F0000}"/>
    <cellStyle name="Output 3 6 4 5 3" xfId="24760" xr:uid="{00000000-0005-0000-0000-00009A9F0000}"/>
    <cellStyle name="Output 3 6 4 5 3 2" xfId="46483" xr:uid="{00000000-0005-0000-0000-00009B9F0000}"/>
    <cellStyle name="Output 3 6 4 5 4" xfId="31098" xr:uid="{00000000-0005-0000-0000-00009C9F0000}"/>
    <cellStyle name="Output 3 6 4 6" xfId="24751" xr:uid="{00000000-0005-0000-0000-00009D9F0000}"/>
    <cellStyle name="Output 3 6 4 6 2" xfId="46474" xr:uid="{00000000-0005-0000-0000-00009E9F0000}"/>
    <cellStyle name="Output 3 6 5" xfId="1314" xr:uid="{00000000-0005-0000-0000-00009F9F0000}"/>
    <cellStyle name="Output 3 6 5 2" xfId="4901" xr:uid="{00000000-0005-0000-0000-0000A09F0000}"/>
    <cellStyle name="Output 3 6 5 2 2" xfId="11572" xr:uid="{00000000-0005-0000-0000-0000A19F0000}"/>
    <cellStyle name="Output 3 6 5 2 2 2" xfId="24764" xr:uid="{00000000-0005-0000-0000-0000A29F0000}"/>
    <cellStyle name="Output 3 6 5 2 2 2 2" xfId="46487" xr:uid="{00000000-0005-0000-0000-0000A39F0000}"/>
    <cellStyle name="Output 3 6 5 2 2 3" xfId="34883" xr:uid="{00000000-0005-0000-0000-0000A49F0000}"/>
    <cellStyle name="Output 3 6 5 2 3" xfId="24763" xr:uid="{00000000-0005-0000-0000-0000A59F0000}"/>
    <cellStyle name="Output 3 6 5 2 3 2" xfId="46486" xr:uid="{00000000-0005-0000-0000-0000A69F0000}"/>
    <cellStyle name="Output 3 6 5 2 4" xfId="28290" xr:uid="{00000000-0005-0000-0000-0000A79F0000}"/>
    <cellStyle name="Output 3 6 5 3" xfId="6553" xr:uid="{00000000-0005-0000-0000-0000A89F0000}"/>
    <cellStyle name="Output 3 6 5 3 2" xfId="13221" xr:uid="{00000000-0005-0000-0000-0000A99F0000}"/>
    <cellStyle name="Output 3 6 5 3 2 2" xfId="24766" xr:uid="{00000000-0005-0000-0000-0000AA9F0000}"/>
    <cellStyle name="Output 3 6 5 3 2 2 2" xfId="46489" xr:uid="{00000000-0005-0000-0000-0000AB9F0000}"/>
    <cellStyle name="Output 3 6 5 3 2 3" xfId="36025" xr:uid="{00000000-0005-0000-0000-0000AC9F0000}"/>
    <cellStyle name="Output 3 6 5 3 3" xfId="24765" xr:uid="{00000000-0005-0000-0000-0000AD9F0000}"/>
    <cellStyle name="Output 3 6 5 3 3 2" xfId="46488" xr:uid="{00000000-0005-0000-0000-0000AE9F0000}"/>
    <cellStyle name="Output 3 6 5 3 4" xfId="29939" xr:uid="{00000000-0005-0000-0000-0000AF9F0000}"/>
    <cellStyle name="Output 3 6 5 4" xfId="5083" xr:uid="{00000000-0005-0000-0000-0000B09F0000}"/>
    <cellStyle name="Output 3 6 5 4 2" xfId="11754" xr:uid="{00000000-0005-0000-0000-0000B19F0000}"/>
    <cellStyle name="Output 3 6 5 4 2 2" xfId="24768" xr:uid="{00000000-0005-0000-0000-0000B29F0000}"/>
    <cellStyle name="Output 3 6 5 4 2 2 2" xfId="46491" xr:uid="{00000000-0005-0000-0000-0000B39F0000}"/>
    <cellStyle name="Output 3 6 5 4 2 3" xfId="34922" xr:uid="{00000000-0005-0000-0000-0000B49F0000}"/>
    <cellStyle name="Output 3 6 5 4 3" xfId="24767" xr:uid="{00000000-0005-0000-0000-0000B59F0000}"/>
    <cellStyle name="Output 3 6 5 4 3 2" xfId="46490" xr:uid="{00000000-0005-0000-0000-0000B69F0000}"/>
    <cellStyle name="Output 3 6 5 4 4" xfId="28472" xr:uid="{00000000-0005-0000-0000-0000B79F0000}"/>
    <cellStyle name="Output 3 6 5 5" xfId="24762" xr:uid="{00000000-0005-0000-0000-0000B89F0000}"/>
    <cellStyle name="Output 3 6 5 5 2" xfId="46485" xr:uid="{00000000-0005-0000-0000-0000B99F0000}"/>
    <cellStyle name="Output 3 6 6" xfId="1217" xr:uid="{00000000-0005-0000-0000-0000BA9F0000}"/>
    <cellStyle name="Output 3 6 6 2" xfId="9518" xr:uid="{00000000-0005-0000-0000-0000BB9F0000}"/>
    <cellStyle name="Output 3 6 6 2 2" xfId="24770" xr:uid="{00000000-0005-0000-0000-0000BC9F0000}"/>
    <cellStyle name="Output 3 6 6 2 2 2" xfId="46493" xr:uid="{00000000-0005-0000-0000-0000BD9F0000}"/>
    <cellStyle name="Output 3 6 6 2 3" xfId="32901" xr:uid="{00000000-0005-0000-0000-0000BE9F0000}"/>
    <cellStyle name="Output 3 6 6 3" xfId="24769" xr:uid="{00000000-0005-0000-0000-0000BF9F0000}"/>
    <cellStyle name="Output 3 6 6 3 2" xfId="46492" xr:uid="{00000000-0005-0000-0000-0000C09F0000}"/>
    <cellStyle name="Output 3 6 6 4" xfId="26360" xr:uid="{00000000-0005-0000-0000-0000C19F0000}"/>
    <cellStyle name="Output 3 6 7" xfId="1103" xr:uid="{00000000-0005-0000-0000-0000C29F0000}"/>
    <cellStyle name="Output 3 6 7 2" xfId="9422" xr:uid="{00000000-0005-0000-0000-0000C39F0000}"/>
    <cellStyle name="Output 3 6 7 2 2" xfId="24772" xr:uid="{00000000-0005-0000-0000-0000C49F0000}"/>
    <cellStyle name="Output 3 6 7 2 2 2" xfId="46495" xr:uid="{00000000-0005-0000-0000-0000C59F0000}"/>
    <cellStyle name="Output 3 6 7 2 3" xfId="32804" xr:uid="{00000000-0005-0000-0000-0000C69F0000}"/>
    <cellStyle name="Output 3 6 7 3" xfId="24771" xr:uid="{00000000-0005-0000-0000-0000C79F0000}"/>
    <cellStyle name="Output 3 6 7 3 2" xfId="46494" xr:uid="{00000000-0005-0000-0000-0000C89F0000}"/>
    <cellStyle name="Output 3 6 7 4" xfId="26343" xr:uid="{00000000-0005-0000-0000-0000C99F0000}"/>
    <cellStyle name="Output 3 6 8" xfId="4568" xr:uid="{00000000-0005-0000-0000-0000CA9F0000}"/>
    <cellStyle name="Output 3 6 8 2" xfId="11240" xr:uid="{00000000-0005-0000-0000-0000CB9F0000}"/>
    <cellStyle name="Output 3 6 8 2 2" xfId="24774" xr:uid="{00000000-0005-0000-0000-0000CC9F0000}"/>
    <cellStyle name="Output 3 6 8 2 2 2" xfId="46497" xr:uid="{00000000-0005-0000-0000-0000CD9F0000}"/>
    <cellStyle name="Output 3 6 8 2 3" xfId="34551" xr:uid="{00000000-0005-0000-0000-0000CE9F0000}"/>
    <cellStyle name="Output 3 6 8 3" xfId="24773" xr:uid="{00000000-0005-0000-0000-0000CF9F0000}"/>
    <cellStyle name="Output 3 6 8 3 2" xfId="46496" xr:uid="{00000000-0005-0000-0000-0000D09F0000}"/>
    <cellStyle name="Output 3 6 8 4" xfId="27957" xr:uid="{00000000-0005-0000-0000-0000D19F0000}"/>
    <cellStyle name="Output 3 6 9" xfId="5511" xr:uid="{00000000-0005-0000-0000-0000D29F0000}"/>
    <cellStyle name="Output 3 6 9 2" xfId="12182" xr:uid="{00000000-0005-0000-0000-0000D39F0000}"/>
    <cellStyle name="Output 3 6 9 2 2" xfId="24776" xr:uid="{00000000-0005-0000-0000-0000D49F0000}"/>
    <cellStyle name="Output 3 6 9 2 2 2" xfId="46499" xr:uid="{00000000-0005-0000-0000-0000D59F0000}"/>
    <cellStyle name="Output 3 6 9 2 3" xfId="35029" xr:uid="{00000000-0005-0000-0000-0000D69F0000}"/>
    <cellStyle name="Output 3 6 9 3" xfId="24775" xr:uid="{00000000-0005-0000-0000-0000D79F0000}"/>
    <cellStyle name="Output 3 6 9 3 2" xfId="46498" xr:uid="{00000000-0005-0000-0000-0000D89F0000}"/>
    <cellStyle name="Output 3 6 9 4" xfId="28900" xr:uid="{00000000-0005-0000-0000-0000D99F0000}"/>
    <cellStyle name="Output 3 7" xfId="934" xr:uid="{00000000-0005-0000-0000-0000DA9F0000}"/>
    <cellStyle name="Output 3 7 10" xfId="4965" xr:uid="{00000000-0005-0000-0000-0000DB9F0000}"/>
    <cellStyle name="Output 3 7 10 2" xfId="11636" xr:uid="{00000000-0005-0000-0000-0000DC9F0000}"/>
    <cellStyle name="Output 3 7 10 2 2" xfId="24779" xr:uid="{00000000-0005-0000-0000-0000DD9F0000}"/>
    <cellStyle name="Output 3 7 10 2 2 2" xfId="46502" xr:uid="{00000000-0005-0000-0000-0000DE9F0000}"/>
    <cellStyle name="Output 3 7 10 2 3" xfId="34905" xr:uid="{00000000-0005-0000-0000-0000DF9F0000}"/>
    <cellStyle name="Output 3 7 10 3" xfId="24778" xr:uid="{00000000-0005-0000-0000-0000E09F0000}"/>
    <cellStyle name="Output 3 7 10 3 2" xfId="46501" xr:uid="{00000000-0005-0000-0000-0000E19F0000}"/>
    <cellStyle name="Output 3 7 10 4" xfId="28354" xr:uid="{00000000-0005-0000-0000-0000E29F0000}"/>
    <cellStyle name="Output 3 7 11" xfId="24777" xr:uid="{00000000-0005-0000-0000-0000E39F0000}"/>
    <cellStyle name="Output 3 7 11 2" xfId="46500" xr:uid="{00000000-0005-0000-0000-0000E49F0000}"/>
    <cellStyle name="Output 3 7 2" xfId="1455" xr:uid="{00000000-0005-0000-0000-0000E59F0000}"/>
    <cellStyle name="Output 3 7 2 2" xfId="1935" xr:uid="{00000000-0005-0000-0000-0000E69F0000}"/>
    <cellStyle name="Output 3 7 2 2 2" xfId="2799" xr:uid="{00000000-0005-0000-0000-0000E79F0000}"/>
    <cellStyle name="Output 3 7 2 2 2 2" xfId="4909" xr:uid="{00000000-0005-0000-0000-0000E89F0000}"/>
    <cellStyle name="Output 3 7 2 2 2 2 2" xfId="11580" xr:uid="{00000000-0005-0000-0000-0000E99F0000}"/>
    <cellStyle name="Output 3 7 2 2 2 2 2 2" xfId="24784" xr:uid="{00000000-0005-0000-0000-0000EA9F0000}"/>
    <cellStyle name="Output 3 7 2 2 2 2 2 2 2" xfId="46507" xr:uid="{00000000-0005-0000-0000-0000EB9F0000}"/>
    <cellStyle name="Output 3 7 2 2 2 2 2 3" xfId="34891" xr:uid="{00000000-0005-0000-0000-0000EC9F0000}"/>
    <cellStyle name="Output 3 7 2 2 2 2 3" xfId="24783" xr:uid="{00000000-0005-0000-0000-0000ED9F0000}"/>
    <cellStyle name="Output 3 7 2 2 2 2 3 2" xfId="46506" xr:uid="{00000000-0005-0000-0000-0000EE9F0000}"/>
    <cellStyle name="Output 3 7 2 2 2 2 4" xfId="28298" xr:uid="{00000000-0005-0000-0000-0000EF9F0000}"/>
    <cellStyle name="Output 3 7 2 2 2 3" xfId="9710" xr:uid="{00000000-0005-0000-0000-0000F09F0000}"/>
    <cellStyle name="Output 3 7 2 2 2 3 2" xfId="24785" xr:uid="{00000000-0005-0000-0000-0000F19F0000}"/>
    <cellStyle name="Output 3 7 2 2 2 3 2 2" xfId="46508" xr:uid="{00000000-0005-0000-0000-0000F29F0000}"/>
    <cellStyle name="Output 3 7 2 2 2 3 3" xfId="33093" xr:uid="{00000000-0005-0000-0000-0000F39F0000}"/>
    <cellStyle name="Output 3 7 2 2 2 4" xfId="24782" xr:uid="{00000000-0005-0000-0000-0000F49F0000}"/>
    <cellStyle name="Output 3 7 2 2 2 4 2" xfId="46505" xr:uid="{00000000-0005-0000-0000-0000F59F0000}"/>
    <cellStyle name="Output 3 7 2 2 2 5" xfId="26492" xr:uid="{00000000-0005-0000-0000-0000F69F0000}"/>
    <cellStyle name="Output 3 7 2 2 3" xfId="4576" xr:uid="{00000000-0005-0000-0000-0000F79F0000}"/>
    <cellStyle name="Output 3 7 2 2 3 2" xfId="11248" xr:uid="{00000000-0005-0000-0000-0000F89F0000}"/>
    <cellStyle name="Output 3 7 2 2 3 2 2" xfId="24787" xr:uid="{00000000-0005-0000-0000-0000F99F0000}"/>
    <cellStyle name="Output 3 7 2 2 3 2 2 2" xfId="46510" xr:uid="{00000000-0005-0000-0000-0000FA9F0000}"/>
    <cellStyle name="Output 3 7 2 2 3 2 3" xfId="34559" xr:uid="{00000000-0005-0000-0000-0000FB9F0000}"/>
    <cellStyle name="Output 3 7 2 2 3 3" xfId="24786" xr:uid="{00000000-0005-0000-0000-0000FC9F0000}"/>
    <cellStyle name="Output 3 7 2 2 3 3 2" xfId="46509" xr:uid="{00000000-0005-0000-0000-0000FD9F0000}"/>
    <cellStyle name="Output 3 7 2 2 3 4" xfId="27965" xr:uid="{00000000-0005-0000-0000-0000FE9F0000}"/>
    <cellStyle name="Output 3 7 2 2 4" xfId="6349" xr:uid="{00000000-0005-0000-0000-0000FF9F0000}"/>
    <cellStyle name="Output 3 7 2 2 4 2" xfId="13020" xr:uid="{00000000-0005-0000-0000-000000A00000}"/>
    <cellStyle name="Output 3 7 2 2 4 2 2" xfId="24789" xr:uid="{00000000-0005-0000-0000-000001A00000}"/>
    <cellStyle name="Output 3 7 2 2 4 2 2 2" xfId="46512" xr:uid="{00000000-0005-0000-0000-000002A00000}"/>
    <cellStyle name="Output 3 7 2 2 4 2 3" xfId="35824" xr:uid="{00000000-0005-0000-0000-000003A00000}"/>
    <cellStyle name="Output 3 7 2 2 4 3" xfId="24788" xr:uid="{00000000-0005-0000-0000-000004A00000}"/>
    <cellStyle name="Output 3 7 2 2 4 3 2" xfId="46511" xr:uid="{00000000-0005-0000-0000-000005A00000}"/>
    <cellStyle name="Output 3 7 2 2 4 4" xfId="29738" xr:uid="{00000000-0005-0000-0000-000006A00000}"/>
    <cellStyle name="Output 3 7 2 2 5" xfId="7580" xr:uid="{00000000-0005-0000-0000-000007A00000}"/>
    <cellStyle name="Output 3 7 2 2 5 2" xfId="14245" xr:uid="{00000000-0005-0000-0000-000008A00000}"/>
    <cellStyle name="Output 3 7 2 2 5 2 2" xfId="24791" xr:uid="{00000000-0005-0000-0000-000009A00000}"/>
    <cellStyle name="Output 3 7 2 2 5 2 2 2" xfId="46514" xr:uid="{00000000-0005-0000-0000-00000AA00000}"/>
    <cellStyle name="Output 3 7 2 2 5 2 3" xfId="36805" xr:uid="{00000000-0005-0000-0000-00000BA00000}"/>
    <cellStyle name="Output 3 7 2 2 5 3" xfId="24790" xr:uid="{00000000-0005-0000-0000-00000CA00000}"/>
    <cellStyle name="Output 3 7 2 2 5 3 2" xfId="46513" xr:uid="{00000000-0005-0000-0000-00000DA00000}"/>
    <cellStyle name="Output 3 7 2 2 5 4" xfId="30966" xr:uid="{00000000-0005-0000-0000-00000EA00000}"/>
    <cellStyle name="Output 3 7 2 2 6" xfId="24781" xr:uid="{00000000-0005-0000-0000-00000FA00000}"/>
    <cellStyle name="Output 3 7 2 2 6 2" xfId="46504" xr:uid="{00000000-0005-0000-0000-000010A00000}"/>
    <cellStyle name="Output 3 7 2 3" xfId="2331" xr:uid="{00000000-0005-0000-0000-000011A00000}"/>
    <cellStyle name="Output 3 7 2 3 2" xfId="4908" xr:uid="{00000000-0005-0000-0000-000012A00000}"/>
    <cellStyle name="Output 3 7 2 3 2 2" xfId="11579" xr:uid="{00000000-0005-0000-0000-000013A00000}"/>
    <cellStyle name="Output 3 7 2 3 2 2 2" xfId="24794" xr:uid="{00000000-0005-0000-0000-000014A00000}"/>
    <cellStyle name="Output 3 7 2 3 2 2 2 2" xfId="46517" xr:uid="{00000000-0005-0000-0000-000015A00000}"/>
    <cellStyle name="Output 3 7 2 3 2 2 3" xfId="34890" xr:uid="{00000000-0005-0000-0000-000016A00000}"/>
    <cellStyle name="Output 3 7 2 3 2 3" xfId="24793" xr:uid="{00000000-0005-0000-0000-000017A00000}"/>
    <cellStyle name="Output 3 7 2 3 2 3 2" xfId="46516" xr:uid="{00000000-0005-0000-0000-000018A00000}"/>
    <cellStyle name="Output 3 7 2 3 2 4" xfId="28297" xr:uid="{00000000-0005-0000-0000-000019A00000}"/>
    <cellStyle name="Output 3 7 2 3 3" xfId="9622" xr:uid="{00000000-0005-0000-0000-00001AA00000}"/>
    <cellStyle name="Output 3 7 2 3 3 2" xfId="24795" xr:uid="{00000000-0005-0000-0000-00001BA00000}"/>
    <cellStyle name="Output 3 7 2 3 3 2 2" xfId="46518" xr:uid="{00000000-0005-0000-0000-00001CA00000}"/>
    <cellStyle name="Output 3 7 2 3 3 3" xfId="33005" xr:uid="{00000000-0005-0000-0000-00001DA00000}"/>
    <cellStyle name="Output 3 7 2 3 4" xfId="24792" xr:uid="{00000000-0005-0000-0000-00001EA00000}"/>
    <cellStyle name="Output 3 7 2 3 4 2" xfId="46515" xr:uid="{00000000-0005-0000-0000-00001FA00000}"/>
    <cellStyle name="Output 3 7 2 3 5" xfId="26404" xr:uid="{00000000-0005-0000-0000-000020A00000}"/>
    <cellStyle name="Output 3 7 2 4" xfId="4575" xr:uid="{00000000-0005-0000-0000-000021A00000}"/>
    <cellStyle name="Output 3 7 2 4 2" xfId="11247" xr:uid="{00000000-0005-0000-0000-000022A00000}"/>
    <cellStyle name="Output 3 7 2 4 2 2" xfId="24797" xr:uid="{00000000-0005-0000-0000-000023A00000}"/>
    <cellStyle name="Output 3 7 2 4 2 2 2" xfId="46520" xr:uid="{00000000-0005-0000-0000-000024A00000}"/>
    <cellStyle name="Output 3 7 2 4 2 3" xfId="34558" xr:uid="{00000000-0005-0000-0000-000025A00000}"/>
    <cellStyle name="Output 3 7 2 4 3" xfId="24796" xr:uid="{00000000-0005-0000-0000-000026A00000}"/>
    <cellStyle name="Output 3 7 2 4 3 2" xfId="46519" xr:uid="{00000000-0005-0000-0000-000027A00000}"/>
    <cellStyle name="Output 3 7 2 4 4" xfId="27964" xr:uid="{00000000-0005-0000-0000-000028A00000}"/>
    <cellStyle name="Output 3 7 2 5" xfId="5668" xr:uid="{00000000-0005-0000-0000-000029A00000}"/>
    <cellStyle name="Output 3 7 2 5 2" xfId="12339" xr:uid="{00000000-0005-0000-0000-00002AA00000}"/>
    <cellStyle name="Output 3 7 2 5 2 2" xfId="24799" xr:uid="{00000000-0005-0000-0000-00002BA00000}"/>
    <cellStyle name="Output 3 7 2 5 2 2 2" xfId="46522" xr:uid="{00000000-0005-0000-0000-00002CA00000}"/>
    <cellStyle name="Output 3 7 2 5 2 3" xfId="35163" xr:uid="{00000000-0005-0000-0000-00002DA00000}"/>
    <cellStyle name="Output 3 7 2 5 3" xfId="24798" xr:uid="{00000000-0005-0000-0000-00002EA00000}"/>
    <cellStyle name="Output 3 7 2 5 3 2" xfId="46521" xr:uid="{00000000-0005-0000-0000-00002FA00000}"/>
    <cellStyle name="Output 3 7 2 5 4" xfId="29057" xr:uid="{00000000-0005-0000-0000-000030A00000}"/>
    <cellStyle name="Output 3 7 2 6" xfId="5164" xr:uid="{00000000-0005-0000-0000-000031A00000}"/>
    <cellStyle name="Output 3 7 2 6 2" xfId="11835" xr:uid="{00000000-0005-0000-0000-000032A00000}"/>
    <cellStyle name="Output 3 7 2 6 2 2" xfId="24801" xr:uid="{00000000-0005-0000-0000-000033A00000}"/>
    <cellStyle name="Output 3 7 2 6 2 2 2" xfId="46524" xr:uid="{00000000-0005-0000-0000-000034A00000}"/>
    <cellStyle name="Output 3 7 2 6 2 3" xfId="34928" xr:uid="{00000000-0005-0000-0000-000035A00000}"/>
    <cellStyle name="Output 3 7 2 6 3" xfId="24800" xr:uid="{00000000-0005-0000-0000-000036A00000}"/>
    <cellStyle name="Output 3 7 2 6 3 2" xfId="46523" xr:uid="{00000000-0005-0000-0000-000037A00000}"/>
    <cellStyle name="Output 3 7 2 6 4" xfId="28553" xr:uid="{00000000-0005-0000-0000-000038A00000}"/>
    <cellStyle name="Output 3 7 2 7" xfId="24780" xr:uid="{00000000-0005-0000-0000-000039A00000}"/>
    <cellStyle name="Output 3 7 2 7 2" xfId="46503" xr:uid="{00000000-0005-0000-0000-00003AA00000}"/>
    <cellStyle name="Output 3 7 3" xfId="1640" xr:uid="{00000000-0005-0000-0000-00003BA00000}"/>
    <cellStyle name="Output 3 7 3 2" xfId="2096" xr:uid="{00000000-0005-0000-0000-00003CA00000}"/>
    <cellStyle name="Output 3 7 3 2 2" xfId="2960" xr:uid="{00000000-0005-0000-0000-00003DA00000}"/>
    <cellStyle name="Output 3 7 3 2 2 2" xfId="4911" xr:uid="{00000000-0005-0000-0000-00003EA00000}"/>
    <cellStyle name="Output 3 7 3 2 2 2 2" xfId="11582" xr:uid="{00000000-0005-0000-0000-00003FA00000}"/>
    <cellStyle name="Output 3 7 3 2 2 2 2 2" xfId="24806" xr:uid="{00000000-0005-0000-0000-000040A00000}"/>
    <cellStyle name="Output 3 7 3 2 2 2 2 2 2" xfId="46529" xr:uid="{00000000-0005-0000-0000-000041A00000}"/>
    <cellStyle name="Output 3 7 3 2 2 2 2 3" xfId="34893" xr:uid="{00000000-0005-0000-0000-000042A00000}"/>
    <cellStyle name="Output 3 7 3 2 2 2 3" xfId="24805" xr:uid="{00000000-0005-0000-0000-000043A00000}"/>
    <cellStyle name="Output 3 7 3 2 2 2 3 2" xfId="46528" xr:uid="{00000000-0005-0000-0000-000044A00000}"/>
    <cellStyle name="Output 3 7 3 2 2 2 4" xfId="28300" xr:uid="{00000000-0005-0000-0000-000045A00000}"/>
    <cellStyle name="Output 3 7 3 2 2 3" xfId="9740" xr:uid="{00000000-0005-0000-0000-000046A00000}"/>
    <cellStyle name="Output 3 7 3 2 2 3 2" xfId="24807" xr:uid="{00000000-0005-0000-0000-000047A00000}"/>
    <cellStyle name="Output 3 7 3 2 2 3 2 2" xfId="46530" xr:uid="{00000000-0005-0000-0000-000048A00000}"/>
    <cellStyle name="Output 3 7 3 2 2 3 3" xfId="33123" xr:uid="{00000000-0005-0000-0000-000049A00000}"/>
    <cellStyle name="Output 3 7 3 2 2 4" xfId="24804" xr:uid="{00000000-0005-0000-0000-00004AA00000}"/>
    <cellStyle name="Output 3 7 3 2 2 4 2" xfId="46527" xr:uid="{00000000-0005-0000-0000-00004BA00000}"/>
    <cellStyle name="Output 3 7 3 2 2 5" xfId="26522" xr:uid="{00000000-0005-0000-0000-00004CA00000}"/>
    <cellStyle name="Output 3 7 3 2 3" xfId="4578" xr:uid="{00000000-0005-0000-0000-00004DA00000}"/>
    <cellStyle name="Output 3 7 3 2 3 2" xfId="11250" xr:uid="{00000000-0005-0000-0000-00004EA00000}"/>
    <cellStyle name="Output 3 7 3 2 3 2 2" xfId="24809" xr:uid="{00000000-0005-0000-0000-00004FA00000}"/>
    <cellStyle name="Output 3 7 3 2 3 2 2 2" xfId="46532" xr:uid="{00000000-0005-0000-0000-000050A00000}"/>
    <cellStyle name="Output 3 7 3 2 3 2 3" xfId="34561" xr:uid="{00000000-0005-0000-0000-000051A00000}"/>
    <cellStyle name="Output 3 7 3 2 3 3" xfId="24808" xr:uid="{00000000-0005-0000-0000-000052A00000}"/>
    <cellStyle name="Output 3 7 3 2 3 3 2" xfId="46531" xr:uid="{00000000-0005-0000-0000-000053A00000}"/>
    <cellStyle name="Output 3 7 3 2 3 4" xfId="27967" xr:uid="{00000000-0005-0000-0000-000054A00000}"/>
    <cellStyle name="Output 3 7 3 2 4" xfId="6351" xr:uid="{00000000-0005-0000-0000-000055A00000}"/>
    <cellStyle name="Output 3 7 3 2 4 2" xfId="13022" xr:uid="{00000000-0005-0000-0000-000056A00000}"/>
    <cellStyle name="Output 3 7 3 2 4 2 2" xfId="24811" xr:uid="{00000000-0005-0000-0000-000057A00000}"/>
    <cellStyle name="Output 3 7 3 2 4 2 2 2" xfId="46534" xr:uid="{00000000-0005-0000-0000-000058A00000}"/>
    <cellStyle name="Output 3 7 3 2 4 2 3" xfId="35826" xr:uid="{00000000-0005-0000-0000-000059A00000}"/>
    <cellStyle name="Output 3 7 3 2 4 3" xfId="24810" xr:uid="{00000000-0005-0000-0000-00005AA00000}"/>
    <cellStyle name="Output 3 7 3 2 4 3 2" xfId="46533" xr:uid="{00000000-0005-0000-0000-00005BA00000}"/>
    <cellStyle name="Output 3 7 3 2 4 4" xfId="29740" xr:uid="{00000000-0005-0000-0000-00005CA00000}"/>
    <cellStyle name="Output 3 7 3 2 5" xfId="7845" xr:uid="{00000000-0005-0000-0000-00005DA00000}"/>
    <cellStyle name="Output 3 7 3 2 5 2" xfId="14510" xr:uid="{00000000-0005-0000-0000-00005EA00000}"/>
    <cellStyle name="Output 3 7 3 2 5 2 2" xfId="24813" xr:uid="{00000000-0005-0000-0000-00005FA00000}"/>
    <cellStyle name="Output 3 7 3 2 5 2 2 2" xfId="46536" xr:uid="{00000000-0005-0000-0000-000060A00000}"/>
    <cellStyle name="Output 3 7 3 2 5 2 3" xfId="36871" xr:uid="{00000000-0005-0000-0000-000061A00000}"/>
    <cellStyle name="Output 3 7 3 2 5 3" xfId="24812" xr:uid="{00000000-0005-0000-0000-000062A00000}"/>
    <cellStyle name="Output 3 7 3 2 5 3 2" xfId="46535" xr:uid="{00000000-0005-0000-0000-000063A00000}"/>
    <cellStyle name="Output 3 7 3 2 5 4" xfId="31231" xr:uid="{00000000-0005-0000-0000-000064A00000}"/>
    <cellStyle name="Output 3 7 3 2 6" xfId="24803" xr:uid="{00000000-0005-0000-0000-000065A00000}"/>
    <cellStyle name="Output 3 7 3 2 6 2" xfId="46526" xr:uid="{00000000-0005-0000-0000-000066A00000}"/>
    <cellStyle name="Output 3 7 3 3" xfId="2504" xr:uid="{00000000-0005-0000-0000-000067A00000}"/>
    <cellStyle name="Output 3 7 3 3 2" xfId="4910" xr:uid="{00000000-0005-0000-0000-000068A00000}"/>
    <cellStyle name="Output 3 7 3 3 2 2" xfId="11581" xr:uid="{00000000-0005-0000-0000-000069A00000}"/>
    <cellStyle name="Output 3 7 3 3 2 2 2" xfId="24816" xr:uid="{00000000-0005-0000-0000-00006AA00000}"/>
    <cellStyle name="Output 3 7 3 3 2 2 2 2" xfId="46539" xr:uid="{00000000-0005-0000-0000-00006BA00000}"/>
    <cellStyle name="Output 3 7 3 3 2 2 3" xfId="34892" xr:uid="{00000000-0005-0000-0000-00006CA00000}"/>
    <cellStyle name="Output 3 7 3 3 2 3" xfId="24815" xr:uid="{00000000-0005-0000-0000-00006DA00000}"/>
    <cellStyle name="Output 3 7 3 3 2 3 2" xfId="46538" xr:uid="{00000000-0005-0000-0000-00006EA00000}"/>
    <cellStyle name="Output 3 7 3 3 2 4" xfId="28299" xr:uid="{00000000-0005-0000-0000-00006FA00000}"/>
    <cellStyle name="Output 3 7 3 3 3" xfId="9653" xr:uid="{00000000-0005-0000-0000-000070A00000}"/>
    <cellStyle name="Output 3 7 3 3 3 2" xfId="24817" xr:uid="{00000000-0005-0000-0000-000071A00000}"/>
    <cellStyle name="Output 3 7 3 3 3 2 2" xfId="46540" xr:uid="{00000000-0005-0000-0000-000072A00000}"/>
    <cellStyle name="Output 3 7 3 3 3 3" xfId="33036" xr:uid="{00000000-0005-0000-0000-000073A00000}"/>
    <cellStyle name="Output 3 7 3 3 4" xfId="24814" xr:uid="{00000000-0005-0000-0000-000074A00000}"/>
    <cellStyle name="Output 3 7 3 3 4 2" xfId="46537" xr:uid="{00000000-0005-0000-0000-000075A00000}"/>
    <cellStyle name="Output 3 7 3 3 5" xfId="26435" xr:uid="{00000000-0005-0000-0000-000076A00000}"/>
    <cellStyle name="Output 3 7 3 4" xfId="4577" xr:uid="{00000000-0005-0000-0000-000077A00000}"/>
    <cellStyle name="Output 3 7 3 4 2" xfId="11249" xr:uid="{00000000-0005-0000-0000-000078A00000}"/>
    <cellStyle name="Output 3 7 3 4 2 2" xfId="24819" xr:uid="{00000000-0005-0000-0000-000079A00000}"/>
    <cellStyle name="Output 3 7 3 4 2 2 2" xfId="46542" xr:uid="{00000000-0005-0000-0000-00007AA00000}"/>
    <cellStyle name="Output 3 7 3 4 2 3" xfId="34560" xr:uid="{00000000-0005-0000-0000-00007BA00000}"/>
    <cellStyle name="Output 3 7 3 4 3" xfId="24818" xr:uid="{00000000-0005-0000-0000-00007CA00000}"/>
    <cellStyle name="Output 3 7 3 4 3 2" xfId="46541" xr:uid="{00000000-0005-0000-0000-00007DA00000}"/>
    <cellStyle name="Output 3 7 3 4 4" xfId="27966" xr:uid="{00000000-0005-0000-0000-00007EA00000}"/>
    <cellStyle name="Output 3 7 3 5" xfId="6350" xr:uid="{00000000-0005-0000-0000-00007FA00000}"/>
    <cellStyle name="Output 3 7 3 5 2" xfId="13021" xr:uid="{00000000-0005-0000-0000-000080A00000}"/>
    <cellStyle name="Output 3 7 3 5 2 2" xfId="24821" xr:uid="{00000000-0005-0000-0000-000081A00000}"/>
    <cellStyle name="Output 3 7 3 5 2 2 2" xfId="46544" xr:uid="{00000000-0005-0000-0000-000082A00000}"/>
    <cellStyle name="Output 3 7 3 5 2 3" xfId="35825" xr:uid="{00000000-0005-0000-0000-000083A00000}"/>
    <cellStyle name="Output 3 7 3 5 3" xfId="24820" xr:uid="{00000000-0005-0000-0000-000084A00000}"/>
    <cellStyle name="Output 3 7 3 5 3 2" xfId="46543" xr:uid="{00000000-0005-0000-0000-000085A00000}"/>
    <cellStyle name="Output 3 7 3 5 4" xfId="29739" xr:uid="{00000000-0005-0000-0000-000086A00000}"/>
    <cellStyle name="Output 3 7 3 6" xfId="7575" xr:uid="{00000000-0005-0000-0000-000087A00000}"/>
    <cellStyle name="Output 3 7 3 6 2" xfId="14240" xr:uid="{00000000-0005-0000-0000-000088A00000}"/>
    <cellStyle name="Output 3 7 3 6 2 2" xfId="24823" xr:uid="{00000000-0005-0000-0000-000089A00000}"/>
    <cellStyle name="Output 3 7 3 6 2 2 2" xfId="46546" xr:uid="{00000000-0005-0000-0000-00008AA00000}"/>
    <cellStyle name="Output 3 7 3 6 2 3" xfId="36804" xr:uid="{00000000-0005-0000-0000-00008BA00000}"/>
    <cellStyle name="Output 3 7 3 6 3" xfId="24822" xr:uid="{00000000-0005-0000-0000-00008CA00000}"/>
    <cellStyle name="Output 3 7 3 6 3 2" xfId="46545" xr:uid="{00000000-0005-0000-0000-00008DA00000}"/>
    <cellStyle name="Output 3 7 3 6 4" xfId="30961" xr:uid="{00000000-0005-0000-0000-00008EA00000}"/>
    <cellStyle name="Output 3 7 3 7" xfId="24802" xr:uid="{00000000-0005-0000-0000-00008FA00000}"/>
    <cellStyle name="Output 3 7 3 7 2" xfId="46525" xr:uid="{00000000-0005-0000-0000-000090A00000}"/>
    <cellStyle name="Output 3 7 4" xfId="1806" xr:uid="{00000000-0005-0000-0000-000091A00000}"/>
    <cellStyle name="Output 3 7 4 2" xfId="2670" xr:uid="{00000000-0005-0000-0000-000092A00000}"/>
    <cellStyle name="Output 3 7 4 2 2" xfId="4912" xr:uid="{00000000-0005-0000-0000-000093A00000}"/>
    <cellStyle name="Output 3 7 4 2 2 2" xfId="11583" xr:uid="{00000000-0005-0000-0000-000094A00000}"/>
    <cellStyle name="Output 3 7 4 2 2 2 2" xfId="24827" xr:uid="{00000000-0005-0000-0000-000095A00000}"/>
    <cellStyle name="Output 3 7 4 2 2 2 2 2" xfId="46550" xr:uid="{00000000-0005-0000-0000-000096A00000}"/>
    <cellStyle name="Output 3 7 4 2 2 2 3" xfId="34894" xr:uid="{00000000-0005-0000-0000-000097A00000}"/>
    <cellStyle name="Output 3 7 4 2 2 3" xfId="24826" xr:uid="{00000000-0005-0000-0000-000098A00000}"/>
    <cellStyle name="Output 3 7 4 2 2 3 2" xfId="46549" xr:uid="{00000000-0005-0000-0000-000099A00000}"/>
    <cellStyle name="Output 3 7 4 2 2 4" xfId="28301" xr:uid="{00000000-0005-0000-0000-00009AA00000}"/>
    <cellStyle name="Output 3 7 4 2 3" xfId="9682" xr:uid="{00000000-0005-0000-0000-00009BA00000}"/>
    <cellStyle name="Output 3 7 4 2 3 2" xfId="24828" xr:uid="{00000000-0005-0000-0000-00009CA00000}"/>
    <cellStyle name="Output 3 7 4 2 3 2 2" xfId="46551" xr:uid="{00000000-0005-0000-0000-00009DA00000}"/>
    <cellStyle name="Output 3 7 4 2 3 3" xfId="33065" xr:uid="{00000000-0005-0000-0000-00009EA00000}"/>
    <cellStyle name="Output 3 7 4 2 4" xfId="24825" xr:uid="{00000000-0005-0000-0000-00009FA00000}"/>
    <cellStyle name="Output 3 7 4 2 4 2" xfId="46548" xr:uid="{00000000-0005-0000-0000-0000A0A00000}"/>
    <cellStyle name="Output 3 7 4 2 5" xfId="26464" xr:uid="{00000000-0005-0000-0000-0000A1A00000}"/>
    <cellStyle name="Output 3 7 4 3" xfId="4579" xr:uid="{00000000-0005-0000-0000-0000A2A00000}"/>
    <cellStyle name="Output 3 7 4 3 2" xfId="11251" xr:uid="{00000000-0005-0000-0000-0000A3A00000}"/>
    <cellStyle name="Output 3 7 4 3 2 2" xfId="24830" xr:uid="{00000000-0005-0000-0000-0000A4A00000}"/>
    <cellStyle name="Output 3 7 4 3 2 2 2" xfId="46553" xr:uid="{00000000-0005-0000-0000-0000A5A00000}"/>
    <cellStyle name="Output 3 7 4 3 2 3" xfId="34562" xr:uid="{00000000-0005-0000-0000-0000A6A00000}"/>
    <cellStyle name="Output 3 7 4 3 3" xfId="24829" xr:uid="{00000000-0005-0000-0000-0000A7A00000}"/>
    <cellStyle name="Output 3 7 4 3 3 2" xfId="46552" xr:uid="{00000000-0005-0000-0000-0000A8A00000}"/>
    <cellStyle name="Output 3 7 4 3 4" xfId="27968" xr:uid="{00000000-0005-0000-0000-0000A9A00000}"/>
    <cellStyle name="Output 3 7 4 4" xfId="6352" xr:uid="{00000000-0005-0000-0000-0000AAA00000}"/>
    <cellStyle name="Output 3 7 4 4 2" xfId="13023" xr:uid="{00000000-0005-0000-0000-0000ABA00000}"/>
    <cellStyle name="Output 3 7 4 4 2 2" xfId="24832" xr:uid="{00000000-0005-0000-0000-0000ACA00000}"/>
    <cellStyle name="Output 3 7 4 4 2 2 2" xfId="46555" xr:uid="{00000000-0005-0000-0000-0000ADA00000}"/>
    <cellStyle name="Output 3 7 4 4 2 3" xfId="35827" xr:uid="{00000000-0005-0000-0000-0000AEA00000}"/>
    <cellStyle name="Output 3 7 4 4 3" xfId="24831" xr:uid="{00000000-0005-0000-0000-0000AFA00000}"/>
    <cellStyle name="Output 3 7 4 4 3 2" xfId="46554" xr:uid="{00000000-0005-0000-0000-0000B0A00000}"/>
    <cellStyle name="Output 3 7 4 4 4" xfId="29741" xr:uid="{00000000-0005-0000-0000-0000B1A00000}"/>
    <cellStyle name="Output 3 7 4 5" xfId="7799" xr:uid="{00000000-0005-0000-0000-0000B2A00000}"/>
    <cellStyle name="Output 3 7 4 5 2" xfId="14464" xr:uid="{00000000-0005-0000-0000-0000B3A00000}"/>
    <cellStyle name="Output 3 7 4 5 2 2" xfId="24834" xr:uid="{00000000-0005-0000-0000-0000B4A00000}"/>
    <cellStyle name="Output 3 7 4 5 2 2 2" xfId="46557" xr:uid="{00000000-0005-0000-0000-0000B5A00000}"/>
    <cellStyle name="Output 3 7 4 5 2 3" xfId="36853" xr:uid="{00000000-0005-0000-0000-0000B6A00000}"/>
    <cellStyle name="Output 3 7 4 5 3" xfId="24833" xr:uid="{00000000-0005-0000-0000-0000B7A00000}"/>
    <cellStyle name="Output 3 7 4 5 3 2" xfId="46556" xr:uid="{00000000-0005-0000-0000-0000B8A00000}"/>
    <cellStyle name="Output 3 7 4 5 4" xfId="31185" xr:uid="{00000000-0005-0000-0000-0000B9A00000}"/>
    <cellStyle name="Output 3 7 4 6" xfId="24824" xr:uid="{00000000-0005-0000-0000-0000BAA00000}"/>
    <cellStyle name="Output 3 7 4 6 2" xfId="46547" xr:uid="{00000000-0005-0000-0000-0000BBA00000}"/>
    <cellStyle name="Output 3 7 5" xfId="1317" xr:uid="{00000000-0005-0000-0000-0000BCA00000}"/>
    <cellStyle name="Output 3 7 5 2" xfId="4907" xr:uid="{00000000-0005-0000-0000-0000BDA00000}"/>
    <cellStyle name="Output 3 7 5 2 2" xfId="11578" xr:uid="{00000000-0005-0000-0000-0000BEA00000}"/>
    <cellStyle name="Output 3 7 5 2 2 2" xfId="24837" xr:uid="{00000000-0005-0000-0000-0000BFA00000}"/>
    <cellStyle name="Output 3 7 5 2 2 2 2" xfId="46560" xr:uid="{00000000-0005-0000-0000-0000C0A00000}"/>
    <cellStyle name="Output 3 7 5 2 2 3" xfId="34889" xr:uid="{00000000-0005-0000-0000-0000C1A00000}"/>
    <cellStyle name="Output 3 7 5 2 3" xfId="24836" xr:uid="{00000000-0005-0000-0000-0000C2A00000}"/>
    <cellStyle name="Output 3 7 5 2 3 2" xfId="46559" xr:uid="{00000000-0005-0000-0000-0000C3A00000}"/>
    <cellStyle name="Output 3 7 5 2 4" xfId="28296" xr:uid="{00000000-0005-0000-0000-0000C4A00000}"/>
    <cellStyle name="Output 3 7 5 3" xfId="9535" xr:uid="{00000000-0005-0000-0000-0000C5A00000}"/>
    <cellStyle name="Output 3 7 5 3 2" xfId="24838" xr:uid="{00000000-0005-0000-0000-0000C6A00000}"/>
    <cellStyle name="Output 3 7 5 3 2 2" xfId="46561" xr:uid="{00000000-0005-0000-0000-0000C7A00000}"/>
    <cellStyle name="Output 3 7 5 3 3" xfId="32918" xr:uid="{00000000-0005-0000-0000-0000C8A00000}"/>
    <cellStyle name="Output 3 7 5 4" xfId="24835" xr:uid="{00000000-0005-0000-0000-0000C9A00000}"/>
    <cellStyle name="Output 3 7 5 4 2" xfId="46558" xr:uid="{00000000-0005-0000-0000-0000CAA00000}"/>
    <cellStyle name="Output 3 7 5 5" xfId="26370" xr:uid="{00000000-0005-0000-0000-0000CBA00000}"/>
    <cellStyle name="Output 3 7 6" xfId="1214" xr:uid="{00000000-0005-0000-0000-0000CCA00000}"/>
    <cellStyle name="Output 3 7 6 2" xfId="9515" xr:uid="{00000000-0005-0000-0000-0000CDA00000}"/>
    <cellStyle name="Output 3 7 6 2 2" xfId="24840" xr:uid="{00000000-0005-0000-0000-0000CEA00000}"/>
    <cellStyle name="Output 3 7 6 2 2 2" xfId="46563" xr:uid="{00000000-0005-0000-0000-0000CFA00000}"/>
    <cellStyle name="Output 3 7 6 2 3" xfId="32898" xr:uid="{00000000-0005-0000-0000-0000D0A00000}"/>
    <cellStyle name="Output 3 7 6 3" xfId="24839" xr:uid="{00000000-0005-0000-0000-0000D1A00000}"/>
    <cellStyle name="Output 3 7 6 3 2" xfId="46562" xr:uid="{00000000-0005-0000-0000-0000D2A00000}"/>
    <cellStyle name="Output 3 7 6 4" xfId="26359" xr:uid="{00000000-0005-0000-0000-0000D3A00000}"/>
    <cellStyle name="Output 3 7 7" xfId="1106" xr:uid="{00000000-0005-0000-0000-0000D4A00000}"/>
    <cellStyle name="Output 3 7 7 2" xfId="9425" xr:uid="{00000000-0005-0000-0000-0000D5A00000}"/>
    <cellStyle name="Output 3 7 7 2 2" xfId="24842" xr:uid="{00000000-0005-0000-0000-0000D6A00000}"/>
    <cellStyle name="Output 3 7 7 2 2 2" xfId="46565" xr:uid="{00000000-0005-0000-0000-0000D7A00000}"/>
    <cellStyle name="Output 3 7 7 2 3" xfId="32807" xr:uid="{00000000-0005-0000-0000-0000D8A00000}"/>
    <cellStyle name="Output 3 7 7 3" xfId="24841" xr:uid="{00000000-0005-0000-0000-0000D9A00000}"/>
    <cellStyle name="Output 3 7 7 3 2" xfId="46564" xr:uid="{00000000-0005-0000-0000-0000DAA00000}"/>
    <cellStyle name="Output 3 7 7 4" xfId="26344" xr:uid="{00000000-0005-0000-0000-0000DBA00000}"/>
    <cellStyle name="Output 3 7 8" xfId="4574" xr:uid="{00000000-0005-0000-0000-0000DCA00000}"/>
    <cellStyle name="Output 3 7 8 2" xfId="11246" xr:uid="{00000000-0005-0000-0000-0000DDA00000}"/>
    <cellStyle name="Output 3 7 8 2 2" xfId="24844" xr:uid="{00000000-0005-0000-0000-0000DEA00000}"/>
    <cellStyle name="Output 3 7 8 2 2 2" xfId="46567" xr:uid="{00000000-0005-0000-0000-0000DFA00000}"/>
    <cellStyle name="Output 3 7 8 2 3" xfId="34557" xr:uid="{00000000-0005-0000-0000-0000E0A00000}"/>
    <cellStyle name="Output 3 7 8 3" xfId="24843" xr:uid="{00000000-0005-0000-0000-0000E1A00000}"/>
    <cellStyle name="Output 3 7 8 3 2" xfId="46566" xr:uid="{00000000-0005-0000-0000-0000E2A00000}"/>
    <cellStyle name="Output 3 7 8 4" xfId="27963" xr:uid="{00000000-0005-0000-0000-0000E3A00000}"/>
    <cellStyle name="Output 3 7 9" xfId="5515" xr:uid="{00000000-0005-0000-0000-0000E4A00000}"/>
    <cellStyle name="Output 3 7 9 2" xfId="12186" xr:uid="{00000000-0005-0000-0000-0000E5A00000}"/>
    <cellStyle name="Output 3 7 9 2 2" xfId="24846" xr:uid="{00000000-0005-0000-0000-0000E6A00000}"/>
    <cellStyle name="Output 3 7 9 2 2 2" xfId="46569" xr:uid="{00000000-0005-0000-0000-0000E7A00000}"/>
    <cellStyle name="Output 3 7 9 2 3" xfId="35033" xr:uid="{00000000-0005-0000-0000-0000E8A00000}"/>
    <cellStyle name="Output 3 7 9 3" xfId="24845" xr:uid="{00000000-0005-0000-0000-0000E9A00000}"/>
    <cellStyle name="Output 3 7 9 3 2" xfId="46568" xr:uid="{00000000-0005-0000-0000-0000EAA00000}"/>
    <cellStyle name="Output 3 7 9 4" xfId="28904" xr:uid="{00000000-0005-0000-0000-0000EBA00000}"/>
    <cellStyle name="Output 3 8" xfId="1074" xr:uid="{00000000-0005-0000-0000-0000ECA00000}"/>
    <cellStyle name="Output 3 8 2" xfId="2007" xr:uid="{00000000-0005-0000-0000-0000EDA00000}"/>
    <cellStyle name="Output 3 8 2 2" xfId="2871" xr:uid="{00000000-0005-0000-0000-0000EEA00000}"/>
    <cellStyle name="Output 3 8 2 2 2" xfId="4914" xr:uid="{00000000-0005-0000-0000-0000EFA00000}"/>
    <cellStyle name="Output 3 8 2 2 2 2" xfId="11585" xr:uid="{00000000-0005-0000-0000-0000F0A00000}"/>
    <cellStyle name="Output 3 8 2 2 2 2 2" xfId="24851" xr:uid="{00000000-0005-0000-0000-0000F1A00000}"/>
    <cellStyle name="Output 3 8 2 2 2 2 2 2" xfId="46574" xr:uid="{00000000-0005-0000-0000-0000F2A00000}"/>
    <cellStyle name="Output 3 8 2 2 2 2 3" xfId="34896" xr:uid="{00000000-0005-0000-0000-0000F3A00000}"/>
    <cellStyle name="Output 3 8 2 2 2 3" xfId="24850" xr:uid="{00000000-0005-0000-0000-0000F4A00000}"/>
    <cellStyle name="Output 3 8 2 2 2 3 2" xfId="46573" xr:uid="{00000000-0005-0000-0000-0000F5A00000}"/>
    <cellStyle name="Output 3 8 2 2 2 4" xfId="28303" xr:uid="{00000000-0005-0000-0000-0000F6A00000}"/>
    <cellStyle name="Output 3 8 2 2 3" xfId="9722" xr:uid="{00000000-0005-0000-0000-0000F7A00000}"/>
    <cellStyle name="Output 3 8 2 2 3 2" xfId="24852" xr:uid="{00000000-0005-0000-0000-0000F8A00000}"/>
    <cellStyle name="Output 3 8 2 2 3 2 2" xfId="46575" xr:uid="{00000000-0005-0000-0000-0000F9A00000}"/>
    <cellStyle name="Output 3 8 2 2 3 3" xfId="33105" xr:uid="{00000000-0005-0000-0000-0000FAA00000}"/>
    <cellStyle name="Output 3 8 2 2 4" xfId="24849" xr:uid="{00000000-0005-0000-0000-0000FBA00000}"/>
    <cellStyle name="Output 3 8 2 2 4 2" xfId="46572" xr:uid="{00000000-0005-0000-0000-0000FCA00000}"/>
    <cellStyle name="Output 3 8 2 2 5" xfId="26504" xr:uid="{00000000-0005-0000-0000-0000FDA00000}"/>
    <cellStyle name="Output 3 8 2 3" xfId="4581" xr:uid="{00000000-0005-0000-0000-0000FEA00000}"/>
    <cellStyle name="Output 3 8 2 3 2" xfId="11253" xr:uid="{00000000-0005-0000-0000-0000FFA00000}"/>
    <cellStyle name="Output 3 8 2 3 2 2" xfId="24854" xr:uid="{00000000-0005-0000-0000-000000A10000}"/>
    <cellStyle name="Output 3 8 2 3 2 2 2" xfId="46577" xr:uid="{00000000-0005-0000-0000-000001A10000}"/>
    <cellStyle name="Output 3 8 2 3 2 3" xfId="34564" xr:uid="{00000000-0005-0000-0000-000002A10000}"/>
    <cellStyle name="Output 3 8 2 3 3" xfId="24853" xr:uid="{00000000-0005-0000-0000-000003A10000}"/>
    <cellStyle name="Output 3 8 2 3 3 2" xfId="46576" xr:uid="{00000000-0005-0000-0000-000004A10000}"/>
    <cellStyle name="Output 3 8 2 3 4" xfId="27970" xr:uid="{00000000-0005-0000-0000-000005A10000}"/>
    <cellStyle name="Output 3 8 2 4" xfId="6354" xr:uid="{00000000-0005-0000-0000-000006A10000}"/>
    <cellStyle name="Output 3 8 2 4 2" xfId="13025" xr:uid="{00000000-0005-0000-0000-000007A10000}"/>
    <cellStyle name="Output 3 8 2 4 2 2" xfId="24856" xr:uid="{00000000-0005-0000-0000-000008A10000}"/>
    <cellStyle name="Output 3 8 2 4 2 2 2" xfId="46579" xr:uid="{00000000-0005-0000-0000-000009A10000}"/>
    <cellStyle name="Output 3 8 2 4 2 3" xfId="35829" xr:uid="{00000000-0005-0000-0000-00000AA10000}"/>
    <cellStyle name="Output 3 8 2 4 3" xfId="24855" xr:uid="{00000000-0005-0000-0000-00000BA10000}"/>
    <cellStyle name="Output 3 8 2 4 3 2" xfId="46578" xr:uid="{00000000-0005-0000-0000-00000CA10000}"/>
    <cellStyle name="Output 3 8 2 4 4" xfId="29743" xr:uid="{00000000-0005-0000-0000-00000DA10000}"/>
    <cellStyle name="Output 3 8 2 5" xfId="7348" xr:uid="{00000000-0005-0000-0000-00000EA10000}"/>
    <cellStyle name="Output 3 8 2 5 2" xfId="14013" xr:uid="{00000000-0005-0000-0000-00000FA10000}"/>
    <cellStyle name="Output 3 8 2 5 2 2" xfId="24858" xr:uid="{00000000-0005-0000-0000-000010A10000}"/>
    <cellStyle name="Output 3 8 2 5 2 2 2" xfId="46581" xr:uid="{00000000-0005-0000-0000-000011A10000}"/>
    <cellStyle name="Output 3 8 2 5 2 3" xfId="36770" xr:uid="{00000000-0005-0000-0000-000012A10000}"/>
    <cellStyle name="Output 3 8 2 5 3" xfId="24857" xr:uid="{00000000-0005-0000-0000-000013A10000}"/>
    <cellStyle name="Output 3 8 2 5 3 2" xfId="46580" xr:uid="{00000000-0005-0000-0000-000014A10000}"/>
    <cellStyle name="Output 3 8 2 5 4" xfId="30734" xr:uid="{00000000-0005-0000-0000-000015A10000}"/>
    <cellStyle name="Output 3 8 2 6" xfId="24848" xr:uid="{00000000-0005-0000-0000-000016A10000}"/>
    <cellStyle name="Output 3 8 2 6 2" xfId="46571" xr:uid="{00000000-0005-0000-0000-000017A10000}"/>
    <cellStyle name="Output 3 8 3" xfId="2415" xr:uid="{00000000-0005-0000-0000-000018A10000}"/>
    <cellStyle name="Output 3 8 3 2" xfId="4913" xr:uid="{00000000-0005-0000-0000-000019A10000}"/>
    <cellStyle name="Output 3 8 3 2 2" xfId="11584" xr:uid="{00000000-0005-0000-0000-00001AA10000}"/>
    <cellStyle name="Output 3 8 3 2 2 2" xfId="24861" xr:uid="{00000000-0005-0000-0000-00001BA10000}"/>
    <cellStyle name="Output 3 8 3 2 2 2 2" xfId="46584" xr:uid="{00000000-0005-0000-0000-00001CA10000}"/>
    <cellStyle name="Output 3 8 3 2 2 3" xfId="34895" xr:uid="{00000000-0005-0000-0000-00001DA10000}"/>
    <cellStyle name="Output 3 8 3 2 3" xfId="24860" xr:uid="{00000000-0005-0000-0000-00001EA10000}"/>
    <cellStyle name="Output 3 8 3 2 3 2" xfId="46583" xr:uid="{00000000-0005-0000-0000-00001FA10000}"/>
    <cellStyle name="Output 3 8 3 2 4" xfId="28302" xr:uid="{00000000-0005-0000-0000-000020A10000}"/>
    <cellStyle name="Output 3 8 3 3" xfId="9635" xr:uid="{00000000-0005-0000-0000-000021A10000}"/>
    <cellStyle name="Output 3 8 3 3 2" xfId="24862" xr:uid="{00000000-0005-0000-0000-000022A10000}"/>
    <cellStyle name="Output 3 8 3 3 2 2" xfId="46585" xr:uid="{00000000-0005-0000-0000-000023A10000}"/>
    <cellStyle name="Output 3 8 3 3 3" xfId="33018" xr:uid="{00000000-0005-0000-0000-000024A10000}"/>
    <cellStyle name="Output 3 8 3 4" xfId="24859" xr:uid="{00000000-0005-0000-0000-000025A10000}"/>
    <cellStyle name="Output 3 8 3 4 2" xfId="46582" xr:uid="{00000000-0005-0000-0000-000026A10000}"/>
    <cellStyle name="Output 3 8 3 5" xfId="26417" xr:uid="{00000000-0005-0000-0000-000027A10000}"/>
    <cellStyle name="Output 3 8 4" xfId="1551" xr:uid="{00000000-0005-0000-0000-000028A10000}"/>
    <cellStyle name="Output 3 8 4 2" xfId="9540" xr:uid="{00000000-0005-0000-0000-000029A10000}"/>
    <cellStyle name="Output 3 8 4 2 2" xfId="24864" xr:uid="{00000000-0005-0000-0000-00002AA10000}"/>
    <cellStyle name="Output 3 8 4 2 2 2" xfId="46587" xr:uid="{00000000-0005-0000-0000-00002BA10000}"/>
    <cellStyle name="Output 3 8 4 2 3" xfId="32923" xr:uid="{00000000-0005-0000-0000-00002CA10000}"/>
    <cellStyle name="Output 3 8 4 3" xfId="24863" xr:uid="{00000000-0005-0000-0000-00002DA10000}"/>
    <cellStyle name="Output 3 8 4 3 2" xfId="46586" xr:uid="{00000000-0005-0000-0000-00002EA10000}"/>
    <cellStyle name="Output 3 8 4 4" xfId="26372" xr:uid="{00000000-0005-0000-0000-00002FA10000}"/>
    <cellStyle name="Output 3 8 5" xfId="4580" xr:uid="{00000000-0005-0000-0000-000030A10000}"/>
    <cellStyle name="Output 3 8 5 2" xfId="11252" xr:uid="{00000000-0005-0000-0000-000031A10000}"/>
    <cellStyle name="Output 3 8 5 2 2" xfId="24866" xr:uid="{00000000-0005-0000-0000-000032A10000}"/>
    <cellStyle name="Output 3 8 5 2 2 2" xfId="46589" xr:uid="{00000000-0005-0000-0000-000033A10000}"/>
    <cellStyle name="Output 3 8 5 2 3" xfId="34563" xr:uid="{00000000-0005-0000-0000-000034A10000}"/>
    <cellStyle name="Output 3 8 5 3" xfId="24865" xr:uid="{00000000-0005-0000-0000-000035A10000}"/>
    <cellStyle name="Output 3 8 5 3 2" xfId="46588" xr:uid="{00000000-0005-0000-0000-000036A10000}"/>
    <cellStyle name="Output 3 8 5 4" xfId="27969" xr:uid="{00000000-0005-0000-0000-000037A10000}"/>
    <cellStyle name="Output 3 8 6" xfId="6353" xr:uid="{00000000-0005-0000-0000-000038A10000}"/>
    <cellStyle name="Output 3 8 6 2" xfId="13024" xr:uid="{00000000-0005-0000-0000-000039A10000}"/>
    <cellStyle name="Output 3 8 6 2 2" xfId="24868" xr:uid="{00000000-0005-0000-0000-00003AA10000}"/>
    <cellStyle name="Output 3 8 6 2 2 2" xfId="46591" xr:uid="{00000000-0005-0000-0000-00003BA10000}"/>
    <cellStyle name="Output 3 8 6 2 3" xfId="35828" xr:uid="{00000000-0005-0000-0000-00003CA10000}"/>
    <cellStyle name="Output 3 8 6 3" xfId="24867" xr:uid="{00000000-0005-0000-0000-00003DA10000}"/>
    <cellStyle name="Output 3 8 6 3 2" xfId="46590" xr:uid="{00000000-0005-0000-0000-00003EA10000}"/>
    <cellStyle name="Output 3 8 6 4" xfId="29742" xr:uid="{00000000-0005-0000-0000-00003FA10000}"/>
    <cellStyle name="Output 3 8 7" xfId="7910" xr:uid="{00000000-0005-0000-0000-000040A10000}"/>
    <cellStyle name="Output 3 8 7 2" xfId="14575" xr:uid="{00000000-0005-0000-0000-000041A10000}"/>
    <cellStyle name="Output 3 8 7 2 2" xfId="24870" xr:uid="{00000000-0005-0000-0000-000042A10000}"/>
    <cellStyle name="Output 3 8 7 2 2 2" xfId="46593" xr:uid="{00000000-0005-0000-0000-000043A10000}"/>
    <cellStyle name="Output 3 8 7 2 3" xfId="36893" xr:uid="{00000000-0005-0000-0000-000044A10000}"/>
    <cellStyle name="Output 3 8 7 3" xfId="24869" xr:uid="{00000000-0005-0000-0000-000045A10000}"/>
    <cellStyle name="Output 3 8 7 3 2" xfId="46592" xr:uid="{00000000-0005-0000-0000-000046A10000}"/>
    <cellStyle name="Output 3 8 7 4" xfId="31296" xr:uid="{00000000-0005-0000-0000-000047A10000}"/>
    <cellStyle name="Output 3 8 8" xfId="24847" xr:uid="{00000000-0005-0000-0000-000048A10000}"/>
    <cellStyle name="Output 3 8 8 2" xfId="46570" xr:uid="{00000000-0005-0000-0000-000049A10000}"/>
    <cellStyle name="Output 3 9" xfId="1414" xr:uid="{00000000-0005-0000-0000-00004AA10000}"/>
    <cellStyle name="Output 3 9 2" xfId="2295" xr:uid="{00000000-0005-0000-0000-00004BA10000}"/>
    <cellStyle name="Output 3 9 2 2" xfId="4915" xr:uid="{00000000-0005-0000-0000-00004CA10000}"/>
    <cellStyle name="Output 3 9 2 2 2" xfId="11586" xr:uid="{00000000-0005-0000-0000-00004DA10000}"/>
    <cellStyle name="Output 3 9 2 2 2 2" xfId="24874" xr:uid="{00000000-0005-0000-0000-00004EA10000}"/>
    <cellStyle name="Output 3 9 2 2 2 2 2" xfId="46597" xr:uid="{00000000-0005-0000-0000-00004FA10000}"/>
    <cellStyle name="Output 3 9 2 2 2 3" xfId="34897" xr:uid="{00000000-0005-0000-0000-000050A10000}"/>
    <cellStyle name="Output 3 9 2 2 3" xfId="24873" xr:uid="{00000000-0005-0000-0000-000051A10000}"/>
    <cellStyle name="Output 3 9 2 2 3 2" xfId="46596" xr:uid="{00000000-0005-0000-0000-000052A10000}"/>
    <cellStyle name="Output 3 9 2 2 4" xfId="28304" xr:uid="{00000000-0005-0000-0000-000053A10000}"/>
    <cellStyle name="Output 3 9 2 3" xfId="9609" xr:uid="{00000000-0005-0000-0000-000054A10000}"/>
    <cellStyle name="Output 3 9 2 3 2" xfId="24875" xr:uid="{00000000-0005-0000-0000-000055A10000}"/>
    <cellStyle name="Output 3 9 2 3 2 2" xfId="46598" xr:uid="{00000000-0005-0000-0000-000056A10000}"/>
    <cellStyle name="Output 3 9 2 3 3" xfId="32992" xr:uid="{00000000-0005-0000-0000-000057A10000}"/>
    <cellStyle name="Output 3 9 2 4" xfId="24872" xr:uid="{00000000-0005-0000-0000-000058A10000}"/>
    <cellStyle name="Output 3 9 2 4 2" xfId="46595" xr:uid="{00000000-0005-0000-0000-000059A10000}"/>
    <cellStyle name="Output 3 9 2 5" xfId="26391" xr:uid="{00000000-0005-0000-0000-00005AA10000}"/>
    <cellStyle name="Output 3 9 3" xfId="4582" xr:uid="{00000000-0005-0000-0000-00005BA10000}"/>
    <cellStyle name="Output 3 9 3 2" xfId="11254" xr:uid="{00000000-0005-0000-0000-00005CA10000}"/>
    <cellStyle name="Output 3 9 3 2 2" xfId="24877" xr:uid="{00000000-0005-0000-0000-00005DA10000}"/>
    <cellStyle name="Output 3 9 3 2 2 2" xfId="46600" xr:uid="{00000000-0005-0000-0000-00005EA10000}"/>
    <cellStyle name="Output 3 9 3 2 3" xfId="34565" xr:uid="{00000000-0005-0000-0000-00005FA10000}"/>
    <cellStyle name="Output 3 9 3 3" xfId="24876" xr:uid="{00000000-0005-0000-0000-000060A10000}"/>
    <cellStyle name="Output 3 9 3 3 2" xfId="46599" xr:uid="{00000000-0005-0000-0000-000061A10000}"/>
    <cellStyle name="Output 3 9 3 4" xfId="27971" xr:uid="{00000000-0005-0000-0000-000062A10000}"/>
    <cellStyle name="Output 3 9 4" xfId="6355" xr:uid="{00000000-0005-0000-0000-000063A10000}"/>
    <cellStyle name="Output 3 9 4 2" xfId="13026" xr:uid="{00000000-0005-0000-0000-000064A10000}"/>
    <cellStyle name="Output 3 9 4 2 2" xfId="24879" xr:uid="{00000000-0005-0000-0000-000065A10000}"/>
    <cellStyle name="Output 3 9 4 2 2 2" xfId="46602" xr:uid="{00000000-0005-0000-0000-000066A10000}"/>
    <cellStyle name="Output 3 9 4 2 3" xfId="35830" xr:uid="{00000000-0005-0000-0000-000067A10000}"/>
    <cellStyle name="Output 3 9 4 3" xfId="24878" xr:uid="{00000000-0005-0000-0000-000068A10000}"/>
    <cellStyle name="Output 3 9 4 3 2" xfId="46601" xr:uid="{00000000-0005-0000-0000-000069A10000}"/>
    <cellStyle name="Output 3 9 4 4" xfId="29744" xr:uid="{00000000-0005-0000-0000-00006AA10000}"/>
    <cellStyle name="Output 3 9 5" xfId="8105" xr:uid="{00000000-0005-0000-0000-00006BA10000}"/>
    <cellStyle name="Output 3 9 5 2" xfId="14770" xr:uid="{00000000-0005-0000-0000-00006CA10000}"/>
    <cellStyle name="Output 3 9 5 2 2" xfId="24881" xr:uid="{00000000-0005-0000-0000-00006DA10000}"/>
    <cellStyle name="Output 3 9 5 2 2 2" xfId="46604" xr:uid="{00000000-0005-0000-0000-00006EA10000}"/>
    <cellStyle name="Output 3 9 5 2 3" xfId="36989" xr:uid="{00000000-0005-0000-0000-00006FA10000}"/>
    <cellStyle name="Output 3 9 5 3" xfId="24880" xr:uid="{00000000-0005-0000-0000-000070A10000}"/>
    <cellStyle name="Output 3 9 5 3 2" xfId="46603" xr:uid="{00000000-0005-0000-0000-000071A10000}"/>
    <cellStyle name="Output 3 9 5 4" xfId="31491" xr:uid="{00000000-0005-0000-0000-000072A10000}"/>
    <cellStyle name="Output 3 9 6" xfId="24871" xr:uid="{00000000-0005-0000-0000-000073A10000}"/>
    <cellStyle name="Output 3 9 6 2" xfId="46594" xr:uid="{00000000-0005-0000-0000-000074A10000}"/>
    <cellStyle name="Title 2" xfId="70" xr:uid="{00000000-0005-0000-0000-000075A10000}"/>
    <cellStyle name="Title 2 2" xfId="234" xr:uid="{00000000-0005-0000-0000-000076A10000}"/>
    <cellStyle name="Title 3" xfId="277" xr:uid="{00000000-0005-0000-0000-000077A10000}"/>
    <cellStyle name="Total" xfId="33" builtinId="25" customBuiltin="1"/>
    <cellStyle name="Total 2" xfId="235" xr:uid="{00000000-0005-0000-0000-000079A10000}"/>
    <cellStyle name="Total 2 10" xfId="1397" xr:uid="{00000000-0005-0000-0000-00007AA10000}"/>
    <cellStyle name="Total 2 10 2" xfId="3735" xr:uid="{00000000-0005-0000-0000-00007BA10000}"/>
    <cellStyle name="Total 2 10 2 2" xfId="10413" xr:uid="{00000000-0005-0000-0000-00007CA10000}"/>
    <cellStyle name="Total 2 10 2 2 2" xfId="24883" xr:uid="{00000000-0005-0000-0000-00007DA10000}"/>
    <cellStyle name="Total 2 10 2 2 2 2" xfId="46606" xr:uid="{00000000-0005-0000-0000-00007EA10000}"/>
    <cellStyle name="Total 2 10 2 2 3" xfId="33724" xr:uid="{00000000-0005-0000-0000-00007FA10000}"/>
    <cellStyle name="Total 2 10 2 3" xfId="24882" xr:uid="{00000000-0005-0000-0000-000080A10000}"/>
    <cellStyle name="Total 2 10 2 3 2" xfId="46605" xr:uid="{00000000-0005-0000-0000-000081A10000}"/>
    <cellStyle name="Total 2 10 2 4" xfId="27130" xr:uid="{00000000-0005-0000-0000-000082A10000}"/>
    <cellStyle name="Total 2 10 3" xfId="6469" xr:uid="{00000000-0005-0000-0000-000083A10000}"/>
    <cellStyle name="Total 2 10 3 2" xfId="13137" xr:uid="{00000000-0005-0000-0000-000084A10000}"/>
    <cellStyle name="Total 2 10 3 2 2" xfId="35941" xr:uid="{00000000-0005-0000-0000-000085A10000}"/>
    <cellStyle name="Total 2 10 3 3" xfId="29855" xr:uid="{00000000-0005-0000-0000-000086A10000}"/>
    <cellStyle name="Total 2 10 4" xfId="7415" xr:uid="{00000000-0005-0000-0000-000087A10000}"/>
    <cellStyle name="Total 2 10 4 2" xfId="14080" xr:uid="{00000000-0005-0000-0000-000088A10000}"/>
    <cellStyle name="Total 2 10 4 2 2" xfId="24885" xr:uid="{00000000-0005-0000-0000-000089A10000}"/>
    <cellStyle name="Total 2 10 4 2 2 2" xfId="46608" xr:uid="{00000000-0005-0000-0000-00008AA10000}"/>
    <cellStyle name="Total 2 10 4 3" xfId="24884" xr:uid="{00000000-0005-0000-0000-00008BA10000}"/>
    <cellStyle name="Total 2 10 4 3 2" xfId="46607" xr:uid="{00000000-0005-0000-0000-00008CA10000}"/>
    <cellStyle name="Total 2 10 4 4" xfId="30801" xr:uid="{00000000-0005-0000-0000-00008DA10000}"/>
    <cellStyle name="Total 2 11" xfId="3072" xr:uid="{00000000-0005-0000-0000-00008EA10000}"/>
    <cellStyle name="Total 2 11 2" xfId="9759" xr:uid="{00000000-0005-0000-0000-00008FA10000}"/>
    <cellStyle name="Total 2 11 2 2" xfId="24887" xr:uid="{00000000-0005-0000-0000-000090A10000}"/>
    <cellStyle name="Total 2 11 2 2 2" xfId="46610" xr:uid="{00000000-0005-0000-0000-000091A10000}"/>
    <cellStyle name="Total 2 11 2 3" xfId="33142" xr:uid="{00000000-0005-0000-0000-000092A10000}"/>
    <cellStyle name="Total 2 11 3" xfId="24886" xr:uid="{00000000-0005-0000-0000-000093A10000}"/>
    <cellStyle name="Total 2 11 3 2" xfId="46609" xr:uid="{00000000-0005-0000-0000-000094A10000}"/>
    <cellStyle name="Total 2 12" xfId="3097" xr:uid="{00000000-0005-0000-0000-000095A10000}"/>
    <cellStyle name="Total 2 12 2" xfId="9776" xr:uid="{00000000-0005-0000-0000-000096A10000}"/>
    <cellStyle name="Total 2 12 2 2" xfId="24889" xr:uid="{00000000-0005-0000-0000-000097A10000}"/>
    <cellStyle name="Total 2 12 2 2 2" xfId="46612" xr:uid="{00000000-0005-0000-0000-000098A10000}"/>
    <cellStyle name="Total 2 12 2 3" xfId="33159" xr:uid="{00000000-0005-0000-0000-000099A10000}"/>
    <cellStyle name="Total 2 12 3" xfId="24888" xr:uid="{00000000-0005-0000-0000-00009AA10000}"/>
    <cellStyle name="Total 2 12 3 2" xfId="46611" xr:uid="{00000000-0005-0000-0000-00009BA10000}"/>
    <cellStyle name="Total 2 13" xfId="3131" xr:uid="{00000000-0005-0000-0000-00009CA10000}"/>
    <cellStyle name="Total 2 13 2" xfId="9810" xr:uid="{00000000-0005-0000-0000-00009DA10000}"/>
    <cellStyle name="Total 2 13 2 2" xfId="24891" xr:uid="{00000000-0005-0000-0000-00009EA10000}"/>
    <cellStyle name="Total 2 13 2 2 2" xfId="46614" xr:uid="{00000000-0005-0000-0000-00009FA10000}"/>
    <cellStyle name="Total 2 13 2 3" xfId="33193" xr:uid="{00000000-0005-0000-0000-0000A0A10000}"/>
    <cellStyle name="Total 2 13 3" xfId="24890" xr:uid="{00000000-0005-0000-0000-0000A1A10000}"/>
    <cellStyle name="Total 2 13 3 2" xfId="46613" xr:uid="{00000000-0005-0000-0000-0000A2A10000}"/>
    <cellStyle name="Total 2 14" xfId="3135" xr:uid="{00000000-0005-0000-0000-0000A3A10000}"/>
    <cellStyle name="Total 2 14 2" xfId="9814" xr:uid="{00000000-0005-0000-0000-0000A4A10000}"/>
    <cellStyle name="Total 2 14 2 2" xfId="24893" xr:uid="{00000000-0005-0000-0000-0000A5A10000}"/>
    <cellStyle name="Total 2 14 2 2 2" xfId="46616" xr:uid="{00000000-0005-0000-0000-0000A6A10000}"/>
    <cellStyle name="Total 2 14 2 3" xfId="33197" xr:uid="{00000000-0005-0000-0000-0000A7A10000}"/>
    <cellStyle name="Total 2 14 3" xfId="24892" xr:uid="{00000000-0005-0000-0000-0000A8A10000}"/>
    <cellStyle name="Total 2 14 3 2" xfId="46615" xr:uid="{00000000-0005-0000-0000-0000A9A10000}"/>
    <cellStyle name="Total 2 15" xfId="3194" xr:uid="{00000000-0005-0000-0000-0000AAA10000}"/>
    <cellStyle name="Total 2 15 2" xfId="9873" xr:uid="{00000000-0005-0000-0000-0000ABA10000}"/>
    <cellStyle name="Total 2 15 2 2" xfId="24895" xr:uid="{00000000-0005-0000-0000-0000ACA10000}"/>
    <cellStyle name="Total 2 15 2 2 2" xfId="46618" xr:uid="{00000000-0005-0000-0000-0000ADA10000}"/>
    <cellStyle name="Total 2 15 2 3" xfId="33256" xr:uid="{00000000-0005-0000-0000-0000AEA10000}"/>
    <cellStyle name="Total 2 15 3" xfId="24894" xr:uid="{00000000-0005-0000-0000-0000AFA10000}"/>
    <cellStyle name="Total 2 15 3 2" xfId="46617" xr:uid="{00000000-0005-0000-0000-0000B0A10000}"/>
    <cellStyle name="Total 2 16" xfId="3126" xr:uid="{00000000-0005-0000-0000-0000B1A10000}"/>
    <cellStyle name="Total 2 16 2" xfId="9805" xr:uid="{00000000-0005-0000-0000-0000B2A10000}"/>
    <cellStyle name="Total 2 16 2 2" xfId="24897" xr:uid="{00000000-0005-0000-0000-0000B3A10000}"/>
    <cellStyle name="Total 2 16 2 2 2" xfId="46620" xr:uid="{00000000-0005-0000-0000-0000B4A10000}"/>
    <cellStyle name="Total 2 16 2 3" xfId="33188" xr:uid="{00000000-0005-0000-0000-0000B5A10000}"/>
    <cellStyle name="Total 2 16 3" xfId="24896" xr:uid="{00000000-0005-0000-0000-0000B6A10000}"/>
    <cellStyle name="Total 2 16 3 2" xfId="46619" xr:uid="{00000000-0005-0000-0000-0000B7A10000}"/>
    <cellStyle name="Total 2 17" xfId="3145" xr:uid="{00000000-0005-0000-0000-0000B8A10000}"/>
    <cellStyle name="Total 2 17 2" xfId="9824" xr:uid="{00000000-0005-0000-0000-0000B9A10000}"/>
    <cellStyle name="Total 2 17 2 2" xfId="24899" xr:uid="{00000000-0005-0000-0000-0000BAA10000}"/>
    <cellStyle name="Total 2 17 2 2 2" xfId="46622" xr:uid="{00000000-0005-0000-0000-0000BBA10000}"/>
    <cellStyle name="Total 2 17 2 3" xfId="33207" xr:uid="{00000000-0005-0000-0000-0000BCA10000}"/>
    <cellStyle name="Total 2 17 3" xfId="24898" xr:uid="{00000000-0005-0000-0000-0000BDA10000}"/>
    <cellStyle name="Total 2 17 3 2" xfId="46621" xr:uid="{00000000-0005-0000-0000-0000BEA10000}"/>
    <cellStyle name="Total 2 17 4" xfId="26569" xr:uid="{00000000-0005-0000-0000-0000BFA10000}"/>
    <cellStyle name="Total 2 18" xfId="3112" xr:uid="{00000000-0005-0000-0000-0000C0A10000}"/>
    <cellStyle name="Total 2 18 2" xfId="9791" xr:uid="{00000000-0005-0000-0000-0000C1A10000}"/>
    <cellStyle name="Total 2 18 2 2" xfId="24901" xr:uid="{00000000-0005-0000-0000-0000C2A10000}"/>
    <cellStyle name="Total 2 18 2 2 2" xfId="46624" xr:uid="{00000000-0005-0000-0000-0000C3A10000}"/>
    <cellStyle name="Total 2 18 2 3" xfId="33174" xr:uid="{00000000-0005-0000-0000-0000C4A10000}"/>
    <cellStyle name="Total 2 18 3" xfId="24900" xr:uid="{00000000-0005-0000-0000-0000C5A10000}"/>
    <cellStyle name="Total 2 18 3 2" xfId="46623" xr:uid="{00000000-0005-0000-0000-0000C6A10000}"/>
    <cellStyle name="Total 2 18 4" xfId="26554" xr:uid="{00000000-0005-0000-0000-0000C7A10000}"/>
    <cellStyle name="Total 2 19" xfId="3247" xr:uid="{00000000-0005-0000-0000-0000C8A10000}"/>
    <cellStyle name="Total 2 19 2" xfId="9926" xr:uid="{00000000-0005-0000-0000-0000C9A10000}"/>
    <cellStyle name="Total 2 19 2 2" xfId="24903" xr:uid="{00000000-0005-0000-0000-0000CAA10000}"/>
    <cellStyle name="Total 2 19 2 2 2" xfId="46626" xr:uid="{00000000-0005-0000-0000-0000CBA10000}"/>
    <cellStyle name="Total 2 19 2 3" xfId="33309" xr:uid="{00000000-0005-0000-0000-0000CCA10000}"/>
    <cellStyle name="Total 2 19 3" xfId="24902" xr:uid="{00000000-0005-0000-0000-0000CDA10000}"/>
    <cellStyle name="Total 2 19 3 2" xfId="46625" xr:uid="{00000000-0005-0000-0000-0000CEA10000}"/>
    <cellStyle name="Total 2 19 4" xfId="26648" xr:uid="{00000000-0005-0000-0000-0000CFA10000}"/>
    <cellStyle name="Total 2 2" xfId="703" xr:uid="{00000000-0005-0000-0000-0000D0A10000}"/>
    <cellStyle name="Total 2 2 10" xfId="9359" xr:uid="{00000000-0005-0000-0000-0000D1A10000}"/>
    <cellStyle name="Total 2 2 10 2" xfId="24904" xr:uid="{00000000-0005-0000-0000-0000D2A10000}"/>
    <cellStyle name="Total 2 2 10 2 2" xfId="46627" xr:uid="{00000000-0005-0000-0000-0000D3A10000}"/>
    <cellStyle name="Total 2 2 10 3" xfId="32741" xr:uid="{00000000-0005-0000-0000-0000D4A10000}"/>
    <cellStyle name="Total 2 2 2" xfId="968" xr:uid="{00000000-0005-0000-0000-0000D5A10000}"/>
    <cellStyle name="Total 2 2 2 10" xfId="9286" xr:uid="{00000000-0005-0000-0000-0000D6A10000}"/>
    <cellStyle name="Total 2 2 2 10 2" xfId="15947" xr:uid="{00000000-0005-0000-0000-0000D7A10000}"/>
    <cellStyle name="Total 2 2 2 10 2 2" xfId="24906" xr:uid="{00000000-0005-0000-0000-0000D8A10000}"/>
    <cellStyle name="Total 2 2 2 10 2 2 2" xfId="46629" xr:uid="{00000000-0005-0000-0000-0000D9A10000}"/>
    <cellStyle name="Total 2 2 2 10 3" xfId="24905" xr:uid="{00000000-0005-0000-0000-0000DAA10000}"/>
    <cellStyle name="Total 2 2 2 10 3 2" xfId="46628" xr:uid="{00000000-0005-0000-0000-0000DBA10000}"/>
    <cellStyle name="Total 2 2 2 10 4" xfId="32668" xr:uid="{00000000-0005-0000-0000-0000DCA10000}"/>
    <cellStyle name="Total 2 2 2 2" xfId="1476" xr:uid="{00000000-0005-0000-0000-0000DDA10000}"/>
    <cellStyle name="Total 2 2 2 2 2" xfId="1953" xr:uid="{00000000-0005-0000-0000-0000DEA10000}"/>
    <cellStyle name="Total 2 2 2 2 2 2" xfId="2817" xr:uid="{00000000-0005-0000-0000-0000DFA10000}"/>
    <cellStyle name="Total 2 2 2 2 2 2 2" xfId="7188" xr:uid="{00000000-0005-0000-0000-0000E0A10000}"/>
    <cellStyle name="Total 2 2 2 2 2 2 2 2" xfId="13856" xr:uid="{00000000-0005-0000-0000-0000E1A10000}"/>
    <cellStyle name="Total 2 2 2 2 2 2 2 2 2" xfId="36660" xr:uid="{00000000-0005-0000-0000-0000E2A10000}"/>
    <cellStyle name="Total 2 2 2 2 2 2 2 3" xfId="30574" xr:uid="{00000000-0005-0000-0000-0000E3A10000}"/>
    <cellStyle name="Total 2 2 2 2 2 2 3" xfId="8716" xr:uid="{00000000-0005-0000-0000-0000E4A10000}"/>
    <cellStyle name="Total 2 2 2 2 2 2 3 2" xfId="15380" xr:uid="{00000000-0005-0000-0000-0000E5A10000}"/>
    <cellStyle name="Total 2 2 2 2 2 2 3 2 2" xfId="24908" xr:uid="{00000000-0005-0000-0000-0000E6A10000}"/>
    <cellStyle name="Total 2 2 2 2 2 2 3 2 2 2" xfId="46631" xr:uid="{00000000-0005-0000-0000-0000E7A10000}"/>
    <cellStyle name="Total 2 2 2 2 2 2 3 2 3" xfId="37592" xr:uid="{00000000-0005-0000-0000-0000E8A10000}"/>
    <cellStyle name="Total 2 2 2 2 2 2 3 3" xfId="24907" xr:uid="{00000000-0005-0000-0000-0000E9A10000}"/>
    <cellStyle name="Total 2 2 2 2 2 2 3 3 2" xfId="46630" xr:uid="{00000000-0005-0000-0000-0000EAA10000}"/>
    <cellStyle name="Total 2 2 2 2 2 2 3 4" xfId="32101" xr:uid="{00000000-0005-0000-0000-0000EBA10000}"/>
    <cellStyle name="Total 2 2 2 2 2 2 4" xfId="8896" xr:uid="{00000000-0005-0000-0000-0000ECA10000}"/>
    <cellStyle name="Total 2 2 2 2 2 2 4 2" xfId="15557" xr:uid="{00000000-0005-0000-0000-0000EDA10000}"/>
    <cellStyle name="Total 2 2 2 2 2 2 4 2 2" xfId="24910" xr:uid="{00000000-0005-0000-0000-0000EEA10000}"/>
    <cellStyle name="Total 2 2 2 2 2 2 4 2 2 2" xfId="46633" xr:uid="{00000000-0005-0000-0000-0000EFA10000}"/>
    <cellStyle name="Total 2 2 2 2 2 2 4 3" xfId="24909" xr:uid="{00000000-0005-0000-0000-0000F0A10000}"/>
    <cellStyle name="Total 2 2 2 2 2 2 4 3 2" xfId="46632" xr:uid="{00000000-0005-0000-0000-0000F1A10000}"/>
    <cellStyle name="Total 2 2 2 2 2 2 4 4" xfId="32278" xr:uid="{00000000-0005-0000-0000-0000F2A10000}"/>
    <cellStyle name="Total 2 2 2 2 2 3" xfId="4586" xr:uid="{00000000-0005-0000-0000-0000F3A10000}"/>
    <cellStyle name="Total 2 2 2 2 2 3 2" xfId="11258" xr:uid="{00000000-0005-0000-0000-0000F4A10000}"/>
    <cellStyle name="Total 2 2 2 2 2 3 2 2" xfId="24912" xr:uid="{00000000-0005-0000-0000-0000F5A10000}"/>
    <cellStyle name="Total 2 2 2 2 2 3 2 2 2" xfId="46635" xr:uid="{00000000-0005-0000-0000-0000F6A10000}"/>
    <cellStyle name="Total 2 2 2 2 2 3 2 3" xfId="34569" xr:uid="{00000000-0005-0000-0000-0000F7A10000}"/>
    <cellStyle name="Total 2 2 2 2 2 3 3" xfId="24911" xr:uid="{00000000-0005-0000-0000-0000F8A10000}"/>
    <cellStyle name="Total 2 2 2 2 2 3 3 2" xfId="46634" xr:uid="{00000000-0005-0000-0000-0000F9A10000}"/>
    <cellStyle name="Total 2 2 2 2 2 3 4" xfId="27975" xr:uid="{00000000-0005-0000-0000-0000FAA10000}"/>
    <cellStyle name="Total 2 2 2 2 2 4" xfId="6356" xr:uid="{00000000-0005-0000-0000-0000FBA10000}"/>
    <cellStyle name="Total 2 2 2 2 2 4 2" xfId="13027" xr:uid="{00000000-0005-0000-0000-0000FCA10000}"/>
    <cellStyle name="Total 2 2 2 2 2 4 2 2" xfId="35831" xr:uid="{00000000-0005-0000-0000-0000FDA10000}"/>
    <cellStyle name="Total 2 2 2 2 2 4 3" xfId="29745" xr:uid="{00000000-0005-0000-0000-0000FEA10000}"/>
    <cellStyle name="Total 2 2 2 2 2 5" xfId="7758" xr:uid="{00000000-0005-0000-0000-0000FFA10000}"/>
    <cellStyle name="Total 2 2 2 2 2 5 2" xfId="14423" xr:uid="{00000000-0005-0000-0000-000000A20000}"/>
    <cellStyle name="Total 2 2 2 2 2 5 2 2" xfId="24914" xr:uid="{00000000-0005-0000-0000-000001A20000}"/>
    <cellStyle name="Total 2 2 2 2 2 5 2 2 2" xfId="46637" xr:uid="{00000000-0005-0000-0000-000002A20000}"/>
    <cellStyle name="Total 2 2 2 2 2 5 3" xfId="24913" xr:uid="{00000000-0005-0000-0000-000003A20000}"/>
    <cellStyle name="Total 2 2 2 2 2 5 3 2" xfId="46636" xr:uid="{00000000-0005-0000-0000-000004A20000}"/>
    <cellStyle name="Total 2 2 2 2 2 5 4" xfId="31144" xr:uid="{00000000-0005-0000-0000-000005A20000}"/>
    <cellStyle name="Total 2 2 2 2 3" xfId="2352" xr:uid="{00000000-0005-0000-0000-000006A20000}"/>
    <cellStyle name="Total 2 2 2 2 3 2" xfId="6683" xr:uid="{00000000-0005-0000-0000-000007A20000}"/>
    <cellStyle name="Total 2 2 2 2 3 2 2" xfId="13351" xr:uid="{00000000-0005-0000-0000-000008A20000}"/>
    <cellStyle name="Total 2 2 2 2 3 2 2 2" xfId="36155" xr:uid="{00000000-0005-0000-0000-000009A20000}"/>
    <cellStyle name="Total 2 2 2 2 3 2 3" xfId="30069" xr:uid="{00000000-0005-0000-0000-00000AA20000}"/>
    <cellStyle name="Total 2 2 2 2 3 3" xfId="8211" xr:uid="{00000000-0005-0000-0000-00000BA20000}"/>
    <cellStyle name="Total 2 2 2 2 3 3 2" xfId="14876" xr:uid="{00000000-0005-0000-0000-00000CA20000}"/>
    <cellStyle name="Total 2 2 2 2 3 3 2 2" xfId="24916" xr:uid="{00000000-0005-0000-0000-00000DA20000}"/>
    <cellStyle name="Total 2 2 2 2 3 3 2 2 2" xfId="46639" xr:uid="{00000000-0005-0000-0000-00000EA20000}"/>
    <cellStyle name="Total 2 2 2 2 3 3 2 3" xfId="37088" xr:uid="{00000000-0005-0000-0000-00000FA20000}"/>
    <cellStyle name="Total 2 2 2 2 3 3 3" xfId="24915" xr:uid="{00000000-0005-0000-0000-000010A20000}"/>
    <cellStyle name="Total 2 2 2 2 3 3 3 2" xfId="46638" xr:uid="{00000000-0005-0000-0000-000011A20000}"/>
    <cellStyle name="Total 2 2 2 2 3 3 4" xfId="31597" xr:uid="{00000000-0005-0000-0000-000012A20000}"/>
    <cellStyle name="Total 2 2 2 2 3 4" xfId="4980" xr:uid="{00000000-0005-0000-0000-000013A20000}"/>
    <cellStyle name="Total 2 2 2 2 3 4 2" xfId="11651" xr:uid="{00000000-0005-0000-0000-000014A20000}"/>
    <cellStyle name="Total 2 2 2 2 3 4 2 2" xfId="24918" xr:uid="{00000000-0005-0000-0000-000015A20000}"/>
    <cellStyle name="Total 2 2 2 2 3 4 2 2 2" xfId="46641" xr:uid="{00000000-0005-0000-0000-000016A20000}"/>
    <cellStyle name="Total 2 2 2 2 3 4 3" xfId="24917" xr:uid="{00000000-0005-0000-0000-000017A20000}"/>
    <cellStyle name="Total 2 2 2 2 3 4 3 2" xfId="46640" xr:uid="{00000000-0005-0000-0000-000018A20000}"/>
    <cellStyle name="Total 2 2 2 2 3 4 4" xfId="28369" xr:uid="{00000000-0005-0000-0000-000019A20000}"/>
    <cellStyle name="Total 2 2 2 2 4" xfId="4585" xr:uid="{00000000-0005-0000-0000-00001AA20000}"/>
    <cellStyle name="Total 2 2 2 2 4 2" xfId="11257" xr:uid="{00000000-0005-0000-0000-00001BA20000}"/>
    <cellStyle name="Total 2 2 2 2 4 2 2" xfId="24920" xr:uid="{00000000-0005-0000-0000-00001CA20000}"/>
    <cellStyle name="Total 2 2 2 2 4 2 2 2" xfId="46643" xr:uid="{00000000-0005-0000-0000-00001DA20000}"/>
    <cellStyle name="Total 2 2 2 2 4 2 3" xfId="34568" xr:uid="{00000000-0005-0000-0000-00001EA20000}"/>
    <cellStyle name="Total 2 2 2 2 4 3" xfId="24919" xr:uid="{00000000-0005-0000-0000-00001FA20000}"/>
    <cellStyle name="Total 2 2 2 2 4 3 2" xfId="46642" xr:uid="{00000000-0005-0000-0000-000020A20000}"/>
    <cellStyle name="Total 2 2 2 2 4 4" xfId="27974" xr:uid="{00000000-0005-0000-0000-000021A20000}"/>
    <cellStyle name="Total 2 2 2 2 5" xfId="5686" xr:uid="{00000000-0005-0000-0000-000022A20000}"/>
    <cellStyle name="Total 2 2 2 2 5 2" xfId="12357" xr:uid="{00000000-0005-0000-0000-000023A20000}"/>
    <cellStyle name="Total 2 2 2 2 5 2 2" xfId="35181" xr:uid="{00000000-0005-0000-0000-000024A20000}"/>
    <cellStyle name="Total 2 2 2 2 5 3" xfId="29075" xr:uid="{00000000-0005-0000-0000-000025A20000}"/>
    <cellStyle name="Total 2 2 2 2 6" xfId="8877" xr:uid="{00000000-0005-0000-0000-000026A20000}"/>
    <cellStyle name="Total 2 2 2 2 6 2" xfId="15538" xr:uid="{00000000-0005-0000-0000-000027A20000}"/>
    <cellStyle name="Total 2 2 2 2 6 2 2" xfId="24922" xr:uid="{00000000-0005-0000-0000-000028A20000}"/>
    <cellStyle name="Total 2 2 2 2 6 2 2 2" xfId="46645" xr:uid="{00000000-0005-0000-0000-000029A20000}"/>
    <cellStyle name="Total 2 2 2 2 6 3" xfId="24921" xr:uid="{00000000-0005-0000-0000-00002AA20000}"/>
    <cellStyle name="Total 2 2 2 2 6 3 2" xfId="46644" xr:uid="{00000000-0005-0000-0000-00002BA20000}"/>
    <cellStyle name="Total 2 2 2 2 6 4" xfId="32259" xr:uid="{00000000-0005-0000-0000-00002CA20000}"/>
    <cellStyle name="Total 2 2 2 3" xfId="1668" xr:uid="{00000000-0005-0000-0000-00002DA20000}"/>
    <cellStyle name="Total 2 2 2 3 2" xfId="2124" xr:uid="{00000000-0005-0000-0000-00002EA20000}"/>
    <cellStyle name="Total 2 2 2 3 2 2" xfId="2988" xr:uid="{00000000-0005-0000-0000-00002FA20000}"/>
    <cellStyle name="Total 2 2 2 3 2 2 2" xfId="7190" xr:uid="{00000000-0005-0000-0000-000030A20000}"/>
    <cellStyle name="Total 2 2 2 3 2 2 2 2" xfId="13858" xr:uid="{00000000-0005-0000-0000-000031A20000}"/>
    <cellStyle name="Total 2 2 2 3 2 2 2 2 2" xfId="36662" xr:uid="{00000000-0005-0000-0000-000032A20000}"/>
    <cellStyle name="Total 2 2 2 3 2 2 2 3" xfId="30576" xr:uid="{00000000-0005-0000-0000-000033A20000}"/>
    <cellStyle name="Total 2 2 2 3 2 2 3" xfId="8718" xr:uid="{00000000-0005-0000-0000-000034A20000}"/>
    <cellStyle name="Total 2 2 2 3 2 2 3 2" xfId="15382" xr:uid="{00000000-0005-0000-0000-000035A20000}"/>
    <cellStyle name="Total 2 2 2 3 2 2 3 2 2" xfId="24924" xr:uid="{00000000-0005-0000-0000-000036A20000}"/>
    <cellStyle name="Total 2 2 2 3 2 2 3 2 2 2" xfId="46647" xr:uid="{00000000-0005-0000-0000-000037A20000}"/>
    <cellStyle name="Total 2 2 2 3 2 2 3 2 3" xfId="37594" xr:uid="{00000000-0005-0000-0000-000038A20000}"/>
    <cellStyle name="Total 2 2 2 3 2 2 3 3" xfId="24923" xr:uid="{00000000-0005-0000-0000-000039A20000}"/>
    <cellStyle name="Total 2 2 2 3 2 2 3 3 2" xfId="46646" xr:uid="{00000000-0005-0000-0000-00003AA20000}"/>
    <cellStyle name="Total 2 2 2 3 2 2 3 4" xfId="32103" xr:uid="{00000000-0005-0000-0000-00003BA20000}"/>
    <cellStyle name="Total 2 2 2 3 2 2 4" xfId="5134" xr:uid="{00000000-0005-0000-0000-00003CA20000}"/>
    <cellStyle name="Total 2 2 2 3 2 2 4 2" xfId="11805" xr:uid="{00000000-0005-0000-0000-00003DA20000}"/>
    <cellStyle name="Total 2 2 2 3 2 2 4 2 2" xfId="24926" xr:uid="{00000000-0005-0000-0000-00003EA20000}"/>
    <cellStyle name="Total 2 2 2 3 2 2 4 2 2 2" xfId="46649" xr:uid="{00000000-0005-0000-0000-00003FA20000}"/>
    <cellStyle name="Total 2 2 2 3 2 2 4 3" xfId="24925" xr:uid="{00000000-0005-0000-0000-000040A20000}"/>
    <cellStyle name="Total 2 2 2 3 2 2 4 3 2" xfId="46648" xr:uid="{00000000-0005-0000-0000-000041A20000}"/>
    <cellStyle name="Total 2 2 2 3 2 2 4 4" xfId="28523" xr:uid="{00000000-0005-0000-0000-000042A20000}"/>
    <cellStyle name="Total 2 2 2 3 2 3" xfId="4588" xr:uid="{00000000-0005-0000-0000-000043A20000}"/>
    <cellStyle name="Total 2 2 2 3 2 3 2" xfId="11260" xr:uid="{00000000-0005-0000-0000-000044A20000}"/>
    <cellStyle name="Total 2 2 2 3 2 3 2 2" xfId="24928" xr:uid="{00000000-0005-0000-0000-000045A20000}"/>
    <cellStyle name="Total 2 2 2 3 2 3 2 2 2" xfId="46651" xr:uid="{00000000-0005-0000-0000-000046A20000}"/>
    <cellStyle name="Total 2 2 2 3 2 3 2 3" xfId="34571" xr:uid="{00000000-0005-0000-0000-000047A20000}"/>
    <cellStyle name="Total 2 2 2 3 2 3 3" xfId="24927" xr:uid="{00000000-0005-0000-0000-000048A20000}"/>
    <cellStyle name="Total 2 2 2 3 2 3 3 2" xfId="46650" xr:uid="{00000000-0005-0000-0000-000049A20000}"/>
    <cellStyle name="Total 2 2 2 3 2 3 4" xfId="27977" xr:uid="{00000000-0005-0000-0000-00004AA20000}"/>
    <cellStyle name="Total 2 2 2 3 2 4" xfId="6358" xr:uid="{00000000-0005-0000-0000-00004BA20000}"/>
    <cellStyle name="Total 2 2 2 3 2 4 2" xfId="13029" xr:uid="{00000000-0005-0000-0000-00004CA20000}"/>
    <cellStyle name="Total 2 2 2 3 2 4 2 2" xfId="35833" xr:uid="{00000000-0005-0000-0000-00004DA20000}"/>
    <cellStyle name="Total 2 2 2 3 2 4 3" xfId="29747" xr:uid="{00000000-0005-0000-0000-00004EA20000}"/>
    <cellStyle name="Total 2 2 2 3 2 5" xfId="7713" xr:uid="{00000000-0005-0000-0000-00004FA20000}"/>
    <cellStyle name="Total 2 2 2 3 2 5 2" xfId="14378" xr:uid="{00000000-0005-0000-0000-000050A20000}"/>
    <cellStyle name="Total 2 2 2 3 2 5 2 2" xfId="24930" xr:uid="{00000000-0005-0000-0000-000051A20000}"/>
    <cellStyle name="Total 2 2 2 3 2 5 2 2 2" xfId="46653" xr:uid="{00000000-0005-0000-0000-000052A20000}"/>
    <cellStyle name="Total 2 2 2 3 2 5 3" xfId="24929" xr:uid="{00000000-0005-0000-0000-000053A20000}"/>
    <cellStyle name="Total 2 2 2 3 2 5 3 2" xfId="46652" xr:uid="{00000000-0005-0000-0000-000054A20000}"/>
    <cellStyle name="Total 2 2 2 3 2 5 4" xfId="31099" xr:uid="{00000000-0005-0000-0000-000055A20000}"/>
    <cellStyle name="Total 2 2 2 3 3" xfId="2532" xr:uid="{00000000-0005-0000-0000-000056A20000}"/>
    <cellStyle name="Total 2 2 2 3 3 2" xfId="7189" xr:uid="{00000000-0005-0000-0000-000057A20000}"/>
    <cellStyle name="Total 2 2 2 3 3 2 2" xfId="13857" xr:uid="{00000000-0005-0000-0000-000058A20000}"/>
    <cellStyle name="Total 2 2 2 3 3 2 2 2" xfId="36661" xr:uid="{00000000-0005-0000-0000-000059A20000}"/>
    <cellStyle name="Total 2 2 2 3 3 2 3" xfId="30575" xr:uid="{00000000-0005-0000-0000-00005AA20000}"/>
    <cellStyle name="Total 2 2 2 3 3 3" xfId="8717" xr:uid="{00000000-0005-0000-0000-00005BA20000}"/>
    <cellStyle name="Total 2 2 2 3 3 3 2" xfId="15381" xr:uid="{00000000-0005-0000-0000-00005CA20000}"/>
    <cellStyle name="Total 2 2 2 3 3 3 2 2" xfId="24932" xr:uid="{00000000-0005-0000-0000-00005DA20000}"/>
    <cellStyle name="Total 2 2 2 3 3 3 2 2 2" xfId="46655" xr:uid="{00000000-0005-0000-0000-00005EA20000}"/>
    <cellStyle name="Total 2 2 2 3 3 3 2 3" xfId="37593" xr:uid="{00000000-0005-0000-0000-00005FA20000}"/>
    <cellStyle name="Total 2 2 2 3 3 3 3" xfId="24931" xr:uid="{00000000-0005-0000-0000-000060A20000}"/>
    <cellStyle name="Total 2 2 2 3 3 3 3 2" xfId="46654" xr:uid="{00000000-0005-0000-0000-000061A20000}"/>
    <cellStyle name="Total 2 2 2 3 3 3 4" xfId="32102" xr:uid="{00000000-0005-0000-0000-000062A20000}"/>
    <cellStyle name="Total 2 2 2 3 3 4" xfId="8976" xr:uid="{00000000-0005-0000-0000-000063A20000}"/>
    <cellStyle name="Total 2 2 2 3 3 4 2" xfId="15637" xr:uid="{00000000-0005-0000-0000-000064A20000}"/>
    <cellStyle name="Total 2 2 2 3 3 4 2 2" xfId="24934" xr:uid="{00000000-0005-0000-0000-000065A20000}"/>
    <cellStyle name="Total 2 2 2 3 3 4 2 2 2" xfId="46657" xr:uid="{00000000-0005-0000-0000-000066A20000}"/>
    <cellStyle name="Total 2 2 2 3 3 4 3" xfId="24933" xr:uid="{00000000-0005-0000-0000-000067A20000}"/>
    <cellStyle name="Total 2 2 2 3 3 4 3 2" xfId="46656" xr:uid="{00000000-0005-0000-0000-000068A20000}"/>
    <cellStyle name="Total 2 2 2 3 3 4 4" xfId="32358" xr:uid="{00000000-0005-0000-0000-000069A20000}"/>
    <cellStyle name="Total 2 2 2 3 4" xfId="4587" xr:uid="{00000000-0005-0000-0000-00006AA20000}"/>
    <cellStyle name="Total 2 2 2 3 4 2" xfId="11259" xr:uid="{00000000-0005-0000-0000-00006BA20000}"/>
    <cellStyle name="Total 2 2 2 3 4 2 2" xfId="24936" xr:uid="{00000000-0005-0000-0000-00006CA20000}"/>
    <cellStyle name="Total 2 2 2 3 4 2 2 2" xfId="46659" xr:uid="{00000000-0005-0000-0000-00006DA20000}"/>
    <cellStyle name="Total 2 2 2 3 4 2 3" xfId="34570" xr:uid="{00000000-0005-0000-0000-00006EA20000}"/>
    <cellStyle name="Total 2 2 2 3 4 3" xfId="24935" xr:uid="{00000000-0005-0000-0000-00006FA20000}"/>
    <cellStyle name="Total 2 2 2 3 4 3 2" xfId="46658" xr:uid="{00000000-0005-0000-0000-000070A20000}"/>
    <cellStyle name="Total 2 2 2 3 4 4" xfId="27976" xr:uid="{00000000-0005-0000-0000-000071A20000}"/>
    <cellStyle name="Total 2 2 2 3 5" xfId="6357" xr:uid="{00000000-0005-0000-0000-000072A20000}"/>
    <cellStyle name="Total 2 2 2 3 5 2" xfId="13028" xr:uid="{00000000-0005-0000-0000-000073A20000}"/>
    <cellStyle name="Total 2 2 2 3 5 2 2" xfId="35832" xr:uid="{00000000-0005-0000-0000-000074A20000}"/>
    <cellStyle name="Total 2 2 2 3 5 3" xfId="29746" xr:uid="{00000000-0005-0000-0000-000075A20000}"/>
    <cellStyle name="Total 2 2 2 3 6" xfId="7911" xr:uid="{00000000-0005-0000-0000-000076A20000}"/>
    <cellStyle name="Total 2 2 2 3 6 2" xfId="14576" xr:uid="{00000000-0005-0000-0000-000077A20000}"/>
    <cellStyle name="Total 2 2 2 3 6 2 2" xfId="24938" xr:uid="{00000000-0005-0000-0000-000078A20000}"/>
    <cellStyle name="Total 2 2 2 3 6 2 2 2" xfId="46661" xr:uid="{00000000-0005-0000-0000-000079A20000}"/>
    <cellStyle name="Total 2 2 2 3 6 3" xfId="24937" xr:uid="{00000000-0005-0000-0000-00007AA20000}"/>
    <cellStyle name="Total 2 2 2 3 6 3 2" xfId="46660" xr:uid="{00000000-0005-0000-0000-00007BA20000}"/>
    <cellStyle name="Total 2 2 2 3 6 4" xfId="31297" xr:uid="{00000000-0005-0000-0000-00007CA20000}"/>
    <cellStyle name="Total 2 2 2 4" xfId="1834" xr:uid="{00000000-0005-0000-0000-00007DA20000}"/>
    <cellStyle name="Total 2 2 2 4 2" xfId="2698" xr:uid="{00000000-0005-0000-0000-00007EA20000}"/>
    <cellStyle name="Total 2 2 2 4 2 2" xfId="7191" xr:uid="{00000000-0005-0000-0000-00007FA20000}"/>
    <cellStyle name="Total 2 2 2 4 2 2 2" xfId="13859" xr:uid="{00000000-0005-0000-0000-000080A20000}"/>
    <cellStyle name="Total 2 2 2 4 2 2 2 2" xfId="36663" xr:uid="{00000000-0005-0000-0000-000081A20000}"/>
    <cellStyle name="Total 2 2 2 4 2 2 3" xfId="30577" xr:uid="{00000000-0005-0000-0000-000082A20000}"/>
    <cellStyle name="Total 2 2 2 4 2 3" xfId="8719" xr:uid="{00000000-0005-0000-0000-000083A20000}"/>
    <cellStyle name="Total 2 2 2 4 2 3 2" xfId="15383" xr:uid="{00000000-0005-0000-0000-000084A20000}"/>
    <cellStyle name="Total 2 2 2 4 2 3 2 2" xfId="24940" xr:uid="{00000000-0005-0000-0000-000085A20000}"/>
    <cellStyle name="Total 2 2 2 4 2 3 2 2 2" xfId="46663" xr:uid="{00000000-0005-0000-0000-000086A20000}"/>
    <cellStyle name="Total 2 2 2 4 2 3 2 3" xfId="37595" xr:uid="{00000000-0005-0000-0000-000087A20000}"/>
    <cellStyle name="Total 2 2 2 4 2 3 3" xfId="24939" xr:uid="{00000000-0005-0000-0000-000088A20000}"/>
    <cellStyle name="Total 2 2 2 4 2 3 3 2" xfId="46662" xr:uid="{00000000-0005-0000-0000-000089A20000}"/>
    <cellStyle name="Total 2 2 2 4 2 3 4" xfId="32104" xr:uid="{00000000-0005-0000-0000-00008AA20000}"/>
    <cellStyle name="Total 2 2 2 4 2 4" xfId="8974" xr:uid="{00000000-0005-0000-0000-00008BA20000}"/>
    <cellStyle name="Total 2 2 2 4 2 4 2" xfId="15635" xr:uid="{00000000-0005-0000-0000-00008CA20000}"/>
    <cellStyle name="Total 2 2 2 4 2 4 2 2" xfId="24942" xr:uid="{00000000-0005-0000-0000-00008DA20000}"/>
    <cellStyle name="Total 2 2 2 4 2 4 2 2 2" xfId="46665" xr:uid="{00000000-0005-0000-0000-00008EA20000}"/>
    <cellStyle name="Total 2 2 2 4 2 4 3" xfId="24941" xr:uid="{00000000-0005-0000-0000-00008FA20000}"/>
    <cellStyle name="Total 2 2 2 4 2 4 3 2" xfId="46664" xr:uid="{00000000-0005-0000-0000-000090A20000}"/>
    <cellStyle name="Total 2 2 2 4 2 4 4" xfId="32356" xr:uid="{00000000-0005-0000-0000-000091A20000}"/>
    <cellStyle name="Total 2 2 2 4 3" xfId="4589" xr:uid="{00000000-0005-0000-0000-000092A20000}"/>
    <cellStyle name="Total 2 2 2 4 3 2" xfId="11261" xr:uid="{00000000-0005-0000-0000-000093A20000}"/>
    <cellStyle name="Total 2 2 2 4 3 2 2" xfId="24944" xr:uid="{00000000-0005-0000-0000-000094A20000}"/>
    <cellStyle name="Total 2 2 2 4 3 2 2 2" xfId="46667" xr:uid="{00000000-0005-0000-0000-000095A20000}"/>
    <cellStyle name="Total 2 2 2 4 3 2 3" xfId="34572" xr:uid="{00000000-0005-0000-0000-000096A20000}"/>
    <cellStyle name="Total 2 2 2 4 3 3" xfId="24943" xr:uid="{00000000-0005-0000-0000-000097A20000}"/>
    <cellStyle name="Total 2 2 2 4 3 3 2" xfId="46666" xr:uid="{00000000-0005-0000-0000-000098A20000}"/>
    <cellStyle name="Total 2 2 2 4 3 4" xfId="27978" xr:uid="{00000000-0005-0000-0000-000099A20000}"/>
    <cellStyle name="Total 2 2 2 4 4" xfId="6359" xr:uid="{00000000-0005-0000-0000-00009AA20000}"/>
    <cellStyle name="Total 2 2 2 4 4 2" xfId="13030" xr:uid="{00000000-0005-0000-0000-00009BA20000}"/>
    <cellStyle name="Total 2 2 2 4 4 2 2" xfId="35834" xr:uid="{00000000-0005-0000-0000-00009CA20000}"/>
    <cellStyle name="Total 2 2 2 4 4 3" xfId="29748" xr:uid="{00000000-0005-0000-0000-00009DA20000}"/>
    <cellStyle name="Total 2 2 2 4 5" xfId="7422" xr:uid="{00000000-0005-0000-0000-00009EA20000}"/>
    <cellStyle name="Total 2 2 2 4 5 2" xfId="14087" xr:uid="{00000000-0005-0000-0000-00009FA20000}"/>
    <cellStyle name="Total 2 2 2 4 5 2 2" xfId="24946" xr:uid="{00000000-0005-0000-0000-0000A0A20000}"/>
    <cellStyle name="Total 2 2 2 4 5 2 2 2" xfId="46669" xr:uid="{00000000-0005-0000-0000-0000A1A20000}"/>
    <cellStyle name="Total 2 2 2 4 5 3" xfId="24945" xr:uid="{00000000-0005-0000-0000-0000A2A20000}"/>
    <cellStyle name="Total 2 2 2 4 5 3 2" xfId="46668" xr:uid="{00000000-0005-0000-0000-0000A3A20000}"/>
    <cellStyle name="Total 2 2 2 4 5 4" xfId="30808" xr:uid="{00000000-0005-0000-0000-0000A4A20000}"/>
    <cellStyle name="Total 2 2 2 5" xfId="1340" xr:uid="{00000000-0005-0000-0000-0000A5A20000}"/>
    <cellStyle name="Total 2 2 2 5 2" xfId="6581" xr:uid="{00000000-0005-0000-0000-0000A6A20000}"/>
    <cellStyle name="Total 2 2 2 5 2 2" xfId="13249" xr:uid="{00000000-0005-0000-0000-0000A7A20000}"/>
    <cellStyle name="Total 2 2 2 5 2 2 2" xfId="36053" xr:uid="{00000000-0005-0000-0000-0000A8A20000}"/>
    <cellStyle name="Total 2 2 2 5 2 3" xfId="29967" xr:uid="{00000000-0005-0000-0000-0000A9A20000}"/>
    <cellStyle name="Total 2 2 2 5 3" xfId="8109" xr:uid="{00000000-0005-0000-0000-0000AAA20000}"/>
    <cellStyle name="Total 2 2 2 5 3 2" xfId="14774" xr:uid="{00000000-0005-0000-0000-0000ABA20000}"/>
    <cellStyle name="Total 2 2 2 5 3 2 2" xfId="24948" xr:uid="{00000000-0005-0000-0000-0000ACA20000}"/>
    <cellStyle name="Total 2 2 2 5 3 2 2 2" xfId="46671" xr:uid="{00000000-0005-0000-0000-0000ADA20000}"/>
    <cellStyle name="Total 2 2 2 5 3 2 3" xfId="36993" xr:uid="{00000000-0005-0000-0000-0000AEA20000}"/>
    <cellStyle name="Total 2 2 2 5 3 3" xfId="24947" xr:uid="{00000000-0005-0000-0000-0000AFA20000}"/>
    <cellStyle name="Total 2 2 2 5 3 3 2" xfId="46670" xr:uid="{00000000-0005-0000-0000-0000B0A20000}"/>
    <cellStyle name="Total 2 2 2 5 3 4" xfId="31495" xr:uid="{00000000-0005-0000-0000-0000B1A20000}"/>
    <cellStyle name="Total 2 2 2 5 4" xfId="5157" xr:uid="{00000000-0005-0000-0000-0000B2A20000}"/>
    <cellStyle name="Total 2 2 2 5 4 2" xfId="11828" xr:uid="{00000000-0005-0000-0000-0000B3A20000}"/>
    <cellStyle name="Total 2 2 2 5 4 2 2" xfId="24950" xr:uid="{00000000-0005-0000-0000-0000B4A20000}"/>
    <cellStyle name="Total 2 2 2 5 4 2 2 2" xfId="46673" xr:uid="{00000000-0005-0000-0000-0000B5A20000}"/>
    <cellStyle name="Total 2 2 2 5 4 3" xfId="24949" xr:uid="{00000000-0005-0000-0000-0000B6A20000}"/>
    <cellStyle name="Total 2 2 2 5 4 3 2" xfId="46672" xr:uid="{00000000-0005-0000-0000-0000B7A20000}"/>
    <cellStyle name="Total 2 2 2 5 4 4" xfId="28546" xr:uid="{00000000-0005-0000-0000-0000B8A20000}"/>
    <cellStyle name="Total 2 2 2 6" xfId="1186" xr:uid="{00000000-0005-0000-0000-0000B9A20000}"/>
    <cellStyle name="Total 2 2 2 6 2" xfId="9495" xr:uid="{00000000-0005-0000-0000-0000BAA20000}"/>
    <cellStyle name="Total 2 2 2 6 2 2" xfId="24952" xr:uid="{00000000-0005-0000-0000-0000BBA20000}"/>
    <cellStyle name="Total 2 2 2 6 2 2 2" xfId="46675" xr:uid="{00000000-0005-0000-0000-0000BCA20000}"/>
    <cellStyle name="Total 2 2 2 6 2 3" xfId="32878" xr:uid="{00000000-0005-0000-0000-0000BDA20000}"/>
    <cellStyle name="Total 2 2 2 6 3" xfId="24951" xr:uid="{00000000-0005-0000-0000-0000BEA20000}"/>
    <cellStyle name="Total 2 2 2 6 3 2" xfId="46674" xr:uid="{00000000-0005-0000-0000-0000BFA20000}"/>
    <cellStyle name="Total 2 2 2 7" xfId="1124" xr:uid="{00000000-0005-0000-0000-0000C0A20000}"/>
    <cellStyle name="Total 2 2 2 7 2" xfId="9442" xr:uid="{00000000-0005-0000-0000-0000C1A20000}"/>
    <cellStyle name="Total 2 2 2 7 2 2" xfId="24954" xr:uid="{00000000-0005-0000-0000-0000C2A20000}"/>
    <cellStyle name="Total 2 2 2 7 2 2 2" xfId="46677" xr:uid="{00000000-0005-0000-0000-0000C3A20000}"/>
    <cellStyle name="Total 2 2 2 7 2 3" xfId="32825" xr:uid="{00000000-0005-0000-0000-0000C4A20000}"/>
    <cellStyle name="Total 2 2 2 7 3" xfId="24953" xr:uid="{00000000-0005-0000-0000-0000C5A20000}"/>
    <cellStyle name="Total 2 2 2 7 3 2" xfId="46676" xr:uid="{00000000-0005-0000-0000-0000C6A20000}"/>
    <cellStyle name="Total 2 2 2 8" xfId="4584" xr:uid="{00000000-0005-0000-0000-0000C7A20000}"/>
    <cellStyle name="Total 2 2 2 8 2" xfId="11256" xr:uid="{00000000-0005-0000-0000-0000C8A20000}"/>
    <cellStyle name="Total 2 2 2 8 2 2" xfId="24956" xr:uid="{00000000-0005-0000-0000-0000C9A20000}"/>
    <cellStyle name="Total 2 2 2 8 2 2 2" xfId="46679" xr:uid="{00000000-0005-0000-0000-0000CAA20000}"/>
    <cellStyle name="Total 2 2 2 8 2 3" xfId="34567" xr:uid="{00000000-0005-0000-0000-0000CBA20000}"/>
    <cellStyle name="Total 2 2 2 8 3" xfId="24955" xr:uid="{00000000-0005-0000-0000-0000CCA20000}"/>
    <cellStyle name="Total 2 2 2 8 3 2" xfId="46678" xr:uid="{00000000-0005-0000-0000-0000CDA20000}"/>
    <cellStyle name="Total 2 2 2 8 4" xfId="27973" xr:uid="{00000000-0005-0000-0000-0000CEA20000}"/>
    <cellStyle name="Total 2 2 2 9" xfId="5548" xr:uid="{00000000-0005-0000-0000-0000CFA20000}"/>
    <cellStyle name="Total 2 2 2 9 2" xfId="12219" xr:uid="{00000000-0005-0000-0000-0000D0A20000}"/>
    <cellStyle name="Total 2 2 2 9 2 2" xfId="35061" xr:uid="{00000000-0005-0000-0000-0000D1A20000}"/>
    <cellStyle name="Total 2 2 2 9 3" xfId="28937" xr:uid="{00000000-0005-0000-0000-0000D2A20000}"/>
    <cellStyle name="Total 2 2 3" xfId="937" xr:uid="{00000000-0005-0000-0000-0000D3A20000}"/>
    <cellStyle name="Total 2 2 3 2" xfId="1643" xr:uid="{00000000-0005-0000-0000-0000D4A20000}"/>
    <cellStyle name="Total 2 2 3 2 2" xfId="2099" xr:uid="{00000000-0005-0000-0000-0000D5A20000}"/>
    <cellStyle name="Total 2 2 3 2 2 2" xfId="2963" xr:uid="{00000000-0005-0000-0000-0000D6A20000}"/>
    <cellStyle name="Total 2 2 3 2 2 2 2" xfId="7193" xr:uid="{00000000-0005-0000-0000-0000D7A20000}"/>
    <cellStyle name="Total 2 2 3 2 2 2 2 2" xfId="13861" xr:uid="{00000000-0005-0000-0000-0000D8A20000}"/>
    <cellStyle name="Total 2 2 3 2 2 2 2 2 2" xfId="36665" xr:uid="{00000000-0005-0000-0000-0000D9A20000}"/>
    <cellStyle name="Total 2 2 3 2 2 2 2 3" xfId="30579" xr:uid="{00000000-0005-0000-0000-0000DAA20000}"/>
    <cellStyle name="Total 2 2 3 2 2 2 3" xfId="8721" xr:uid="{00000000-0005-0000-0000-0000DBA20000}"/>
    <cellStyle name="Total 2 2 3 2 2 2 3 2" xfId="15385" xr:uid="{00000000-0005-0000-0000-0000DCA20000}"/>
    <cellStyle name="Total 2 2 3 2 2 2 3 2 2" xfId="24958" xr:uid="{00000000-0005-0000-0000-0000DDA20000}"/>
    <cellStyle name="Total 2 2 3 2 2 2 3 2 2 2" xfId="46681" xr:uid="{00000000-0005-0000-0000-0000DEA20000}"/>
    <cellStyle name="Total 2 2 3 2 2 2 3 2 3" xfId="37597" xr:uid="{00000000-0005-0000-0000-0000DFA20000}"/>
    <cellStyle name="Total 2 2 3 2 2 2 3 3" xfId="24957" xr:uid="{00000000-0005-0000-0000-0000E0A20000}"/>
    <cellStyle name="Total 2 2 3 2 2 2 3 3 2" xfId="46680" xr:uid="{00000000-0005-0000-0000-0000E1A20000}"/>
    <cellStyle name="Total 2 2 3 2 2 2 3 4" xfId="32106" xr:uid="{00000000-0005-0000-0000-0000E2A20000}"/>
    <cellStyle name="Total 2 2 3 2 2 2 4" xfId="5153" xr:uid="{00000000-0005-0000-0000-0000E3A20000}"/>
    <cellStyle name="Total 2 2 3 2 2 2 4 2" xfId="11824" xr:uid="{00000000-0005-0000-0000-0000E4A20000}"/>
    <cellStyle name="Total 2 2 3 2 2 2 4 2 2" xfId="24960" xr:uid="{00000000-0005-0000-0000-0000E5A20000}"/>
    <cellStyle name="Total 2 2 3 2 2 2 4 2 2 2" xfId="46683" xr:uid="{00000000-0005-0000-0000-0000E6A20000}"/>
    <cellStyle name="Total 2 2 3 2 2 2 4 3" xfId="24959" xr:uid="{00000000-0005-0000-0000-0000E7A20000}"/>
    <cellStyle name="Total 2 2 3 2 2 2 4 3 2" xfId="46682" xr:uid="{00000000-0005-0000-0000-0000E8A20000}"/>
    <cellStyle name="Total 2 2 3 2 2 2 4 4" xfId="28542" xr:uid="{00000000-0005-0000-0000-0000E9A20000}"/>
    <cellStyle name="Total 2 2 3 2 2 3" xfId="4592" xr:uid="{00000000-0005-0000-0000-0000EAA20000}"/>
    <cellStyle name="Total 2 2 3 2 2 3 2" xfId="11264" xr:uid="{00000000-0005-0000-0000-0000EBA20000}"/>
    <cellStyle name="Total 2 2 3 2 2 3 2 2" xfId="24962" xr:uid="{00000000-0005-0000-0000-0000ECA20000}"/>
    <cellStyle name="Total 2 2 3 2 2 3 2 2 2" xfId="46685" xr:uid="{00000000-0005-0000-0000-0000EDA20000}"/>
    <cellStyle name="Total 2 2 3 2 2 3 2 3" xfId="34575" xr:uid="{00000000-0005-0000-0000-0000EEA20000}"/>
    <cellStyle name="Total 2 2 3 2 2 3 3" xfId="24961" xr:uid="{00000000-0005-0000-0000-0000EFA20000}"/>
    <cellStyle name="Total 2 2 3 2 2 3 3 2" xfId="46684" xr:uid="{00000000-0005-0000-0000-0000F0A20000}"/>
    <cellStyle name="Total 2 2 3 2 2 3 4" xfId="27981" xr:uid="{00000000-0005-0000-0000-0000F1A20000}"/>
    <cellStyle name="Total 2 2 3 2 2 4" xfId="6361" xr:uid="{00000000-0005-0000-0000-0000F2A20000}"/>
    <cellStyle name="Total 2 2 3 2 2 4 2" xfId="13032" xr:uid="{00000000-0005-0000-0000-0000F3A20000}"/>
    <cellStyle name="Total 2 2 3 2 2 4 2 2" xfId="35836" xr:uid="{00000000-0005-0000-0000-0000F4A20000}"/>
    <cellStyle name="Total 2 2 3 2 2 4 3" xfId="29750" xr:uid="{00000000-0005-0000-0000-0000F5A20000}"/>
    <cellStyle name="Total 2 2 3 2 2 5" xfId="4919" xr:uid="{00000000-0005-0000-0000-0000F6A20000}"/>
    <cellStyle name="Total 2 2 3 2 2 5 2" xfId="11590" xr:uid="{00000000-0005-0000-0000-0000F7A20000}"/>
    <cellStyle name="Total 2 2 3 2 2 5 2 2" xfId="24964" xr:uid="{00000000-0005-0000-0000-0000F8A20000}"/>
    <cellStyle name="Total 2 2 3 2 2 5 2 2 2" xfId="46687" xr:uid="{00000000-0005-0000-0000-0000F9A20000}"/>
    <cellStyle name="Total 2 2 3 2 2 5 3" xfId="24963" xr:uid="{00000000-0005-0000-0000-0000FAA20000}"/>
    <cellStyle name="Total 2 2 3 2 2 5 3 2" xfId="46686" xr:uid="{00000000-0005-0000-0000-0000FBA20000}"/>
    <cellStyle name="Total 2 2 3 2 2 5 4" xfId="28308" xr:uid="{00000000-0005-0000-0000-0000FCA20000}"/>
    <cellStyle name="Total 2 2 3 2 3" xfId="2507" xr:uid="{00000000-0005-0000-0000-0000FDA20000}"/>
    <cellStyle name="Total 2 2 3 2 3 2" xfId="7192" xr:uid="{00000000-0005-0000-0000-0000FEA20000}"/>
    <cellStyle name="Total 2 2 3 2 3 2 2" xfId="13860" xr:uid="{00000000-0005-0000-0000-0000FFA20000}"/>
    <cellStyle name="Total 2 2 3 2 3 2 2 2" xfId="36664" xr:uid="{00000000-0005-0000-0000-000000A30000}"/>
    <cellStyle name="Total 2 2 3 2 3 2 3" xfId="30578" xr:uid="{00000000-0005-0000-0000-000001A30000}"/>
    <cellStyle name="Total 2 2 3 2 3 3" xfId="8720" xr:uid="{00000000-0005-0000-0000-000002A30000}"/>
    <cellStyle name="Total 2 2 3 2 3 3 2" xfId="15384" xr:uid="{00000000-0005-0000-0000-000003A30000}"/>
    <cellStyle name="Total 2 2 3 2 3 3 2 2" xfId="24966" xr:uid="{00000000-0005-0000-0000-000004A30000}"/>
    <cellStyle name="Total 2 2 3 2 3 3 2 2 2" xfId="46689" xr:uid="{00000000-0005-0000-0000-000005A30000}"/>
    <cellStyle name="Total 2 2 3 2 3 3 2 3" xfId="37596" xr:uid="{00000000-0005-0000-0000-000006A30000}"/>
    <cellStyle name="Total 2 2 3 2 3 3 3" xfId="24965" xr:uid="{00000000-0005-0000-0000-000007A30000}"/>
    <cellStyle name="Total 2 2 3 2 3 3 3 2" xfId="46688" xr:uid="{00000000-0005-0000-0000-000008A30000}"/>
    <cellStyle name="Total 2 2 3 2 3 3 4" xfId="32105" xr:uid="{00000000-0005-0000-0000-000009A30000}"/>
    <cellStyle name="Total 2 2 3 2 3 4" xfId="8975" xr:uid="{00000000-0005-0000-0000-00000AA30000}"/>
    <cellStyle name="Total 2 2 3 2 3 4 2" xfId="15636" xr:uid="{00000000-0005-0000-0000-00000BA30000}"/>
    <cellStyle name="Total 2 2 3 2 3 4 2 2" xfId="24968" xr:uid="{00000000-0005-0000-0000-00000CA30000}"/>
    <cellStyle name="Total 2 2 3 2 3 4 2 2 2" xfId="46691" xr:uid="{00000000-0005-0000-0000-00000DA30000}"/>
    <cellStyle name="Total 2 2 3 2 3 4 3" xfId="24967" xr:uid="{00000000-0005-0000-0000-00000EA30000}"/>
    <cellStyle name="Total 2 2 3 2 3 4 3 2" xfId="46690" xr:uid="{00000000-0005-0000-0000-00000FA30000}"/>
    <cellStyle name="Total 2 2 3 2 3 4 4" xfId="32357" xr:uid="{00000000-0005-0000-0000-000010A30000}"/>
    <cellStyle name="Total 2 2 3 2 4" xfId="4591" xr:uid="{00000000-0005-0000-0000-000011A30000}"/>
    <cellStyle name="Total 2 2 3 2 4 2" xfId="11263" xr:uid="{00000000-0005-0000-0000-000012A30000}"/>
    <cellStyle name="Total 2 2 3 2 4 2 2" xfId="24970" xr:uid="{00000000-0005-0000-0000-000013A30000}"/>
    <cellStyle name="Total 2 2 3 2 4 2 2 2" xfId="46693" xr:uid="{00000000-0005-0000-0000-000014A30000}"/>
    <cellStyle name="Total 2 2 3 2 4 2 3" xfId="34574" xr:uid="{00000000-0005-0000-0000-000015A30000}"/>
    <cellStyle name="Total 2 2 3 2 4 3" xfId="24969" xr:uid="{00000000-0005-0000-0000-000016A30000}"/>
    <cellStyle name="Total 2 2 3 2 4 3 2" xfId="46692" xr:uid="{00000000-0005-0000-0000-000017A30000}"/>
    <cellStyle name="Total 2 2 3 2 4 4" xfId="27980" xr:uid="{00000000-0005-0000-0000-000018A30000}"/>
    <cellStyle name="Total 2 2 3 2 5" xfId="6360" xr:uid="{00000000-0005-0000-0000-000019A30000}"/>
    <cellStyle name="Total 2 2 3 2 5 2" xfId="13031" xr:uid="{00000000-0005-0000-0000-00001AA30000}"/>
    <cellStyle name="Total 2 2 3 2 5 2 2" xfId="35835" xr:uid="{00000000-0005-0000-0000-00001BA30000}"/>
    <cellStyle name="Total 2 2 3 2 5 3" xfId="29749" xr:uid="{00000000-0005-0000-0000-00001CA30000}"/>
    <cellStyle name="Total 2 2 3 2 6" xfId="4954" xr:uid="{00000000-0005-0000-0000-00001DA30000}"/>
    <cellStyle name="Total 2 2 3 2 6 2" xfId="11625" xr:uid="{00000000-0005-0000-0000-00001EA30000}"/>
    <cellStyle name="Total 2 2 3 2 6 2 2" xfId="24972" xr:uid="{00000000-0005-0000-0000-00001FA30000}"/>
    <cellStyle name="Total 2 2 3 2 6 2 2 2" xfId="46695" xr:uid="{00000000-0005-0000-0000-000020A30000}"/>
    <cellStyle name="Total 2 2 3 2 6 3" xfId="24971" xr:uid="{00000000-0005-0000-0000-000021A30000}"/>
    <cellStyle name="Total 2 2 3 2 6 3 2" xfId="46694" xr:uid="{00000000-0005-0000-0000-000022A30000}"/>
    <cellStyle name="Total 2 2 3 2 6 4" xfId="28343" xr:uid="{00000000-0005-0000-0000-000023A30000}"/>
    <cellStyle name="Total 2 2 3 3" xfId="1809" xr:uid="{00000000-0005-0000-0000-000024A30000}"/>
    <cellStyle name="Total 2 2 3 3 2" xfId="2673" xr:uid="{00000000-0005-0000-0000-000025A30000}"/>
    <cellStyle name="Total 2 2 3 3 2 2" xfId="7194" xr:uid="{00000000-0005-0000-0000-000026A30000}"/>
    <cellStyle name="Total 2 2 3 3 2 2 2" xfId="13862" xr:uid="{00000000-0005-0000-0000-000027A30000}"/>
    <cellStyle name="Total 2 2 3 3 2 2 2 2" xfId="36666" xr:uid="{00000000-0005-0000-0000-000028A30000}"/>
    <cellStyle name="Total 2 2 3 3 2 2 3" xfId="30580" xr:uid="{00000000-0005-0000-0000-000029A30000}"/>
    <cellStyle name="Total 2 2 3 3 2 3" xfId="8722" xr:uid="{00000000-0005-0000-0000-00002AA30000}"/>
    <cellStyle name="Total 2 2 3 3 2 3 2" xfId="15386" xr:uid="{00000000-0005-0000-0000-00002BA30000}"/>
    <cellStyle name="Total 2 2 3 3 2 3 2 2" xfId="24974" xr:uid="{00000000-0005-0000-0000-00002CA30000}"/>
    <cellStyle name="Total 2 2 3 3 2 3 2 2 2" xfId="46697" xr:uid="{00000000-0005-0000-0000-00002DA30000}"/>
    <cellStyle name="Total 2 2 3 3 2 3 2 3" xfId="37598" xr:uid="{00000000-0005-0000-0000-00002EA30000}"/>
    <cellStyle name="Total 2 2 3 3 2 3 3" xfId="24973" xr:uid="{00000000-0005-0000-0000-00002FA30000}"/>
    <cellStyle name="Total 2 2 3 3 2 3 3 2" xfId="46696" xr:uid="{00000000-0005-0000-0000-000030A30000}"/>
    <cellStyle name="Total 2 2 3 3 2 3 4" xfId="32107" xr:uid="{00000000-0005-0000-0000-000031A30000}"/>
    <cellStyle name="Total 2 2 3 3 2 4" xfId="5173" xr:uid="{00000000-0005-0000-0000-000032A30000}"/>
    <cellStyle name="Total 2 2 3 3 2 4 2" xfId="11844" xr:uid="{00000000-0005-0000-0000-000033A30000}"/>
    <cellStyle name="Total 2 2 3 3 2 4 2 2" xfId="24976" xr:uid="{00000000-0005-0000-0000-000034A30000}"/>
    <cellStyle name="Total 2 2 3 3 2 4 2 2 2" xfId="46699" xr:uid="{00000000-0005-0000-0000-000035A30000}"/>
    <cellStyle name="Total 2 2 3 3 2 4 3" xfId="24975" xr:uid="{00000000-0005-0000-0000-000036A30000}"/>
    <cellStyle name="Total 2 2 3 3 2 4 3 2" xfId="46698" xr:uid="{00000000-0005-0000-0000-000037A30000}"/>
    <cellStyle name="Total 2 2 3 3 2 4 4" xfId="28562" xr:uid="{00000000-0005-0000-0000-000038A30000}"/>
    <cellStyle name="Total 2 2 3 3 3" xfId="4593" xr:uid="{00000000-0005-0000-0000-000039A30000}"/>
    <cellStyle name="Total 2 2 3 3 3 2" xfId="11265" xr:uid="{00000000-0005-0000-0000-00003AA30000}"/>
    <cellStyle name="Total 2 2 3 3 3 2 2" xfId="24978" xr:uid="{00000000-0005-0000-0000-00003BA30000}"/>
    <cellStyle name="Total 2 2 3 3 3 2 2 2" xfId="46701" xr:uid="{00000000-0005-0000-0000-00003CA30000}"/>
    <cellStyle name="Total 2 2 3 3 3 2 3" xfId="34576" xr:uid="{00000000-0005-0000-0000-00003DA30000}"/>
    <cellStyle name="Total 2 2 3 3 3 3" xfId="24977" xr:uid="{00000000-0005-0000-0000-00003EA30000}"/>
    <cellStyle name="Total 2 2 3 3 3 3 2" xfId="46700" xr:uid="{00000000-0005-0000-0000-00003FA30000}"/>
    <cellStyle name="Total 2 2 3 3 3 4" xfId="27982" xr:uid="{00000000-0005-0000-0000-000040A30000}"/>
    <cellStyle name="Total 2 2 3 3 4" xfId="6362" xr:uid="{00000000-0005-0000-0000-000041A30000}"/>
    <cellStyle name="Total 2 2 3 3 4 2" xfId="13033" xr:uid="{00000000-0005-0000-0000-000042A30000}"/>
    <cellStyle name="Total 2 2 3 3 4 2 2" xfId="35837" xr:uid="{00000000-0005-0000-0000-000043A30000}"/>
    <cellStyle name="Total 2 2 3 3 4 3" xfId="29751" xr:uid="{00000000-0005-0000-0000-000044A30000}"/>
    <cellStyle name="Total 2 2 3 3 5" xfId="7714" xr:uid="{00000000-0005-0000-0000-000045A30000}"/>
    <cellStyle name="Total 2 2 3 3 5 2" xfId="14379" xr:uid="{00000000-0005-0000-0000-000046A30000}"/>
    <cellStyle name="Total 2 2 3 3 5 2 2" xfId="24980" xr:uid="{00000000-0005-0000-0000-000047A30000}"/>
    <cellStyle name="Total 2 2 3 3 5 2 2 2" xfId="46703" xr:uid="{00000000-0005-0000-0000-000048A30000}"/>
    <cellStyle name="Total 2 2 3 3 5 3" xfId="24979" xr:uid="{00000000-0005-0000-0000-000049A30000}"/>
    <cellStyle name="Total 2 2 3 3 5 3 2" xfId="46702" xr:uid="{00000000-0005-0000-0000-00004AA30000}"/>
    <cellStyle name="Total 2 2 3 3 5 4" xfId="31100" xr:uid="{00000000-0005-0000-0000-00004BA30000}"/>
    <cellStyle name="Total 2 2 3 4" xfId="1211" xr:uid="{00000000-0005-0000-0000-00004CA30000}"/>
    <cellStyle name="Total 2 2 3 4 2" xfId="6558" xr:uid="{00000000-0005-0000-0000-00004DA30000}"/>
    <cellStyle name="Total 2 2 3 4 2 2" xfId="13226" xr:uid="{00000000-0005-0000-0000-00004EA30000}"/>
    <cellStyle name="Total 2 2 3 4 2 2 2" xfId="36030" xr:uid="{00000000-0005-0000-0000-00004FA30000}"/>
    <cellStyle name="Total 2 2 3 4 2 3" xfId="29944" xr:uid="{00000000-0005-0000-0000-000050A30000}"/>
    <cellStyle name="Total 2 2 3 4 3" xfId="8086" xr:uid="{00000000-0005-0000-0000-000051A30000}"/>
    <cellStyle name="Total 2 2 3 4 3 2" xfId="14751" xr:uid="{00000000-0005-0000-0000-000052A30000}"/>
    <cellStyle name="Total 2 2 3 4 3 2 2" xfId="24982" xr:uid="{00000000-0005-0000-0000-000053A30000}"/>
    <cellStyle name="Total 2 2 3 4 3 2 2 2" xfId="46705" xr:uid="{00000000-0005-0000-0000-000054A30000}"/>
    <cellStyle name="Total 2 2 3 4 3 2 3" xfId="36970" xr:uid="{00000000-0005-0000-0000-000055A30000}"/>
    <cellStyle name="Total 2 2 3 4 3 3" xfId="24981" xr:uid="{00000000-0005-0000-0000-000056A30000}"/>
    <cellStyle name="Total 2 2 3 4 3 3 2" xfId="46704" xr:uid="{00000000-0005-0000-0000-000057A30000}"/>
    <cellStyle name="Total 2 2 3 4 3 4" xfId="31472" xr:uid="{00000000-0005-0000-0000-000058A30000}"/>
    <cellStyle name="Total 2 2 3 4 4" xfId="7651" xr:uid="{00000000-0005-0000-0000-000059A30000}"/>
    <cellStyle name="Total 2 2 3 4 4 2" xfId="14316" xr:uid="{00000000-0005-0000-0000-00005AA30000}"/>
    <cellStyle name="Total 2 2 3 4 4 2 2" xfId="24984" xr:uid="{00000000-0005-0000-0000-00005BA30000}"/>
    <cellStyle name="Total 2 2 3 4 4 2 2 2" xfId="46707" xr:uid="{00000000-0005-0000-0000-00005CA30000}"/>
    <cellStyle name="Total 2 2 3 4 4 3" xfId="24983" xr:uid="{00000000-0005-0000-0000-00005DA30000}"/>
    <cellStyle name="Total 2 2 3 4 4 3 2" xfId="46706" xr:uid="{00000000-0005-0000-0000-00005EA30000}"/>
    <cellStyle name="Total 2 2 3 4 4 4" xfId="31037" xr:uid="{00000000-0005-0000-0000-00005FA30000}"/>
    <cellStyle name="Total 2 2 3 5" xfId="4590" xr:uid="{00000000-0005-0000-0000-000060A30000}"/>
    <cellStyle name="Total 2 2 3 5 2" xfId="11262" xr:uid="{00000000-0005-0000-0000-000061A30000}"/>
    <cellStyle name="Total 2 2 3 5 2 2" xfId="24986" xr:uid="{00000000-0005-0000-0000-000062A30000}"/>
    <cellStyle name="Total 2 2 3 5 2 2 2" xfId="46709" xr:uid="{00000000-0005-0000-0000-000063A30000}"/>
    <cellStyle name="Total 2 2 3 5 2 3" xfId="34573" xr:uid="{00000000-0005-0000-0000-000064A30000}"/>
    <cellStyle name="Total 2 2 3 5 3" xfId="24985" xr:uid="{00000000-0005-0000-0000-000065A30000}"/>
    <cellStyle name="Total 2 2 3 5 3 2" xfId="46708" xr:uid="{00000000-0005-0000-0000-000066A30000}"/>
    <cellStyle name="Total 2 2 3 5 4" xfId="27979" xr:uid="{00000000-0005-0000-0000-000067A30000}"/>
    <cellStyle name="Total 2 2 3 6" xfId="5518" xr:uid="{00000000-0005-0000-0000-000068A30000}"/>
    <cellStyle name="Total 2 2 3 6 2" xfId="12189" xr:uid="{00000000-0005-0000-0000-000069A30000}"/>
    <cellStyle name="Total 2 2 3 6 2 2" xfId="35036" xr:uid="{00000000-0005-0000-0000-00006AA30000}"/>
    <cellStyle name="Total 2 2 3 6 3" xfId="28907" xr:uid="{00000000-0005-0000-0000-00006BA30000}"/>
    <cellStyle name="Total 2 2 3 7" xfId="8910" xr:uid="{00000000-0005-0000-0000-00006CA30000}"/>
    <cellStyle name="Total 2 2 3 7 2" xfId="15571" xr:uid="{00000000-0005-0000-0000-00006DA30000}"/>
    <cellStyle name="Total 2 2 3 7 2 2" xfId="24988" xr:uid="{00000000-0005-0000-0000-00006EA30000}"/>
    <cellStyle name="Total 2 2 3 7 2 2 2" xfId="46711" xr:uid="{00000000-0005-0000-0000-00006FA30000}"/>
    <cellStyle name="Total 2 2 3 7 3" xfId="24987" xr:uid="{00000000-0005-0000-0000-000070A30000}"/>
    <cellStyle name="Total 2 2 3 7 3 2" xfId="46710" xr:uid="{00000000-0005-0000-0000-000071A30000}"/>
    <cellStyle name="Total 2 2 3 7 4" xfId="32292" xr:uid="{00000000-0005-0000-0000-000072A30000}"/>
    <cellStyle name="Total 2 2 4" xfId="1563" xr:uid="{00000000-0005-0000-0000-000073A30000}"/>
    <cellStyle name="Total 2 2 4 2" xfId="2019" xr:uid="{00000000-0005-0000-0000-000074A30000}"/>
    <cellStyle name="Total 2 2 4 2 2" xfId="2883" xr:uid="{00000000-0005-0000-0000-000075A30000}"/>
    <cellStyle name="Total 2 2 4 2 2 2" xfId="7196" xr:uid="{00000000-0005-0000-0000-000076A30000}"/>
    <cellStyle name="Total 2 2 4 2 2 2 2" xfId="13864" xr:uid="{00000000-0005-0000-0000-000077A30000}"/>
    <cellStyle name="Total 2 2 4 2 2 2 2 2" xfId="36668" xr:uid="{00000000-0005-0000-0000-000078A30000}"/>
    <cellStyle name="Total 2 2 4 2 2 2 3" xfId="30582" xr:uid="{00000000-0005-0000-0000-000079A30000}"/>
    <cellStyle name="Total 2 2 4 2 2 3" xfId="8724" xr:uid="{00000000-0005-0000-0000-00007AA30000}"/>
    <cellStyle name="Total 2 2 4 2 2 3 2" xfId="15388" xr:uid="{00000000-0005-0000-0000-00007BA30000}"/>
    <cellStyle name="Total 2 2 4 2 2 3 2 2" xfId="24990" xr:uid="{00000000-0005-0000-0000-00007CA30000}"/>
    <cellStyle name="Total 2 2 4 2 2 3 2 2 2" xfId="46713" xr:uid="{00000000-0005-0000-0000-00007DA30000}"/>
    <cellStyle name="Total 2 2 4 2 2 3 2 3" xfId="37600" xr:uid="{00000000-0005-0000-0000-00007EA30000}"/>
    <cellStyle name="Total 2 2 4 2 2 3 3" xfId="24989" xr:uid="{00000000-0005-0000-0000-00007FA30000}"/>
    <cellStyle name="Total 2 2 4 2 2 3 3 2" xfId="46712" xr:uid="{00000000-0005-0000-0000-000080A30000}"/>
    <cellStyle name="Total 2 2 4 2 2 3 4" xfId="32109" xr:uid="{00000000-0005-0000-0000-000081A30000}"/>
    <cellStyle name="Total 2 2 4 2 2 4" xfId="8973" xr:uid="{00000000-0005-0000-0000-000082A30000}"/>
    <cellStyle name="Total 2 2 4 2 2 4 2" xfId="15634" xr:uid="{00000000-0005-0000-0000-000083A30000}"/>
    <cellStyle name="Total 2 2 4 2 2 4 2 2" xfId="24992" xr:uid="{00000000-0005-0000-0000-000084A30000}"/>
    <cellStyle name="Total 2 2 4 2 2 4 2 2 2" xfId="46715" xr:uid="{00000000-0005-0000-0000-000085A30000}"/>
    <cellStyle name="Total 2 2 4 2 2 4 3" xfId="24991" xr:uid="{00000000-0005-0000-0000-000086A30000}"/>
    <cellStyle name="Total 2 2 4 2 2 4 3 2" xfId="46714" xr:uid="{00000000-0005-0000-0000-000087A30000}"/>
    <cellStyle name="Total 2 2 4 2 2 4 4" xfId="32355" xr:uid="{00000000-0005-0000-0000-000088A30000}"/>
    <cellStyle name="Total 2 2 4 2 3" xfId="4595" xr:uid="{00000000-0005-0000-0000-000089A30000}"/>
    <cellStyle name="Total 2 2 4 2 3 2" xfId="11267" xr:uid="{00000000-0005-0000-0000-00008AA30000}"/>
    <cellStyle name="Total 2 2 4 2 3 2 2" xfId="24994" xr:uid="{00000000-0005-0000-0000-00008BA30000}"/>
    <cellStyle name="Total 2 2 4 2 3 2 2 2" xfId="46717" xr:uid="{00000000-0005-0000-0000-00008CA30000}"/>
    <cellStyle name="Total 2 2 4 2 3 2 3" xfId="34578" xr:uid="{00000000-0005-0000-0000-00008DA30000}"/>
    <cellStyle name="Total 2 2 4 2 3 3" xfId="24993" xr:uid="{00000000-0005-0000-0000-00008EA30000}"/>
    <cellStyle name="Total 2 2 4 2 3 3 2" xfId="46716" xr:uid="{00000000-0005-0000-0000-00008FA30000}"/>
    <cellStyle name="Total 2 2 4 2 3 4" xfId="27984" xr:uid="{00000000-0005-0000-0000-000090A30000}"/>
    <cellStyle name="Total 2 2 4 2 4" xfId="6364" xr:uid="{00000000-0005-0000-0000-000091A30000}"/>
    <cellStyle name="Total 2 2 4 2 4 2" xfId="13035" xr:uid="{00000000-0005-0000-0000-000092A30000}"/>
    <cellStyle name="Total 2 2 4 2 4 2 2" xfId="35839" xr:uid="{00000000-0005-0000-0000-000093A30000}"/>
    <cellStyle name="Total 2 2 4 2 4 3" xfId="29753" xr:uid="{00000000-0005-0000-0000-000094A30000}"/>
    <cellStyle name="Total 2 2 4 2 5" xfId="7760" xr:uid="{00000000-0005-0000-0000-000095A30000}"/>
    <cellStyle name="Total 2 2 4 2 5 2" xfId="14425" xr:uid="{00000000-0005-0000-0000-000096A30000}"/>
    <cellStyle name="Total 2 2 4 2 5 2 2" xfId="24996" xr:uid="{00000000-0005-0000-0000-000097A30000}"/>
    <cellStyle name="Total 2 2 4 2 5 2 2 2" xfId="46719" xr:uid="{00000000-0005-0000-0000-000098A30000}"/>
    <cellStyle name="Total 2 2 4 2 5 3" xfId="24995" xr:uid="{00000000-0005-0000-0000-000099A30000}"/>
    <cellStyle name="Total 2 2 4 2 5 3 2" xfId="46718" xr:uid="{00000000-0005-0000-0000-00009AA30000}"/>
    <cellStyle name="Total 2 2 4 2 5 4" xfId="31146" xr:uid="{00000000-0005-0000-0000-00009BA30000}"/>
    <cellStyle name="Total 2 2 4 3" xfId="2427" xr:uid="{00000000-0005-0000-0000-00009CA30000}"/>
    <cellStyle name="Total 2 2 4 3 2" xfId="7195" xr:uid="{00000000-0005-0000-0000-00009DA30000}"/>
    <cellStyle name="Total 2 2 4 3 2 2" xfId="13863" xr:uid="{00000000-0005-0000-0000-00009EA30000}"/>
    <cellStyle name="Total 2 2 4 3 2 2 2" xfId="36667" xr:uid="{00000000-0005-0000-0000-00009FA30000}"/>
    <cellStyle name="Total 2 2 4 3 2 3" xfId="30581" xr:uid="{00000000-0005-0000-0000-0000A0A30000}"/>
    <cellStyle name="Total 2 2 4 3 3" xfId="8723" xr:uid="{00000000-0005-0000-0000-0000A1A30000}"/>
    <cellStyle name="Total 2 2 4 3 3 2" xfId="15387" xr:uid="{00000000-0005-0000-0000-0000A2A30000}"/>
    <cellStyle name="Total 2 2 4 3 3 2 2" xfId="24998" xr:uid="{00000000-0005-0000-0000-0000A3A30000}"/>
    <cellStyle name="Total 2 2 4 3 3 2 2 2" xfId="46721" xr:uid="{00000000-0005-0000-0000-0000A4A30000}"/>
    <cellStyle name="Total 2 2 4 3 3 2 3" xfId="37599" xr:uid="{00000000-0005-0000-0000-0000A5A30000}"/>
    <cellStyle name="Total 2 2 4 3 3 3" xfId="24997" xr:uid="{00000000-0005-0000-0000-0000A6A30000}"/>
    <cellStyle name="Total 2 2 4 3 3 3 2" xfId="46720" xr:uid="{00000000-0005-0000-0000-0000A7A30000}"/>
    <cellStyle name="Total 2 2 4 3 3 4" xfId="32108" xr:uid="{00000000-0005-0000-0000-0000A8A30000}"/>
    <cellStyle name="Total 2 2 4 3 4" xfId="8943" xr:uid="{00000000-0005-0000-0000-0000A9A30000}"/>
    <cellStyle name="Total 2 2 4 3 4 2" xfId="15604" xr:uid="{00000000-0005-0000-0000-0000AAA30000}"/>
    <cellStyle name="Total 2 2 4 3 4 2 2" xfId="25000" xr:uid="{00000000-0005-0000-0000-0000ABA30000}"/>
    <cellStyle name="Total 2 2 4 3 4 2 2 2" xfId="46723" xr:uid="{00000000-0005-0000-0000-0000ACA30000}"/>
    <cellStyle name="Total 2 2 4 3 4 3" xfId="24999" xr:uid="{00000000-0005-0000-0000-0000ADA30000}"/>
    <cellStyle name="Total 2 2 4 3 4 3 2" xfId="46722" xr:uid="{00000000-0005-0000-0000-0000AEA30000}"/>
    <cellStyle name="Total 2 2 4 3 4 4" xfId="32325" xr:uid="{00000000-0005-0000-0000-0000AFA30000}"/>
    <cellStyle name="Total 2 2 4 4" xfId="4594" xr:uid="{00000000-0005-0000-0000-0000B0A30000}"/>
    <cellStyle name="Total 2 2 4 4 2" xfId="11266" xr:uid="{00000000-0005-0000-0000-0000B1A30000}"/>
    <cellStyle name="Total 2 2 4 4 2 2" xfId="25002" xr:uid="{00000000-0005-0000-0000-0000B2A30000}"/>
    <cellStyle name="Total 2 2 4 4 2 2 2" xfId="46725" xr:uid="{00000000-0005-0000-0000-0000B3A30000}"/>
    <cellStyle name="Total 2 2 4 4 2 3" xfId="34577" xr:uid="{00000000-0005-0000-0000-0000B4A30000}"/>
    <cellStyle name="Total 2 2 4 4 3" xfId="25001" xr:uid="{00000000-0005-0000-0000-0000B5A30000}"/>
    <cellStyle name="Total 2 2 4 4 3 2" xfId="46724" xr:uid="{00000000-0005-0000-0000-0000B6A30000}"/>
    <cellStyle name="Total 2 2 4 4 4" xfId="27983" xr:uid="{00000000-0005-0000-0000-0000B7A30000}"/>
    <cellStyle name="Total 2 2 4 5" xfId="6363" xr:uid="{00000000-0005-0000-0000-0000B8A30000}"/>
    <cellStyle name="Total 2 2 4 5 2" xfId="13034" xr:uid="{00000000-0005-0000-0000-0000B9A30000}"/>
    <cellStyle name="Total 2 2 4 5 2 2" xfId="35838" xr:uid="{00000000-0005-0000-0000-0000BAA30000}"/>
    <cellStyle name="Total 2 2 4 5 3" xfId="29752" xr:uid="{00000000-0005-0000-0000-0000BBA30000}"/>
    <cellStyle name="Total 2 2 4 6" xfId="7502" xr:uid="{00000000-0005-0000-0000-0000BCA30000}"/>
    <cellStyle name="Total 2 2 4 6 2" xfId="14167" xr:uid="{00000000-0005-0000-0000-0000BDA30000}"/>
    <cellStyle name="Total 2 2 4 6 2 2" xfId="25004" xr:uid="{00000000-0005-0000-0000-0000BEA30000}"/>
    <cellStyle name="Total 2 2 4 6 2 2 2" xfId="46727" xr:uid="{00000000-0005-0000-0000-0000BFA30000}"/>
    <cellStyle name="Total 2 2 4 6 3" xfId="25003" xr:uid="{00000000-0005-0000-0000-0000C0A30000}"/>
    <cellStyle name="Total 2 2 4 6 3 2" xfId="46726" xr:uid="{00000000-0005-0000-0000-0000C1A30000}"/>
    <cellStyle name="Total 2 2 4 6 4" xfId="30888" xr:uid="{00000000-0005-0000-0000-0000C2A30000}"/>
    <cellStyle name="Total 2 2 5" xfId="1428" xr:uid="{00000000-0005-0000-0000-0000C3A30000}"/>
    <cellStyle name="Total 2 2 5 2" xfId="2306" xr:uid="{00000000-0005-0000-0000-0000C4A30000}"/>
    <cellStyle name="Total 2 2 5 2 2" xfId="7197" xr:uid="{00000000-0005-0000-0000-0000C5A30000}"/>
    <cellStyle name="Total 2 2 5 2 2 2" xfId="13865" xr:uid="{00000000-0005-0000-0000-0000C6A30000}"/>
    <cellStyle name="Total 2 2 5 2 2 2 2" xfId="36669" xr:uid="{00000000-0005-0000-0000-0000C7A30000}"/>
    <cellStyle name="Total 2 2 5 2 2 3" xfId="30583" xr:uid="{00000000-0005-0000-0000-0000C8A30000}"/>
    <cellStyle name="Total 2 2 5 2 3" xfId="8725" xr:uid="{00000000-0005-0000-0000-0000C9A30000}"/>
    <cellStyle name="Total 2 2 5 2 3 2" xfId="15389" xr:uid="{00000000-0005-0000-0000-0000CAA30000}"/>
    <cellStyle name="Total 2 2 5 2 3 2 2" xfId="25006" xr:uid="{00000000-0005-0000-0000-0000CBA30000}"/>
    <cellStyle name="Total 2 2 5 2 3 2 2 2" xfId="46729" xr:uid="{00000000-0005-0000-0000-0000CCA30000}"/>
    <cellStyle name="Total 2 2 5 2 3 2 3" xfId="37601" xr:uid="{00000000-0005-0000-0000-0000CDA30000}"/>
    <cellStyle name="Total 2 2 5 2 3 3" xfId="25005" xr:uid="{00000000-0005-0000-0000-0000CEA30000}"/>
    <cellStyle name="Total 2 2 5 2 3 3 2" xfId="46728" xr:uid="{00000000-0005-0000-0000-0000CFA30000}"/>
    <cellStyle name="Total 2 2 5 2 3 4" xfId="32110" xr:uid="{00000000-0005-0000-0000-0000D0A30000}"/>
    <cellStyle name="Total 2 2 5 2 4" xfId="5232" xr:uid="{00000000-0005-0000-0000-0000D1A30000}"/>
    <cellStyle name="Total 2 2 5 2 4 2" xfId="11903" xr:uid="{00000000-0005-0000-0000-0000D2A30000}"/>
    <cellStyle name="Total 2 2 5 2 4 2 2" xfId="25008" xr:uid="{00000000-0005-0000-0000-0000D3A30000}"/>
    <cellStyle name="Total 2 2 5 2 4 2 2 2" xfId="46731" xr:uid="{00000000-0005-0000-0000-0000D4A30000}"/>
    <cellStyle name="Total 2 2 5 2 4 3" xfId="25007" xr:uid="{00000000-0005-0000-0000-0000D5A30000}"/>
    <cellStyle name="Total 2 2 5 2 4 3 2" xfId="46730" xr:uid="{00000000-0005-0000-0000-0000D6A30000}"/>
    <cellStyle name="Total 2 2 5 2 4 4" xfId="28621" xr:uid="{00000000-0005-0000-0000-0000D7A30000}"/>
    <cellStyle name="Total 2 2 5 3" xfId="4596" xr:uid="{00000000-0005-0000-0000-0000D8A30000}"/>
    <cellStyle name="Total 2 2 5 3 2" xfId="11268" xr:uid="{00000000-0005-0000-0000-0000D9A30000}"/>
    <cellStyle name="Total 2 2 5 3 2 2" xfId="25010" xr:uid="{00000000-0005-0000-0000-0000DAA30000}"/>
    <cellStyle name="Total 2 2 5 3 2 2 2" xfId="46733" xr:uid="{00000000-0005-0000-0000-0000DBA30000}"/>
    <cellStyle name="Total 2 2 5 3 2 3" xfId="34579" xr:uid="{00000000-0005-0000-0000-0000DCA30000}"/>
    <cellStyle name="Total 2 2 5 3 3" xfId="25009" xr:uid="{00000000-0005-0000-0000-0000DDA30000}"/>
    <cellStyle name="Total 2 2 5 3 3 2" xfId="46732" xr:uid="{00000000-0005-0000-0000-0000DEA30000}"/>
    <cellStyle name="Total 2 2 5 3 4" xfId="27985" xr:uid="{00000000-0005-0000-0000-0000DFA30000}"/>
    <cellStyle name="Total 2 2 5 4" xfId="6365" xr:uid="{00000000-0005-0000-0000-0000E0A30000}"/>
    <cellStyle name="Total 2 2 5 4 2" xfId="13036" xr:uid="{00000000-0005-0000-0000-0000E1A30000}"/>
    <cellStyle name="Total 2 2 5 4 2 2" xfId="35840" xr:uid="{00000000-0005-0000-0000-0000E2A30000}"/>
    <cellStyle name="Total 2 2 5 4 3" xfId="29754" xr:uid="{00000000-0005-0000-0000-0000E3A30000}"/>
    <cellStyle name="Total 2 2 5 5" xfId="7395" xr:uid="{00000000-0005-0000-0000-0000E4A30000}"/>
    <cellStyle name="Total 2 2 5 5 2" xfId="14060" xr:uid="{00000000-0005-0000-0000-0000E5A30000}"/>
    <cellStyle name="Total 2 2 5 5 2 2" xfId="25012" xr:uid="{00000000-0005-0000-0000-0000E6A30000}"/>
    <cellStyle name="Total 2 2 5 5 2 2 2" xfId="46735" xr:uid="{00000000-0005-0000-0000-0000E7A30000}"/>
    <cellStyle name="Total 2 2 5 5 3" xfId="25011" xr:uid="{00000000-0005-0000-0000-0000E8A30000}"/>
    <cellStyle name="Total 2 2 5 5 3 2" xfId="46734" xr:uid="{00000000-0005-0000-0000-0000E9A30000}"/>
    <cellStyle name="Total 2 2 5 5 4" xfId="30781" xr:uid="{00000000-0005-0000-0000-0000EAA30000}"/>
    <cellStyle name="Total 2 2 6" xfId="1254" xr:uid="{00000000-0005-0000-0000-0000EBA30000}"/>
    <cellStyle name="Total 2 2 6 2" xfId="6480" xr:uid="{00000000-0005-0000-0000-0000ECA30000}"/>
    <cellStyle name="Total 2 2 6 2 2" xfId="13148" xr:uid="{00000000-0005-0000-0000-0000EDA30000}"/>
    <cellStyle name="Total 2 2 6 2 2 2" xfId="35952" xr:uid="{00000000-0005-0000-0000-0000EEA30000}"/>
    <cellStyle name="Total 2 2 6 2 3" xfId="29866" xr:uid="{00000000-0005-0000-0000-0000EFA30000}"/>
    <cellStyle name="Total 2 2 6 3" xfId="8009" xr:uid="{00000000-0005-0000-0000-0000F0A30000}"/>
    <cellStyle name="Total 2 2 6 3 2" xfId="14674" xr:uid="{00000000-0005-0000-0000-0000F1A30000}"/>
    <cellStyle name="Total 2 2 6 3 2 2" xfId="25014" xr:uid="{00000000-0005-0000-0000-0000F2A30000}"/>
    <cellStyle name="Total 2 2 6 3 2 2 2" xfId="46737" xr:uid="{00000000-0005-0000-0000-0000F3A30000}"/>
    <cellStyle name="Total 2 2 6 3 2 3" xfId="36904" xr:uid="{00000000-0005-0000-0000-0000F4A30000}"/>
    <cellStyle name="Total 2 2 6 3 3" xfId="25013" xr:uid="{00000000-0005-0000-0000-0000F5A30000}"/>
    <cellStyle name="Total 2 2 6 3 3 2" xfId="46736" xr:uid="{00000000-0005-0000-0000-0000F6A30000}"/>
    <cellStyle name="Total 2 2 6 3 4" xfId="31395" xr:uid="{00000000-0005-0000-0000-0000F7A30000}"/>
    <cellStyle name="Total 2 2 6 4" xfId="8962" xr:uid="{00000000-0005-0000-0000-0000F8A30000}"/>
    <cellStyle name="Total 2 2 6 4 2" xfId="15623" xr:uid="{00000000-0005-0000-0000-0000F9A30000}"/>
    <cellStyle name="Total 2 2 6 4 2 2" xfId="25016" xr:uid="{00000000-0005-0000-0000-0000FAA30000}"/>
    <cellStyle name="Total 2 2 6 4 2 2 2" xfId="46739" xr:uid="{00000000-0005-0000-0000-0000FBA30000}"/>
    <cellStyle name="Total 2 2 6 4 3" xfId="25015" xr:uid="{00000000-0005-0000-0000-0000FCA30000}"/>
    <cellStyle name="Total 2 2 6 4 3 2" xfId="46738" xr:uid="{00000000-0005-0000-0000-0000FDA30000}"/>
    <cellStyle name="Total 2 2 6 4 4" xfId="32344" xr:uid="{00000000-0005-0000-0000-0000FEA30000}"/>
    <cellStyle name="Total 2 2 7" xfId="4583" xr:uid="{00000000-0005-0000-0000-0000FFA30000}"/>
    <cellStyle name="Total 2 2 7 2" xfId="11255" xr:uid="{00000000-0005-0000-0000-000000A40000}"/>
    <cellStyle name="Total 2 2 7 2 2" xfId="25018" xr:uid="{00000000-0005-0000-0000-000001A40000}"/>
    <cellStyle name="Total 2 2 7 2 2 2" xfId="46741" xr:uid="{00000000-0005-0000-0000-000002A40000}"/>
    <cellStyle name="Total 2 2 7 2 3" xfId="34566" xr:uid="{00000000-0005-0000-0000-000003A40000}"/>
    <cellStyle name="Total 2 2 7 3" xfId="25017" xr:uid="{00000000-0005-0000-0000-000004A40000}"/>
    <cellStyle name="Total 2 2 7 3 2" xfId="46740" xr:uid="{00000000-0005-0000-0000-000005A40000}"/>
    <cellStyle name="Total 2 2 7 4" xfId="27972" xr:uid="{00000000-0005-0000-0000-000006A40000}"/>
    <cellStyle name="Total 2 2 8" xfId="5311" xr:uid="{00000000-0005-0000-0000-000007A40000}"/>
    <cellStyle name="Total 2 2 8 2" xfId="11982" xr:uid="{00000000-0005-0000-0000-000008A40000}"/>
    <cellStyle name="Total 2 2 8 2 2" xfId="34947" xr:uid="{00000000-0005-0000-0000-000009A40000}"/>
    <cellStyle name="Total 2 2 8 3" xfId="28700" xr:uid="{00000000-0005-0000-0000-00000AA40000}"/>
    <cellStyle name="Total 2 2 9" xfId="8892" xr:uid="{00000000-0005-0000-0000-00000BA40000}"/>
    <cellStyle name="Total 2 2 9 2" xfId="15553" xr:uid="{00000000-0005-0000-0000-00000CA40000}"/>
    <cellStyle name="Total 2 2 9 2 2" xfId="25020" xr:uid="{00000000-0005-0000-0000-00000DA40000}"/>
    <cellStyle name="Total 2 2 9 2 2 2" xfId="46743" xr:uid="{00000000-0005-0000-0000-00000EA40000}"/>
    <cellStyle name="Total 2 2 9 3" xfId="25019" xr:uid="{00000000-0005-0000-0000-00000FA40000}"/>
    <cellStyle name="Total 2 2 9 3 2" xfId="46742" xr:uid="{00000000-0005-0000-0000-000010A40000}"/>
    <cellStyle name="Total 2 2 9 4" xfId="32274" xr:uid="{00000000-0005-0000-0000-000011A40000}"/>
    <cellStyle name="Total 2 20" xfId="3298" xr:uid="{00000000-0005-0000-0000-000012A40000}"/>
    <cellStyle name="Total 2 20 2" xfId="9977" xr:uid="{00000000-0005-0000-0000-000013A40000}"/>
    <cellStyle name="Total 2 20 2 2" xfId="25022" xr:uid="{00000000-0005-0000-0000-000014A40000}"/>
    <cellStyle name="Total 2 20 2 2 2" xfId="46745" xr:uid="{00000000-0005-0000-0000-000015A40000}"/>
    <cellStyle name="Total 2 20 2 3" xfId="33360" xr:uid="{00000000-0005-0000-0000-000016A40000}"/>
    <cellStyle name="Total 2 20 3" xfId="25021" xr:uid="{00000000-0005-0000-0000-000017A40000}"/>
    <cellStyle name="Total 2 20 3 2" xfId="46744" xr:uid="{00000000-0005-0000-0000-000018A40000}"/>
    <cellStyle name="Total 2 20 4" xfId="26693" xr:uid="{00000000-0005-0000-0000-000019A40000}"/>
    <cellStyle name="Total 2 21" xfId="3284" xr:uid="{00000000-0005-0000-0000-00001AA40000}"/>
    <cellStyle name="Total 2 21 2" xfId="9963" xr:uid="{00000000-0005-0000-0000-00001BA40000}"/>
    <cellStyle name="Total 2 21 2 2" xfId="25024" xr:uid="{00000000-0005-0000-0000-00001CA40000}"/>
    <cellStyle name="Total 2 21 2 2 2" xfId="46747" xr:uid="{00000000-0005-0000-0000-00001DA40000}"/>
    <cellStyle name="Total 2 21 2 3" xfId="33346" xr:uid="{00000000-0005-0000-0000-00001EA40000}"/>
    <cellStyle name="Total 2 21 3" xfId="25023" xr:uid="{00000000-0005-0000-0000-00001FA40000}"/>
    <cellStyle name="Total 2 21 3 2" xfId="46746" xr:uid="{00000000-0005-0000-0000-000020A40000}"/>
    <cellStyle name="Total 2 21 4" xfId="26681" xr:uid="{00000000-0005-0000-0000-000021A40000}"/>
    <cellStyle name="Total 2 22" xfId="3109" xr:uid="{00000000-0005-0000-0000-000022A40000}"/>
    <cellStyle name="Total 2 22 2" xfId="9788" xr:uid="{00000000-0005-0000-0000-000023A40000}"/>
    <cellStyle name="Total 2 22 2 2" xfId="25026" xr:uid="{00000000-0005-0000-0000-000024A40000}"/>
    <cellStyle name="Total 2 22 2 2 2" xfId="46749" xr:uid="{00000000-0005-0000-0000-000025A40000}"/>
    <cellStyle name="Total 2 22 2 3" xfId="33171" xr:uid="{00000000-0005-0000-0000-000026A40000}"/>
    <cellStyle name="Total 2 22 3" xfId="25025" xr:uid="{00000000-0005-0000-0000-000027A40000}"/>
    <cellStyle name="Total 2 22 3 2" xfId="46748" xr:uid="{00000000-0005-0000-0000-000028A40000}"/>
    <cellStyle name="Total 2 22 4" xfId="26552" xr:uid="{00000000-0005-0000-0000-000029A40000}"/>
    <cellStyle name="Total 2 23" xfId="3279" xr:uid="{00000000-0005-0000-0000-00002AA40000}"/>
    <cellStyle name="Total 2 23 2" xfId="9958" xr:uid="{00000000-0005-0000-0000-00002BA40000}"/>
    <cellStyle name="Total 2 23 2 2" xfId="25028" xr:uid="{00000000-0005-0000-0000-00002CA40000}"/>
    <cellStyle name="Total 2 23 2 2 2" xfId="46751" xr:uid="{00000000-0005-0000-0000-00002DA40000}"/>
    <cellStyle name="Total 2 23 2 3" xfId="33341" xr:uid="{00000000-0005-0000-0000-00002EA40000}"/>
    <cellStyle name="Total 2 23 3" xfId="25027" xr:uid="{00000000-0005-0000-0000-00002FA40000}"/>
    <cellStyle name="Total 2 23 3 2" xfId="46750" xr:uid="{00000000-0005-0000-0000-000030A40000}"/>
    <cellStyle name="Total 2 23 4" xfId="26676" xr:uid="{00000000-0005-0000-0000-000031A40000}"/>
    <cellStyle name="Total 2 24" xfId="3264" xr:uid="{00000000-0005-0000-0000-000032A40000}"/>
    <cellStyle name="Total 2 24 2" xfId="9943" xr:uid="{00000000-0005-0000-0000-000033A40000}"/>
    <cellStyle name="Total 2 24 2 2" xfId="25030" xr:uid="{00000000-0005-0000-0000-000034A40000}"/>
    <cellStyle name="Total 2 24 2 2 2" xfId="46753" xr:uid="{00000000-0005-0000-0000-000035A40000}"/>
    <cellStyle name="Total 2 24 2 3" xfId="33326" xr:uid="{00000000-0005-0000-0000-000036A40000}"/>
    <cellStyle name="Total 2 24 3" xfId="25029" xr:uid="{00000000-0005-0000-0000-000037A40000}"/>
    <cellStyle name="Total 2 24 3 2" xfId="46752" xr:uid="{00000000-0005-0000-0000-000038A40000}"/>
    <cellStyle name="Total 2 24 4" xfId="26663" xr:uid="{00000000-0005-0000-0000-000039A40000}"/>
    <cellStyle name="Total 2 25" xfId="3286" xr:uid="{00000000-0005-0000-0000-00003AA40000}"/>
    <cellStyle name="Total 2 25 2" xfId="9965" xr:uid="{00000000-0005-0000-0000-00003BA40000}"/>
    <cellStyle name="Total 2 25 2 2" xfId="25032" xr:uid="{00000000-0005-0000-0000-00003CA40000}"/>
    <cellStyle name="Total 2 25 2 2 2" xfId="46755" xr:uid="{00000000-0005-0000-0000-00003DA40000}"/>
    <cellStyle name="Total 2 25 2 3" xfId="33348" xr:uid="{00000000-0005-0000-0000-00003EA40000}"/>
    <cellStyle name="Total 2 25 3" xfId="25031" xr:uid="{00000000-0005-0000-0000-00003FA40000}"/>
    <cellStyle name="Total 2 25 3 2" xfId="46754" xr:uid="{00000000-0005-0000-0000-000040A40000}"/>
    <cellStyle name="Total 2 25 4" xfId="26683" xr:uid="{00000000-0005-0000-0000-000041A40000}"/>
    <cellStyle name="Total 2 26" xfId="3363" xr:uid="{00000000-0005-0000-0000-000042A40000}"/>
    <cellStyle name="Total 2 26 2" xfId="10042" xr:uid="{00000000-0005-0000-0000-000043A40000}"/>
    <cellStyle name="Total 2 26 2 2" xfId="25034" xr:uid="{00000000-0005-0000-0000-000044A40000}"/>
    <cellStyle name="Total 2 26 2 2 2" xfId="46757" xr:uid="{00000000-0005-0000-0000-000045A40000}"/>
    <cellStyle name="Total 2 26 2 3" xfId="33425" xr:uid="{00000000-0005-0000-0000-000046A40000}"/>
    <cellStyle name="Total 2 26 3" xfId="25033" xr:uid="{00000000-0005-0000-0000-000047A40000}"/>
    <cellStyle name="Total 2 26 3 2" xfId="46756" xr:uid="{00000000-0005-0000-0000-000048A40000}"/>
    <cellStyle name="Total 2 26 4" xfId="26758" xr:uid="{00000000-0005-0000-0000-000049A40000}"/>
    <cellStyle name="Total 2 27" xfId="3275" xr:uid="{00000000-0005-0000-0000-00004AA40000}"/>
    <cellStyle name="Total 2 27 2" xfId="9954" xr:uid="{00000000-0005-0000-0000-00004BA40000}"/>
    <cellStyle name="Total 2 27 2 2" xfId="25036" xr:uid="{00000000-0005-0000-0000-00004CA40000}"/>
    <cellStyle name="Total 2 27 2 2 2" xfId="46759" xr:uid="{00000000-0005-0000-0000-00004DA40000}"/>
    <cellStyle name="Total 2 27 2 3" xfId="33337" xr:uid="{00000000-0005-0000-0000-00004EA40000}"/>
    <cellStyle name="Total 2 27 3" xfId="25035" xr:uid="{00000000-0005-0000-0000-00004FA40000}"/>
    <cellStyle name="Total 2 27 3 2" xfId="46758" xr:uid="{00000000-0005-0000-0000-000050A40000}"/>
    <cellStyle name="Total 2 27 4" xfId="26672" xr:uid="{00000000-0005-0000-0000-000051A40000}"/>
    <cellStyle name="Total 2 28" xfId="3345" xr:uid="{00000000-0005-0000-0000-000052A40000}"/>
    <cellStyle name="Total 2 28 2" xfId="10024" xr:uid="{00000000-0005-0000-0000-000053A40000}"/>
    <cellStyle name="Total 2 28 2 2" xfId="25038" xr:uid="{00000000-0005-0000-0000-000054A40000}"/>
    <cellStyle name="Total 2 28 2 2 2" xfId="46761" xr:uid="{00000000-0005-0000-0000-000055A40000}"/>
    <cellStyle name="Total 2 28 2 3" xfId="33407" xr:uid="{00000000-0005-0000-0000-000056A40000}"/>
    <cellStyle name="Total 2 28 3" xfId="25037" xr:uid="{00000000-0005-0000-0000-000057A40000}"/>
    <cellStyle name="Total 2 28 3 2" xfId="46760" xr:uid="{00000000-0005-0000-0000-000058A40000}"/>
    <cellStyle name="Total 2 28 4" xfId="26740" xr:uid="{00000000-0005-0000-0000-000059A40000}"/>
    <cellStyle name="Total 2 29" xfId="3381" xr:uid="{00000000-0005-0000-0000-00005AA40000}"/>
    <cellStyle name="Total 2 29 2" xfId="10060" xr:uid="{00000000-0005-0000-0000-00005BA40000}"/>
    <cellStyle name="Total 2 29 2 2" xfId="25040" xr:uid="{00000000-0005-0000-0000-00005CA40000}"/>
    <cellStyle name="Total 2 29 2 2 2" xfId="46763" xr:uid="{00000000-0005-0000-0000-00005DA40000}"/>
    <cellStyle name="Total 2 29 2 3" xfId="33443" xr:uid="{00000000-0005-0000-0000-00005EA40000}"/>
    <cellStyle name="Total 2 29 3" xfId="25039" xr:uid="{00000000-0005-0000-0000-00005FA40000}"/>
    <cellStyle name="Total 2 29 3 2" xfId="46762" xr:uid="{00000000-0005-0000-0000-000060A40000}"/>
    <cellStyle name="Total 2 29 4" xfId="26776" xr:uid="{00000000-0005-0000-0000-000061A40000}"/>
    <cellStyle name="Total 2 3" xfId="776" xr:uid="{00000000-0005-0000-0000-000062A40000}"/>
    <cellStyle name="Total 2 3 10" xfId="9376" xr:uid="{00000000-0005-0000-0000-000063A40000}"/>
    <cellStyle name="Total 2 3 10 2" xfId="25041" xr:uid="{00000000-0005-0000-0000-000064A40000}"/>
    <cellStyle name="Total 2 3 10 2 2" xfId="46764" xr:uid="{00000000-0005-0000-0000-000065A40000}"/>
    <cellStyle name="Total 2 3 10 3" xfId="32758" xr:uid="{00000000-0005-0000-0000-000066A40000}"/>
    <cellStyle name="Total 2 3 2" xfId="1008" xr:uid="{00000000-0005-0000-0000-000067A40000}"/>
    <cellStyle name="Total 2 3 2 10" xfId="9275" xr:uid="{00000000-0005-0000-0000-000068A40000}"/>
    <cellStyle name="Total 2 3 2 10 2" xfId="15936" xr:uid="{00000000-0005-0000-0000-000069A40000}"/>
    <cellStyle name="Total 2 3 2 10 2 2" xfId="25043" xr:uid="{00000000-0005-0000-0000-00006AA40000}"/>
    <cellStyle name="Total 2 3 2 10 2 2 2" xfId="46766" xr:uid="{00000000-0005-0000-0000-00006BA40000}"/>
    <cellStyle name="Total 2 3 2 10 3" xfId="25042" xr:uid="{00000000-0005-0000-0000-00006CA40000}"/>
    <cellStyle name="Total 2 3 2 10 3 2" xfId="46765" xr:uid="{00000000-0005-0000-0000-00006DA40000}"/>
    <cellStyle name="Total 2 3 2 10 4" xfId="32657" xr:uid="{00000000-0005-0000-0000-00006EA40000}"/>
    <cellStyle name="Total 2 3 2 2" xfId="1495" xr:uid="{00000000-0005-0000-0000-00006FA40000}"/>
    <cellStyle name="Total 2 3 2 2 2" xfId="1971" xr:uid="{00000000-0005-0000-0000-000070A40000}"/>
    <cellStyle name="Total 2 3 2 2 2 2" xfId="2835" xr:uid="{00000000-0005-0000-0000-000071A40000}"/>
    <cellStyle name="Total 2 3 2 2 2 2 2" xfId="7198" xr:uid="{00000000-0005-0000-0000-000072A40000}"/>
    <cellStyle name="Total 2 3 2 2 2 2 2 2" xfId="13866" xr:uid="{00000000-0005-0000-0000-000073A40000}"/>
    <cellStyle name="Total 2 3 2 2 2 2 2 2 2" xfId="36670" xr:uid="{00000000-0005-0000-0000-000074A40000}"/>
    <cellStyle name="Total 2 3 2 2 2 2 2 3" xfId="30584" xr:uid="{00000000-0005-0000-0000-000075A40000}"/>
    <cellStyle name="Total 2 3 2 2 2 2 3" xfId="8726" xr:uid="{00000000-0005-0000-0000-000076A40000}"/>
    <cellStyle name="Total 2 3 2 2 2 2 3 2" xfId="15390" xr:uid="{00000000-0005-0000-0000-000077A40000}"/>
    <cellStyle name="Total 2 3 2 2 2 2 3 2 2" xfId="25045" xr:uid="{00000000-0005-0000-0000-000078A40000}"/>
    <cellStyle name="Total 2 3 2 2 2 2 3 2 2 2" xfId="46768" xr:uid="{00000000-0005-0000-0000-000079A40000}"/>
    <cellStyle name="Total 2 3 2 2 2 2 3 2 3" xfId="37602" xr:uid="{00000000-0005-0000-0000-00007AA40000}"/>
    <cellStyle name="Total 2 3 2 2 2 2 3 3" xfId="25044" xr:uid="{00000000-0005-0000-0000-00007BA40000}"/>
    <cellStyle name="Total 2 3 2 2 2 2 3 3 2" xfId="46767" xr:uid="{00000000-0005-0000-0000-00007CA40000}"/>
    <cellStyle name="Total 2 3 2 2 2 2 3 4" xfId="32111" xr:uid="{00000000-0005-0000-0000-00007DA40000}"/>
    <cellStyle name="Total 2 3 2 2 2 2 4" xfId="5290" xr:uid="{00000000-0005-0000-0000-00007EA40000}"/>
    <cellStyle name="Total 2 3 2 2 2 2 4 2" xfId="11961" xr:uid="{00000000-0005-0000-0000-00007FA40000}"/>
    <cellStyle name="Total 2 3 2 2 2 2 4 2 2" xfId="25047" xr:uid="{00000000-0005-0000-0000-000080A40000}"/>
    <cellStyle name="Total 2 3 2 2 2 2 4 2 2 2" xfId="46770" xr:uid="{00000000-0005-0000-0000-000081A40000}"/>
    <cellStyle name="Total 2 3 2 2 2 2 4 3" xfId="25046" xr:uid="{00000000-0005-0000-0000-000082A40000}"/>
    <cellStyle name="Total 2 3 2 2 2 2 4 3 2" xfId="46769" xr:uid="{00000000-0005-0000-0000-000083A40000}"/>
    <cellStyle name="Total 2 3 2 2 2 2 4 4" xfId="28679" xr:uid="{00000000-0005-0000-0000-000084A40000}"/>
    <cellStyle name="Total 2 3 2 2 2 3" xfId="4600" xr:uid="{00000000-0005-0000-0000-000085A40000}"/>
    <cellStyle name="Total 2 3 2 2 2 3 2" xfId="11272" xr:uid="{00000000-0005-0000-0000-000086A40000}"/>
    <cellStyle name="Total 2 3 2 2 2 3 2 2" xfId="25049" xr:uid="{00000000-0005-0000-0000-000087A40000}"/>
    <cellStyle name="Total 2 3 2 2 2 3 2 2 2" xfId="46772" xr:uid="{00000000-0005-0000-0000-000088A40000}"/>
    <cellStyle name="Total 2 3 2 2 2 3 2 3" xfId="34583" xr:uid="{00000000-0005-0000-0000-000089A40000}"/>
    <cellStyle name="Total 2 3 2 2 2 3 3" xfId="25048" xr:uid="{00000000-0005-0000-0000-00008AA40000}"/>
    <cellStyle name="Total 2 3 2 2 2 3 3 2" xfId="46771" xr:uid="{00000000-0005-0000-0000-00008BA40000}"/>
    <cellStyle name="Total 2 3 2 2 2 3 4" xfId="27989" xr:uid="{00000000-0005-0000-0000-00008CA40000}"/>
    <cellStyle name="Total 2 3 2 2 2 4" xfId="6366" xr:uid="{00000000-0005-0000-0000-00008DA40000}"/>
    <cellStyle name="Total 2 3 2 2 2 4 2" xfId="13037" xr:uid="{00000000-0005-0000-0000-00008EA40000}"/>
    <cellStyle name="Total 2 3 2 2 2 4 2 2" xfId="35841" xr:uid="{00000000-0005-0000-0000-00008FA40000}"/>
    <cellStyle name="Total 2 3 2 2 2 4 3" xfId="29755" xr:uid="{00000000-0005-0000-0000-000090A40000}"/>
    <cellStyle name="Total 2 3 2 2 2 5" xfId="7715" xr:uid="{00000000-0005-0000-0000-000091A40000}"/>
    <cellStyle name="Total 2 3 2 2 2 5 2" xfId="14380" xr:uid="{00000000-0005-0000-0000-000092A40000}"/>
    <cellStyle name="Total 2 3 2 2 2 5 2 2" xfId="25051" xr:uid="{00000000-0005-0000-0000-000093A40000}"/>
    <cellStyle name="Total 2 3 2 2 2 5 2 2 2" xfId="46774" xr:uid="{00000000-0005-0000-0000-000094A40000}"/>
    <cellStyle name="Total 2 3 2 2 2 5 3" xfId="25050" xr:uid="{00000000-0005-0000-0000-000095A40000}"/>
    <cellStyle name="Total 2 3 2 2 2 5 3 2" xfId="46773" xr:uid="{00000000-0005-0000-0000-000096A40000}"/>
    <cellStyle name="Total 2 3 2 2 2 5 4" xfId="31101" xr:uid="{00000000-0005-0000-0000-000097A40000}"/>
    <cellStyle name="Total 2 3 2 2 3" xfId="2371" xr:uid="{00000000-0005-0000-0000-000098A40000}"/>
    <cellStyle name="Total 2 3 2 2 3 2" xfId="6698" xr:uid="{00000000-0005-0000-0000-000099A40000}"/>
    <cellStyle name="Total 2 3 2 2 3 2 2" xfId="13366" xr:uid="{00000000-0005-0000-0000-00009AA40000}"/>
    <cellStyle name="Total 2 3 2 2 3 2 2 2" xfId="36170" xr:uid="{00000000-0005-0000-0000-00009BA40000}"/>
    <cellStyle name="Total 2 3 2 2 3 2 3" xfId="30084" xr:uid="{00000000-0005-0000-0000-00009CA40000}"/>
    <cellStyle name="Total 2 3 2 2 3 3" xfId="8226" xr:uid="{00000000-0005-0000-0000-00009DA40000}"/>
    <cellStyle name="Total 2 3 2 2 3 3 2" xfId="14891" xr:uid="{00000000-0005-0000-0000-00009EA40000}"/>
    <cellStyle name="Total 2 3 2 2 3 3 2 2" xfId="25053" xr:uid="{00000000-0005-0000-0000-00009FA40000}"/>
    <cellStyle name="Total 2 3 2 2 3 3 2 2 2" xfId="46776" xr:uid="{00000000-0005-0000-0000-0000A0A40000}"/>
    <cellStyle name="Total 2 3 2 2 3 3 2 3" xfId="37103" xr:uid="{00000000-0005-0000-0000-0000A1A40000}"/>
    <cellStyle name="Total 2 3 2 2 3 3 3" xfId="25052" xr:uid="{00000000-0005-0000-0000-0000A2A40000}"/>
    <cellStyle name="Total 2 3 2 2 3 3 3 2" xfId="46775" xr:uid="{00000000-0005-0000-0000-0000A3A40000}"/>
    <cellStyle name="Total 2 3 2 2 3 3 4" xfId="31612" xr:uid="{00000000-0005-0000-0000-0000A4A40000}"/>
    <cellStyle name="Total 2 3 2 2 3 4" xfId="9139" xr:uid="{00000000-0005-0000-0000-0000A5A40000}"/>
    <cellStyle name="Total 2 3 2 2 3 4 2" xfId="15800" xr:uid="{00000000-0005-0000-0000-0000A6A40000}"/>
    <cellStyle name="Total 2 3 2 2 3 4 2 2" xfId="25055" xr:uid="{00000000-0005-0000-0000-0000A7A40000}"/>
    <cellStyle name="Total 2 3 2 2 3 4 2 2 2" xfId="46778" xr:uid="{00000000-0005-0000-0000-0000A8A40000}"/>
    <cellStyle name="Total 2 3 2 2 3 4 3" xfId="25054" xr:uid="{00000000-0005-0000-0000-0000A9A40000}"/>
    <cellStyle name="Total 2 3 2 2 3 4 3 2" xfId="46777" xr:uid="{00000000-0005-0000-0000-0000AAA40000}"/>
    <cellStyle name="Total 2 3 2 2 3 4 4" xfId="32521" xr:uid="{00000000-0005-0000-0000-0000ABA40000}"/>
    <cellStyle name="Total 2 3 2 2 4" xfId="4599" xr:uid="{00000000-0005-0000-0000-0000ACA40000}"/>
    <cellStyle name="Total 2 3 2 2 4 2" xfId="11271" xr:uid="{00000000-0005-0000-0000-0000ADA40000}"/>
    <cellStyle name="Total 2 3 2 2 4 2 2" xfId="25057" xr:uid="{00000000-0005-0000-0000-0000AEA40000}"/>
    <cellStyle name="Total 2 3 2 2 4 2 2 2" xfId="46780" xr:uid="{00000000-0005-0000-0000-0000AFA40000}"/>
    <cellStyle name="Total 2 3 2 2 4 2 3" xfId="34582" xr:uid="{00000000-0005-0000-0000-0000B0A40000}"/>
    <cellStyle name="Total 2 3 2 2 4 3" xfId="25056" xr:uid="{00000000-0005-0000-0000-0000B1A40000}"/>
    <cellStyle name="Total 2 3 2 2 4 3 2" xfId="46779" xr:uid="{00000000-0005-0000-0000-0000B2A40000}"/>
    <cellStyle name="Total 2 3 2 2 4 4" xfId="27988" xr:uid="{00000000-0005-0000-0000-0000B3A40000}"/>
    <cellStyle name="Total 2 3 2 2 5" xfId="5704" xr:uid="{00000000-0005-0000-0000-0000B4A40000}"/>
    <cellStyle name="Total 2 3 2 2 5 2" xfId="12375" xr:uid="{00000000-0005-0000-0000-0000B5A40000}"/>
    <cellStyle name="Total 2 3 2 2 5 2 2" xfId="35199" xr:uid="{00000000-0005-0000-0000-0000B6A40000}"/>
    <cellStyle name="Total 2 3 2 2 5 3" xfId="29093" xr:uid="{00000000-0005-0000-0000-0000B7A40000}"/>
    <cellStyle name="Total 2 3 2 2 6" xfId="7329" xr:uid="{00000000-0005-0000-0000-0000B8A40000}"/>
    <cellStyle name="Total 2 3 2 2 6 2" xfId="13994" xr:uid="{00000000-0005-0000-0000-0000B9A40000}"/>
    <cellStyle name="Total 2 3 2 2 6 2 2" xfId="25059" xr:uid="{00000000-0005-0000-0000-0000BAA40000}"/>
    <cellStyle name="Total 2 3 2 2 6 2 2 2" xfId="46782" xr:uid="{00000000-0005-0000-0000-0000BBA40000}"/>
    <cellStyle name="Total 2 3 2 2 6 3" xfId="25058" xr:uid="{00000000-0005-0000-0000-0000BCA40000}"/>
    <cellStyle name="Total 2 3 2 2 6 3 2" xfId="46781" xr:uid="{00000000-0005-0000-0000-0000BDA40000}"/>
    <cellStyle name="Total 2 3 2 2 6 4" xfId="30715" xr:uid="{00000000-0005-0000-0000-0000BEA40000}"/>
    <cellStyle name="Total 2 3 2 3" xfId="1702" xr:uid="{00000000-0005-0000-0000-0000BFA40000}"/>
    <cellStyle name="Total 2 3 2 3 2" xfId="2158" xr:uid="{00000000-0005-0000-0000-0000C0A40000}"/>
    <cellStyle name="Total 2 3 2 3 2 2" xfId="3022" xr:uid="{00000000-0005-0000-0000-0000C1A40000}"/>
    <cellStyle name="Total 2 3 2 3 2 2 2" xfId="7200" xr:uid="{00000000-0005-0000-0000-0000C2A40000}"/>
    <cellStyle name="Total 2 3 2 3 2 2 2 2" xfId="13868" xr:uid="{00000000-0005-0000-0000-0000C3A40000}"/>
    <cellStyle name="Total 2 3 2 3 2 2 2 2 2" xfId="36672" xr:uid="{00000000-0005-0000-0000-0000C4A40000}"/>
    <cellStyle name="Total 2 3 2 3 2 2 2 3" xfId="30586" xr:uid="{00000000-0005-0000-0000-0000C5A40000}"/>
    <cellStyle name="Total 2 3 2 3 2 2 3" xfId="8728" xr:uid="{00000000-0005-0000-0000-0000C6A40000}"/>
    <cellStyle name="Total 2 3 2 3 2 2 3 2" xfId="15392" xr:uid="{00000000-0005-0000-0000-0000C7A40000}"/>
    <cellStyle name="Total 2 3 2 3 2 2 3 2 2" xfId="25061" xr:uid="{00000000-0005-0000-0000-0000C8A40000}"/>
    <cellStyle name="Total 2 3 2 3 2 2 3 2 2 2" xfId="46784" xr:uid="{00000000-0005-0000-0000-0000C9A40000}"/>
    <cellStyle name="Total 2 3 2 3 2 2 3 2 3" xfId="37604" xr:uid="{00000000-0005-0000-0000-0000CAA40000}"/>
    <cellStyle name="Total 2 3 2 3 2 2 3 3" xfId="25060" xr:uid="{00000000-0005-0000-0000-0000CBA40000}"/>
    <cellStyle name="Total 2 3 2 3 2 2 3 3 2" xfId="46783" xr:uid="{00000000-0005-0000-0000-0000CCA40000}"/>
    <cellStyle name="Total 2 3 2 3 2 2 3 4" xfId="32113" xr:uid="{00000000-0005-0000-0000-0000CDA40000}"/>
    <cellStyle name="Total 2 3 2 3 2 2 4" xfId="7583" xr:uid="{00000000-0005-0000-0000-0000CEA40000}"/>
    <cellStyle name="Total 2 3 2 3 2 2 4 2" xfId="14248" xr:uid="{00000000-0005-0000-0000-0000CFA40000}"/>
    <cellStyle name="Total 2 3 2 3 2 2 4 2 2" xfId="25063" xr:uid="{00000000-0005-0000-0000-0000D0A40000}"/>
    <cellStyle name="Total 2 3 2 3 2 2 4 2 2 2" xfId="46786" xr:uid="{00000000-0005-0000-0000-0000D1A40000}"/>
    <cellStyle name="Total 2 3 2 3 2 2 4 3" xfId="25062" xr:uid="{00000000-0005-0000-0000-0000D2A40000}"/>
    <cellStyle name="Total 2 3 2 3 2 2 4 3 2" xfId="46785" xr:uid="{00000000-0005-0000-0000-0000D3A40000}"/>
    <cellStyle name="Total 2 3 2 3 2 2 4 4" xfId="30969" xr:uid="{00000000-0005-0000-0000-0000D4A40000}"/>
    <cellStyle name="Total 2 3 2 3 2 3" xfId="4602" xr:uid="{00000000-0005-0000-0000-0000D5A40000}"/>
    <cellStyle name="Total 2 3 2 3 2 3 2" xfId="11274" xr:uid="{00000000-0005-0000-0000-0000D6A40000}"/>
    <cellStyle name="Total 2 3 2 3 2 3 2 2" xfId="25065" xr:uid="{00000000-0005-0000-0000-0000D7A40000}"/>
    <cellStyle name="Total 2 3 2 3 2 3 2 2 2" xfId="46788" xr:uid="{00000000-0005-0000-0000-0000D8A40000}"/>
    <cellStyle name="Total 2 3 2 3 2 3 2 3" xfId="34585" xr:uid="{00000000-0005-0000-0000-0000D9A40000}"/>
    <cellStyle name="Total 2 3 2 3 2 3 3" xfId="25064" xr:uid="{00000000-0005-0000-0000-0000DAA40000}"/>
    <cellStyle name="Total 2 3 2 3 2 3 3 2" xfId="46787" xr:uid="{00000000-0005-0000-0000-0000DBA40000}"/>
    <cellStyle name="Total 2 3 2 3 2 3 4" xfId="27991" xr:uid="{00000000-0005-0000-0000-0000DCA40000}"/>
    <cellStyle name="Total 2 3 2 3 2 4" xfId="6368" xr:uid="{00000000-0005-0000-0000-0000DDA40000}"/>
    <cellStyle name="Total 2 3 2 3 2 4 2" xfId="13039" xr:uid="{00000000-0005-0000-0000-0000DEA40000}"/>
    <cellStyle name="Total 2 3 2 3 2 4 2 2" xfId="35843" xr:uid="{00000000-0005-0000-0000-0000DFA40000}"/>
    <cellStyle name="Total 2 3 2 3 2 4 3" xfId="29757" xr:uid="{00000000-0005-0000-0000-0000E0A40000}"/>
    <cellStyle name="Total 2 3 2 3 2 5" xfId="7761" xr:uid="{00000000-0005-0000-0000-0000E1A40000}"/>
    <cellStyle name="Total 2 3 2 3 2 5 2" xfId="14426" xr:uid="{00000000-0005-0000-0000-0000E2A40000}"/>
    <cellStyle name="Total 2 3 2 3 2 5 2 2" xfId="25067" xr:uid="{00000000-0005-0000-0000-0000E3A40000}"/>
    <cellStyle name="Total 2 3 2 3 2 5 2 2 2" xfId="46790" xr:uid="{00000000-0005-0000-0000-0000E4A40000}"/>
    <cellStyle name="Total 2 3 2 3 2 5 3" xfId="25066" xr:uid="{00000000-0005-0000-0000-0000E5A40000}"/>
    <cellStyle name="Total 2 3 2 3 2 5 3 2" xfId="46789" xr:uid="{00000000-0005-0000-0000-0000E6A40000}"/>
    <cellStyle name="Total 2 3 2 3 2 5 4" xfId="31147" xr:uid="{00000000-0005-0000-0000-0000E7A40000}"/>
    <cellStyle name="Total 2 3 2 3 3" xfId="2566" xr:uid="{00000000-0005-0000-0000-0000E8A40000}"/>
    <cellStyle name="Total 2 3 2 3 3 2" xfId="7199" xr:uid="{00000000-0005-0000-0000-0000E9A40000}"/>
    <cellStyle name="Total 2 3 2 3 3 2 2" xfId="13867" xr:uid="{00000000-0005-0000-0000-0000EAA40000}"/>
    <cellStyle name="Total 2 3 2 3 3 2 2 2" xfId="36671" xr:uid="{00000000-0005-0000-0000-0000EBA40000}"/>
    <cellStyle name="Total 2 3 2 3 3 2 3" xfId="30585" xr:uid="{00000000-0005-0000-0000-0000ECA40000}"/>
    <cellStyle name="Total 2 3 2 3 3 3" xfId="8727" xr:uid="{00000000-0005-0000-0000-0000EDA40000}"/>
    <cellStyle name="Total 2 3 2 3 3 3 2" xfId="15391" xr:uid="{00000000-0005-0000-0000-0000EEA40000}"/>
    <cellStyle name="Total 2 3 2 3 3 3 2 2" xfId="25069" xr:uid="{00000000-0005-0000-0000-0000EFA40000}"/>
    <cellStyle name="Total 2 3 2 3 3 3 2 2 2" xfId="46792" xr:uid="{00000000-0005-0000-0000-0000F0A40000}"/>
    <cellStyle name="Total 2 3 2 3 3 3 2 3" xfId="37603" xr:uid="{00000000-0005-0000-0000-0000F1A40000}"/>
    <cellStyle name="Total 2 3 2 3 3 3 3" xfId="25068" xr:uid="{00000000-0005-0000-0000-0000F2A40000}"/>
    <cellStyle name="Total 2 3 2 3 3 3 3 2" xfId="46791" xr:uid="{00000000-0005-0000-0000-0000F3A40000}"/>
    <cellStyle name="Total 2 3 2 3 3 3 4" xfId="32112" xr:uid="{00000000-0005-0000-0000-0000F4A40000}"/>
    <cellStyle name="Total 2 3 2 3 3 4" xfId="5000" xr:uid="{00000000-0005-0000-0000-0000F5A40000}"/>
    <cellStyle name="Total 2 3 2 3 3 4 2" xfId="11671" xr:uid="{00000000-0005-0000-0000-0000F6A40000}"/>
    <cellStyle name="Total 2 3 2 3 3 4 2 2" xfId="25071" xr:uid="{00000000-0005-0000-0000-0000F7A40000}"/>
    <cellStyle name="Total 2 3 2 3 3 4 2 2 2" xfId="46794" xr:uid="{00000000-0005-0000-0000-0000F8A40000}"/>
    <cellStyle name="Total 2 3 2 3 3 4 3" xfId="25070" xr:uid="{00000000-0005-0000-0000-0000F9A40000}"/>
    <cellStyle name="Total 2 3 2 3 3 4 3 2" xfId="46793" xr:uid="{00000000-0005-0000-0000-0000FAA40000}"/>
    <cellStyle name="Total 2 3 2 3 3 4 4" xfId="28389" xr:uid="{00000000-0005-0000-0000-0000FBA40000}"/>
    <cellStyle name="Total 2 3 2 3 4" xfId="4601" xr:uid="{00000000-0005-0000-0000-0000FCA40000}"/>
    <cellStyle name="Total 2 3 2 3 4 2" xfId="11273" xr:uid="{00000000-0005-0000-0000-0000FDA40000}"/>
    <cellStyle name="Total 2 3 2 3 4 2 2" xfId="25073" xr:uid="{00000000-0005-0000-0000-0000FEA40000}"/>
    <cellStyle name="Total 2 3 2 3 4 2 2 2" xfId="46796" xr:uid="{00000000-0005-0000-0000-0000FFA40000}"/>
    <cellStyle name="Total 2 3 2 3 4 2 3" xfId="34584" xr:uid="{00000000-0005-0000-0000-000000A50000}"/>
    <cellStyle name="Total 2 3 2 3 4 3" xfId="25072" xr:uid="{00000000-0005-0000-0000-000001A50000}"/>
    <cellStyle name="Total 2 3 2 3 4 3 2" xfId="46795" xr:uid="{00000000-0005-0000-0000-000002A50000}"/>
    <cellStyle name="Total 2 3 2 3 4 4" xfId="27990" xr:uid="{00000000-0005-0000-0000-000003A50000}"/>
    <cellStyle name="Total 2 3 2 3 5" xfId="6367" xr:uid="{00000000-0005-0000-0000-000004A50000}"/>
    <cellStyle name="Total 2 3 2 3 5 2" xfId="13038" xr:uid="{00000000-0005-0000-0000-000005A50000}"/>
    <cellStyle name="Total 2 3 2 3 5 2 2" xfId="35842" xr:uid="{00000000-0005-0000-0000-000006A50000}"/>
    <cellStyle name="Total 2 3 2 3 5 3" xfId="29756" xr:uid="{00000000-0005-0000-0000-000007A50000}"/>
    <cellStyle name="Total 2 3 2 3 6" xfId="7846" xr:uid="{00000000-0005-0000-0000-000008A50000}"/>
    <cellStyle name="Total 2 3 2 3 6 2" xfId="14511" xr:uid="{00000000-0005-0000-0000-000009A50000}"/>
    <cellStyle name="Total 2 3 2 3 6 2 2" xfId="25075" xr:uid="{00000000-0005-0000-0000-00000AA50000}"/>
    <cellStyle name="Total 2 3 2 3 6 2 2 2" xfId="46798" xr:uid="{00000000-0005-0000-0000-00000BA50000}"/>
    <cellStyle name="Total 2 3 2 3 6 3" xfId="25074" xr:uid="{00000000-0005-0000-0000-00000CA50000}"/>
    <cellStyle name="Total 2 3 2 3 6 3 2" xfId="46797" xr:uid="{00000000-0005-0000-0000-00000DA50000}"/>
    <cellStyle name="Total 2 3 2 3 6 4" xfId="31232" xr:uid="{00000000-0005-0000-0000-00000EA50000}"/>
    <cellStyle name="Total 2 3 2 4" xfId="1868" xr:uid="{00000000-0005-0000-0000-00000FA50000}"/>
    <cellStyle name="Total 2 3 2 4 2" xfId="2732" xr:uid="{00000000-0005-0000-0000-000010A50000}"/>
    <cellStyle name="Total 2 3 2 4 2 2" xfId="7201" xr:uid="{00000000-0005-0000-0000-000011A50000}"/>
    <cellStyle name="Total 2 3 2 4 2 2 2" xfId="13869" xr:uid="{00000000-0005-0000-0000-000012A50000}"/>
    <cellStyle name="Total 2 3 2 4 2 2 2 2" xfId="36673" xr:uid="{00000000-0005-0000-0000-000013A50000}"/>
    <cellStyle name="Total 2 3 2 4 2 2 3" xfId="30587" xr:uid="{00000000-0005-0000-0000-000014A50000}"/>
    <cellStyle name="Total 2 3 2 4 2 3" xfId="8729" xr:uid="{00000000-0005-0000-0000-000015A50000}"/>
    <cellStyle name="Total 2 3 2 4 2 3 2" xfId="15393" xr:uid="{00000000-0005-0000-0000-000016A50000}"/>
    <cellStyle name="Total 2 3 2 4 2 3 2 2" xfId="25077" xr:uid="{00000000-0005-0000-0000-000017A50000}"/>
    <cellStyle name="Total 2 3 2 4 2 3 2 2 2" xfId="46800" xr:uid="{00000000-0005-0000-0000-000018A50000}"/>
    <cellStyle name="Total 2 3 2 4 2 3 2 3" xfId="37605" xr:uid="{00000000-0005-0000-0000-000019A50000}"/>
    <cellStyle name="Total 2 3 2 4 2 3 3" xfId="25076" xr:uid="{00000000-0005-0000-0000-00001AA50000}"/>
    <cellStyle name="Total 2 3 2 4 2 3 3 2" xfId="46799" xr:uid="{00000000-0005-0000-0000-00001BA50000}"/>
    <cellStyle name="Total 2 3 2 4 2 3 4" xfId="32114" xr:uid="{00000000-0005-0000-0000-00001CA50000}"/>
    <cellStyle name="Total 2 3 2 4 2 4" xfId="8823" xr:uid="{00000000-0005-0000-0000-00001DA50000}"/>
    <cellStyle name="Total 2 3 2 4 2 4 2" xfId="15484" xr:uid="{00000000-0005-0000-0000-00001EA50000}"/>
    <cellStyle name="Total 2 3 2 4 2 4 2 2" xfId="25079" xr:uid="{00000000-0005-0000-0000-00001FA50000}"/>
    <cellStyle name="Total 2 3 2 4 2 4 2 2 2" xfId="46802" xr:uid="{00000000-0005-0000-0000-000020A50000}"/>
    <cellStyle name="Total 2 3 2 4 2 4 3" xfId="25078" xr:uid="{00000000-0005-0000-0000-000021A50000}"/>
    <cellStyle name="Total 2 3 2 4 2 4 3 2" xfId="46801" xr:uid="{00000000-0005-0000-0000-000022A50000}"/>
    <cellStyle name="Total 2 3 2 4 2 4 4" xfId="32205" xr:uid="{00000000-0005-0000-0000-000023A50000}"/>
    <cellStyle name="Total 2 3 2 4 3" xfId="4603" xr:uid="{00000000-0005-0000-0000-000024A50000}"/>
    <cellStyle name="Total 2 3 2 4 3 2" xfId="11275" xr:uid="{00000000-0005-0000-0000-000025A50000}"/>
    <cellStyle name="Total 2 3 2 4 3 2 2" xfId="25081" xr:uid="{00000000-0005-0000-0000-000026A50000}"/>
    <cellStyle name="Total 2 3 2 4 3 2 2 2" xfId="46804" xr:uid="{00000000-0005-0000-0000-000027A50000}"/>
    <cellStyle name="Total 2 3 2 4 3 2 3" xfId="34586" xr:uid="{00000000-0005-0000-0000-000028A50000}"/>
    <cellStyle name="Total 2 3 2 4 3 3" xfId="25080" xr:uid="{00000000-0005-0000-0000-000029A50000}"/>
    <cellStyle name="Total 2 3 2 4 3 3 2" xfId="46803" xr:uid="{00000000-0005-0000-0000-00002AA50000}"/>
    <cellStyle name="Total 2 3 2 4 3 4" xfId="27992" xr:uid="{00000000-0005-0000-0000-00002BA50000}"/>
    <cellStyle name="Total 2 3 2 4 4" xfId="6369" xr:uid="{00000000-0005-0000-0000-00002CA50000}"/>
    <cellStyle name="Total 2 3 2 4 4 2" xfId="13040" xr:uid="{00000000-0005-0000-0000-00002DA50000}"/>
    <cellStyle name="Total 2 3 2 4 4 2 2" xfId="35844" xr:uid="{00000000-0005-0000-0000-00002EA50000}"/>
    <cellStyle name="Total 2 3 2 4 4 3" xfId="29758" xr:uid="{00000000-0005-0000-0000-00002FA50000}"/>
    <cellStyle name="Total 2 3 2 4 5" xfId="7479" xr:uid="{00000000-0005-0000-0000-000030A50000}"/>
    <cellStyle name="Total 2 3 2 4 5 2" xfId="14144" xr:uid="{00000000-0005-0000-0000-000031A50000}"/>
    <cellStyle name="Total 2 3 2 4 5 2 2" xfId="25083" xr:uid="{00000000-0005-0000-0000-000032A50000}"/>
    <cellStyle name="Total 2 3 2 4 5 2 2 2" xfId="46806" xr:uid="{00000000-0005-0000-0000-000033A50000}"/>
    <cellStyle name="Total 2 3 2 4 5 3" xfId="25082" xr:uid="{00000000-0005-0000-0000-000034A50000}"/>
    <cellStyle name="Total 2 3 2 4 5 3 2" xfId="46805" xr:uid="{00000000-0005-0000-0000-000035A50000}"/>
    <cellStyle name="Total 2 3 2 4 5 4" xfId="30865" xr:uid="{00000000-0005-0000-0000-000036A50000}"/>
    <cellStyle name="Total 2 3 2 5" xfId="1359" xr:uid="{00000000-0005-0000-0000-000037A50000}"/>
    <cellStyle name="Total 2 3 2 5 2" xfId="6614" xr:uid="{00000000-0005-0000-0000-000038A50000}"/>
    <cellStyle name="Total 2 3 2 5 2 2" xfId="13282" xr:uid="{00000000-0005-0000-0000-000039A50000}"/>
    <cellStyle name="Total 2 3 2 5 2 2 2" xfId="36086" xr:uid="{00000000-0005-0000-0000-00003AA50000}"/>
    <cellStyle name="Total 2 3 2 5 2 3" xfId="30000" xr:uid="{00000000-0005-0000-0000-00003BA50000}"/>
    <cellStyle name="Total 2 3 2 5 3" xfId="8142" xr:uid="{00000000-0005-0000-0000-00003CA50000}"/>
    <cellStyle name="Total 2 3 2 5 3 2" xfId="14807" xr:uid="{00000000-0005-0000-0000-00003DA50000}"/>
    <cellStyle name="Total 2 3 2 5 3 2 2" xfId="25085" xr:uid="{00000000-0005-0000-0000-00003EA50000}"/>
    <cellStyle name="Total 2 3 2 5 3 2 2 2" xfId="46808" xr:uid="{00000000-0005-0000-0000-00003FA50000}"/>
    <cellStyle name="Total 2 3 2 5 3 2 3" xfId="37024" xr:uid="{00000000-0005-0000-0000-000040A50000}"/>
    <cellStyle name="Total 2 3 2 5 3 3" xfId="25084" xr:uid="{00000000-0005-0000-0000-000041A50000}"/>
    <cellStyle name="Total 2 3 2 5 3 3 2" xfId="46807" xr:uid="{00000000-0005-0000-0000-000042A50000}"/>
    <cellStyle name="Total 2 3 2 5 3 4" xfId="31528" xr:uid="{00000000-0005-0000-0000-000043A50000}"/>
    <cellStyle name="Total 2 3 2 5 4" xfId="7930" xr:uid="{00000000-0005-0000-0000-000044A50000}"/>
    <cellStyle name="Total 2 3 2 5 4 2" xfId="14595" xr:uid="{00000000-0005-0000-0000-000045A50000}"/>
    <cellStyle name="Total 2 3 2 5 4 2 2" xfId="25087" xr:uid="{00000000-0005-0000-0000-000046A50000}"/>
    <cellStyle name="Total 2 3 2 5 4 2 2 2" xfId="46810" xr:uid="{00000000-0005-0000-0000-000047A50000}"/>
    <cellStyle name="Total 2 3 2 5 4 3" xfId="25086" xr:uid="{00000000-0005-0000-0000-000048A50000}"/>
    <cellStyle name="Total 2 3 2 5 4 3 2" xfId="46809" xr:uid="{00000000-0005-0000-0000-000049A50000}"/>
    <cellStyle name="Total 2 3 2 5 4 4" xfId="31316" xr:uid="{00000000-0005-0000-0000-00004AA50000}"/>
    <cellStyle name="Total 2 3 2 6" xfId="2236" xr:uid="{00000000-0005-0000-0000-00004BA50000}"/>
    <cellStyle name="Total 2 3 2 6 2" xfId="9567" xr:uid="{00000000-0005-0000-0000-00004CA50000}"/>
    <cellStyle name="Total 2 3 2 6 2 2" xfId="25089" xr:uid="{00000000-0005-0000-0000-00004DA50000}"/>
    <cellStyle name="Total 2 3 2 6 2 2 2" xfId="46812" xr:uid="{00000000-0005-0000-0000-00004EA50000}"/>
    <cellStyle name="Total 2 3 2 6 2 3" xfId="32950" xr:uid="{00000000-0005-0000-0000-00004FA50000}"/>
    <cellStyle name="Total 2 3 2 6 3" xfId="25088" xr:uid="{00000000-0005-0000-0000-000050A50000}"/>
    <cellStyle name="Total 2 3 2 6 3 2" xfId="46811" xr:uid="{00000000-0005-0000-0000-000051A50000}"/>
    <cellStyle name="Total 2 3 2 7" xfId="1142" xr:uid="{00000000-0005-0000-0000-000052A50000}"/>
    <cellStyle name="Total 2 3 2 7 2" xfId="9460" xr:uid="{00000000-0005-0000-0000-000053A50000}"/>
    <cellStyle name="Total 2 3 2 7 2 2" xfId="25091" xr:uid="{00000000-0005-0000-0000-000054A50000}"/>
    <cellStyle name="Total 2 3 2 7 2 2 2" xfId="46814" xr:uid="{00000000-0005-0000-0000-000055A50000}"/>
    <cellStyle name="Total 2 3 2 7 2 3" xfId="32843" xr:uid="{00000000-0005-0000-0000-000056A50000}"/>
    <cellStyle name="Total 2 3 2 7 3" xfId="25090" xr:uid="{00000000-0005-0000-0000-000057A50000}"/>
    <cellStyle name="Total 2 3 2 7 3 2" xfId="46813" xr:uid="{00000000-0005-0000-0000-000058A50000}"/>
    <cellStyle name="Total 2 3 2 8" xfId="4598" xr:uid="{00000000-0005-0000-0000-000059A50000}"/>
    <cellStyle name="Total 2 3 2 8 2" xfId="11270" xr:uid="{00000000-0005-0000-0000-00005AA50000}"/>
    <cellStyle name="Total 2 3 2 8 2 2" xfId="25093" xr:uid="{00000000-0005-0000-0000-00005BA50000}"/>
    <cellStyle name="Total 2 3 2 8 2 2 2" xfId="46816" xr:uid="{00000000-0005-0000-0000-00005CA50000}"/>
    <cellStyle name="Total 2 3 2 8 2 3" xfId="34581" xr:uid="{00000000-0005-0000-0000-00005DA50000}"/>
    <cellStyle name="Total 2 3 2 8 3" xfId="25092" xr:uid="{00000000-0005-0000-0000-00005EA50000}"/>
    <cellStyle name="Total 2 3 2 8 3 2" xfId="46815" xr:uid="{00000000-0005-0000-0000-00005FA50000}"/>
    <cellStyle name="Total 2 3 2 8 4" xfId="27987" xr:uid="{00000000-0005-0000-0000-000060A50000}"/>
    <cellStyle name="Total 2 3 2 9" xfId="5587" xr:uid="{00000000-0005-0000-0000-000061A50000}"/>
    <cellStyle name="Total 2 3 2 9 2" xfId="12258" xr:uid="{00000000-0005-0000-0000-000062A50000}"/>
    <cellStyle name="Total 2 3 2 9 2 2" xfId="35095" xr:uid="{00000000-0005-0000-0000-000063A50000}"/>
    <cellStyle name="Total 2 3 2 9 3" xfId="28976" xr:uid="{00000000-0005-0000-0000-000064A50000}"/>
    <cellStyle name="Total 2 3 3" xfId="981" xr:uid="{00000000-0005-0000-0000-000065A50000}"/>
    <cellStyle name="Total 2 3 3 2" xfId="1679" xr:uid="{00000000-0005-0000-0000-000066A50000}"/>
    <cellStyle name="Total 2 3 3 2 2" xfId="2135" xr:uid="{00000000-0005-0000-0000-000067A50000}"/>
    <cellStyle name="Total 2 3 3 2 2 2" xfId="2999" xr:uid="{00000000-0005-0000-0000-000068A50000}"/>
    <cellStyle name="Total 2 3 3 2 2 2 2" xfId="7203" xr:uid="{00000000-0005-0000-0000-000069A50000}"/>
    <cellStyle name="Total 2 3 3 2 2 2 2 2" xfId="13871" xr:uid="{00000000-0005-0000-0000-00006AA50000}"/>
    <cellStyle name="Total 2 3 3 2 2 2 2 2 2" xfId="36675" xr:uid="{00000000-0005-0000-0000-00006BA50000}"/>
    <cellStyle name="Total 2 3 3 2 2 2 2 3" xfId="30589" xr:uid="{00000000-0005-0000-0000-00006CA50000}"/>
    <cellStyle name="Total 2 3 3 2 2 2 3" xfId="8731" xr:uid="{00000000-0005-0000-0000-00006DA50000}"/>
    <cellStyle name="Total 2 3 3 2 2 2 3 2" xfId="15395" xr:uid="{00000000-0005-0000-0000-00006EA50000}"/>
    <cellStyle name="Total 2 3 3 2 2 2 3 2 2" xfId="25095" xr:uid="{00000000-0005-0000-0000-00006FA50000}"/>
    <cellStyle name="Total 2 3 3 2 2 2 3 2 2 2" xfId="46818" xr:uid="{00000000-0005-0000-0000-000070A50000}"/>
    <cellStyle name="Total 2 3 3 2 2 2 3 2 3" xfId="37607" xr:uid="{00000000-0005-0000-0000-000071A50000}"/>
    <cellStyle name="Total 2 3 3 2 2 2 3 3" xfId="25094" xr:uid="{00000000-0005-0000-0000-000072A50000}"/>
    <cellStyle name="Total 2 3 3 2 2 2 3 3 2" xfId="46817" xr:uid="{00000000-0005-0000-0000-000073A50000}"/>
    <cellStyle name="Total 2 3 3 2 2 2 3 4" xfId="32116" xr:uid="{00000000-0005-0000-0000-000074A50000}"/>
    <cellStyle name="Total 2 3 3 2 2 2 4" xfId="5218" xr:uid="{00000000-0005-0000-0000-000075A50000}"/>
    <cellStyle name="Total 2 3 3 2 2 2 4 2" xfId="11889" xr:uid="{00000000-0005-0000-0000-000076A50000}"/>
    <cellStyle name="Total 2 3 3 2 2 2 4 2 2" xfId="25097" xr:uid="{00000000-0005-0000-0000-000077A50000}"/>
    <cellStyle name="Total 2 3 3 2 2 2 4 2 2 2" xfId="46820" xr:uid="{00000000-0005-0000-0000-000078A50000}"/>
    <cellStyle name="Total 2 3 3 2 2 2 4 3" xfId="25096" xr:uid="{00000000-0005-0000-0000-000079A50000}"/>
    <cellStyle name="Total 2 3 3 2 2 2 4 3 2" xfId="46819" xr:uid="{00000000-0005-0000-0000-00007AA50000}"/>
    <cellStyle name="Total 2 3 3 2 2 2 4 4" xfId="28607" xr:uid="{00000000-0005-0000-0000-00007BA50000}"/>
    <cellStyle name="Total 2 3 3 2 2 3" xfId="4606" xr:uid="{00000000-0005-0000-0000-00007CA50000}"/>
    <cellStyle name="Total 2 3 3 2 2 3 2" xfId="11278" xr:uid="{00000000-0005-0000-0000-00007DA50000}"/>
    <cellStyle name="Total 2 3 3 2 2 3 2 2" xfId="25099" xr:uid="{00000000-0005-0000-0000-00007EA50000}"/>
    <cellStyle name="Total 2 3 3 2 2 3 2 2 2" xfId="46822" xr:uid="{00000000-0005-0000-0000-00007FA50000}"/>
    <cellStyle name="Total 2 3 3 2 2 3 2 3" xfId="34589" xr:uid="{00000000-0005-0000-0000-000080A50000}"/>
    <cellStyle name="Total 2 3 3 2 2 3 3" xfId="25098" xr:uid="{00000000-0005-0000-0000-000081A50000}"/>
    <cellStyle name="Total 2 3 3 2 2 3 3 2" xfId="46821" xr:uid="{00000000-0005-0000-0000-000082A50000}"/>
    <cellStyle name="Total 2 3 3 2 2 3 4" xfId="27995" xr:uid="{00000000-0005-0000-0000-000083A50000}"/>
    <cellStyle name="Total 2 3 3 2 2 4" xfId="6371" xr:uid="{00000000-0005-0000-0000-000084A50000}"/>
    <cellStyle name="Total 2 3 3 2 2 4 2" xfId="13042" xr:uid="{00000000-0005-0000-0000-000085A50000}"/>
    <cellStyle name="Total 2 3 3 2 2 4 2 2" xfId="35846" xr:uid="{00000000-0005-0000-0000-000086A50000}"/>
    <cellStyle name="Total 2 3 3 2 2 4 3" xfId="29760" xr:uid="{00000000-0005-0000-0000-000087A50000}"/>
    <cellStyle name="Total 2 3 3 2 2 5" xfId="7847" xr:uid="{00000000-0005-0000-0000-000088A50000}"/>
    <cellStyle name="Total 2 3 3 2 2 5 2" xfId="14512" xr:uid="{00000000-0005-0000-0000-000089A50000}"/>
    <cellStyle name="Total 2 3 3 2 2 5 2 2" xfId="25101" xr:uid="{00000000-0005-0000-0000-00008AA50000}"/>
    <cellStyle name="Total 2 3 3 2 2 5 2 2 2" xfId="46824" xr:uid="{00000000-0005-0000-0000-00008BA50000}"/>
    <cellStyle name="Total 2 3 3 2 2 5 3" xfId="25100" xr:uid="{00000000-0005-0000-0000-00008CA50000}"/>
    <cellStyle name="Total 2 3 3 2 2 5 3 2" xfId="46823" xr:uid="{00000000-0005-0000-0000-00008DA50000}"/>
    <cellStyle name="Total 2 3 3 2 2 5 4" xfId="31233" xr:uid="{00000000-0005-0000-0000-00008EA50000}"/>
    <cellStyle name="Total 2 3 3 2 3" xfId="2543" xr:uid="{00000000-0005-0000-0000-00008FA50000}"/>
    <cellStyle name="Total 2 3 3 2 3 2" xfId="7202" xr:uid="{00000000-0005-0000-0000-000090A50000}"/>
    <cellStyle name="Total 2 3 3 2 3 2 2" xfId="13870" xr:uid="{00000000-0005-0000-0000-000091A50000}"/>
    <cellStyle name="Total 2 3 3 2 3 2 2 2" xfId="36674" xr:uid="{00000000-0005-0000-0000-000092A50000}"/>
    <cellStyle name="Total 2 3 3 2 3 2 3" xfId="30588" xr:uid="{00000000-0005-0000-0000-000093A50000}"/>
    <cellStyle name="Total 2 3 3 2 3 3" xfId="8730" xr:uid="{00000000-0005-0000-0000-000094A50000}"/>
    <cellStyle name="Total 2 3 3 2 3 3 2" xfId="15394" xr:uid="{00000000-0005-0000-0000-000095A50000}"/>
    <cellStyle name="Total 2 3 3 2 3 3 2 2" xfId="25103" xr:uid="{00000000-0005-0000-0000-000096A50000}"/>
    <cellStyle name="Total 2 3 3 2 3 3 2 2 2" xfId="46826" xr:uid="{00000000-0005-0000-0000-000097A50000}"/>
    <cellStyle name="Total 2 3 3 2 3 3 2 3" xfId="37606" xr:uid="{00000000-0005-0000-0000-000098A50000}"/>
    <cellStyle name="Total 2 3 3 2 3 3 3" xfId="25102" xr:uid="{00000000-0005-0000-0000-000099A50000}"/>
    <cellStyle name="Total 2 3 3 2 3 3 3 2" xfId="46825" xr:uid="{00000000-0005-0000-0000-00009AA50000}"/>
    <cellStyle name="Total 2 3 3 2 3 3 4" xfId="32115" xr:uid="{00000000-0005-0000-0000-00009BA50000}"/>
    <cellStyle name="Total 2 3 3 2 3 4" xfId="8972" xr:uid="{00000000-0005-0000-0000-00009CA50000}"/>
    <cellStyle name="Total 2 3 3 2 3 4 2" xfId="15633" xr:uid="{00000000-0005-0000-0000-00009DA50000}"/>
    <cellStyle name="Total 2 3 3 2 3 4 2 2" xfId="25105" xr:uid="{00000000-0005-0000-0000-00009EA50000}"/>
    <cellStyle name="Total 2 3 3 2 3 4 2 2 2" xfId="46828" xr:uid="{00000000-0005-0000-0000-00009FA50000}"/>
    <cellStyle name="Total 2 3 3 2 3 4 3" xfId="25104" xr:uid="{00000000-0005-0000-0000-0000A0A50000}"/>
    <cellStyle name="Total 2 3 3 2 3 4 3 2" xfId="46827" xr:uid="{00000000-0005-0000-0000-0000A1A50000}"/>
    <cellStyle name="Total 2 3 3 2 3 4 4" xfId="32354" xr:uid="{00000000-0005-0000-0000-0000A2A50000}"/>
    <cellStyle name="Total 2 3 3 2 4" xfId="4605" xr:uid="{00000000-0005-0000-0000-0000A3A50000}"/>
    <cellStyle name="Total 2 3 3 2 4 2" xfId="11277" xr:uid="{00000000-0005-0000-0000-0000A4A50000}"/>
    <cellStyle name="Total 2 3 3 2 4 2 2" xfId="25107" xr:uid="{00000000-0005-0000-0000-0000A5A50000}"/>
    <cellStyle name="Total 2 3 3 2 4 2 2 2" xfId="46830" xr:uid="{00000000-0005-0000-0000-0000A6A50000}"/>
    <cellStyle name="Total 2 3 3 2 4 2 3" xfId="34588" xr:uid="{00000000-0005-0000-0000-0000A7A50000}"/>
    <cellStyle name="Total 2 3 3 2 4 3" xfId="25106" xr:uid="{00000000-0005-0000-0000-0000A8A50000}"/>
    <cellStyle name="Total 2 3 3 2 4 3 2" xfId="46829" xr:uid="{00000000-0005-0000-0000-0000A9A50000}"/>
    <cellStyle name="Total 2 3 3 2 4 4" xfId="27994" xr:uid="{00000000-0005-0000-0000-0000AAA50000}"/>
    <cellStyle name="Total 2 3 3 2 5" xfId="6370" xr:uid="{00000000-0005-0000-0000-0000ABA50000}"/>
    <cellStyle name="Total 2 3 3 2 5 2" xfId="13041" xr:uid="{00000000-0005-0000-0000-0000ACA50000}"/>
    <cellStyle name="Total 2 3 3 2 5 2 2" xfId="35845" xr:uid="{00000000-0005-0000-0000-0000ADA50000}"/>
    <cellStyle name="Total 2 3 3 2 5 3" xfId="29759" xr:uid="{00000000-0005-0000-0000-0000AEA50000}"/>
    <cellStyle name="Total 2 3 3 2 6" xfId="7716" xr:uid="{00000000-0005-0000-0000-0000AFA50000}"/>
    <cellStyle name="Total 2 3 3 2 6 2" xfId="14381" xr:uid="{00000000-0005-0000-0000-0000B0A50000}"/>
    <cellStyle name="Total 2 3 3 2 6 2 2" xfId="25109" xr:uid="{00000000-0005-0000-0000-0000B1A50000}"/>
    <cellStyle name="Total 2 3 3 2 6 2 2 2" xfId="46832" xr:uid="{00000000-0005-0000-0000-0000B2A50000}"/>
    <cellStyle name="Total 2 3 3 2 6 3" xfId="25108" xr:uid="{00000000-0005-0000-0000-0000B3A50000}"/>
    <cellStyle name="Total 2 3 3 2 6 3 2" xfId="46831" xr:uid="{00000000-0005-0000-0000-0000B4A50000}"/>
    <cellStyle name="Total 2 3 3 2 6 4" xfId="31102" xr:uid="{00000000-0005-0000-0000-0000B5A50000}"/>
    <cellStyle name="Total 2 3 3 3" xfId="1845" xr:uid="{00000000-0005-0000-0000-0000B6A50000}"/>
    <cellStyle name="Total 2 3 3 3 2" xfId="2709" xr:uid="{00000000-0005-0000-0000-0000B7A50000}"/>
    <cellStyle name="Total 2 3 3 3 2 2" xfId="7204" xr:uid="{00000000-0005-0000-0000-0000B8A50000}"/>
    <cellStyle name="Total 2 3 3 3 2 2 2" xfId="13872" xr:uid="{00000000-0005-0000-0000-0000B9A50000}"/>
    <cellStyle name="Total 2 3 3 3 2 2 2 2" xfId="36676" xr:uid="{00000000-0005-0000-0000-0000BAA50000}"/>
    <cellStyle name="Total 2 3 3 3 2 2 3" xfId="30590" xr:uid="{00000000-0005-0000-0000-0000BBA50000}"/>
    <cellStyle name="Total 2 3 3 3 2 3" xfId="8732" xr:uid="{00000000-0005-0000-0000-0000BCA50000}"/>
    <cellStyle name="Total 2 3 3 3 2 3 2" xfId="15396" xr:uid="{00000000-0005-0000-0000-0000BDA50000}"/>
    <cellStyle name="Total 2 3 3 3 2 3 2 2" xfId="25111" xr:uid="{00000000-0005-0000-0000-0000BEA50000}"/>
    <cellStyle name="Total 2 3 3 3 2 3 2 2 2" xfId="46834" xr:uid="{00000000-0005-0000-0000-0000BFA50000}"/>
    <cellStyle name="Total 2 3 3 3 2 3 2 3" xfId="37608" xr:uid="{00000000-0005-0000-0000-0000C0A50000}"/>
    <cellStyle name="Total 2 3 3 3 2 3 3" xfId="25110" xr:uid="{00000000-0005-0000-0000-0000C1A50000}"/>
    <cellStyle name="Total 2 3 3 3 2 3 3 2" xfId="46833" xr:uid="{00000000-0005-0000-0000-0000C2A50000}"/>
    <cellStyle name="Total 2 3 3 3 2 3 4" xfId="32117" xr:uid="{00000000-0005-0000-0000-0000C3A50000}"/>
    <cellStyle name="Total 2 3 3 3 2 4" xfId="8970" xr:uid="{00000000-0005-0000-0000-0000C4A50000}"/>
    <cellStyle name="Total 2 3 3 3 2 4 2" xfId="15631" xr:uid="{00000000-0005-0000-0000-0000C5A50000}"/>
    <cellStyle name="Total 2 3 3 3 2 4 2 2" xfId="25113" xr:uid="{00000000-0005-0000-0000-0000C6A50000}"/>
    <cellStyle name="Total 2 3 3 3 2 4 2 2 2" xfId="46836" xr:uid="{00000000-0005-0000-0000-0000C7A50000}"/>
    <cellStyle name="Total 2 3 3 3 2 4 3" xfId="25112" xr:uid="{00000000-0005-0000-0000-0000C8A50000}"/>
    <cellStyle name="Total 2 3 3 3 2 4 3 2" xfId="46835" xr:uid="{00000000-0005-0000-0000-0000C9A50000}"/>
    <cellStyle name="Total 2 3 3 3 2 4 4" xfId="32352" xr:uid="{00000000-0005-0000-0000-0000CAA50000}"/>
    <cellStyle name="Total 2 3 3 3 3" xfId="4607" xr:uid="{00000000-0005-0000-0000-0000CBA50000}"/>
    <cellStyle name="Total 2 3 3 3 3 2" xfId="11279" xr:uid="{00000000-0005-0000-0000-0000CCA50000}"/>
    <cellStyle name="Total 2 3 3 3 3 2 2" xfId="25115" xr:uid="{00000000-0005-0000-0000-0000CDA50000}"/>
    <cellStyle name="Total 2 3 3 3 3 2 2 2" xfId="46838" xr:uid="{00000000-0005-0000-0000-0000CEA50000}"/>
    <cellStyle name="Total 2 3 3 3 3 2 3" xfId="34590" xr:uid="{00000000-0005-0000-0000-0000CFA50000}"/>
    <cellStyle name="Total 2 3 3 3 3 3" xfId="25114" xr:uid="{00000000-0005-0000-0000-0000D0A50000}"/>
    <cellStyle name="Total 2 3 3 3 3 3 2" xfId="46837" xr:uid="{00000000-0005-0000-0000-0000D1A50000}"/>
    <cellStyle name="Total 2 3 3 3 3 4" xfId="27996" xr:uid="{00000000-0005-0000-0000-0000D2A50000}"/>
    <cellStyle name="Total 2 3 3 3 4" xfId="6372" xr:uid="{00000000-0005-0000-0000-0000D3A50000}"/>
    <cellStyle name="Total 2 3 3 3 4 2" xfId="13043" xr:uid="{00000000-0005-0000-0000-0000D4A50000}"/>
    <cellStyle name="Total 2 3 3 3 4 2 2" xfId="35847" xr:uid="{00000000-0005-0000-0000-0000D5A50000}"/>
    <cellStyle name="Total 2 3 3 3 4 3" xfId="29761" xr:uid="{00000000-0005-0000-0000-0000D6A50000}"/>
    <cellStyle name="Total 2 3 3 3 5" xfId="7763" xr:uid="{00000000-0005-0000-0000-0000D7A50000}"/>
    <cellStyle name="Total 2 3 3 3 5 2" xfId="14428" xr:uid="{00000000-0005-0000-0000-0000D8A50000}"/>
    <cellStyle name="Total 2 3 3 3 5 2 2" xfId="25117" xr:uid="{00000000-0005-0000-0000-0000D9A50000}"/>
    <cellStyle name="Total 2 3 3 3 5 2 2 2" xfId="46840" xr:uid="{00000000-0005-0000-0000-0000DAA50000}"/>
    <cellStyle name="Total 2 3 3 3 5 3" xfId="25116" xr:uid="{00000000-0005-0000-0000-0000DBA50000}"/>
    <cellStyle name="Total 2 3 3 3 5 3 2" xfId="46839" xr:uid="{00000000-0005-0000-0000-0000DCA50000}"/>
    <cellStyle name="Total 2 3 3 3 5 4" xfId="31149" xr:uid="{00000000-0005-0000-0000-0000DDA50000}"/>
    <cellStyle name="Total 2 3 3 4" xfId="2213" xr:uid="{00000000-0005-0000-0000-0000DEA50000}"/>
    <cellStyle name="Total 2 3 3 4 2" xfId="6592" xr:uid="{00000000-0005-0000-0000-0000DFA50000}"/>
    <cellStyle name="Total 2 3 3 4 2 2" xfId="13260" xr:uid="{00000000-0005-0000-0000-0000E0A50000}"/>
    <cellStyle name="Total 2 3 3 4 2 2 2" xfId="36064" xr:uid="{00000000-0005-0000-0000-0000E1A50000}"/>
    <cellStyle name="Total 2 3 3 4 2 3" xfId="29978" xr:uid="{00000000-0005-0000-0000-0000E2A50000}"/>
    <cellStyle name="Total 2 3 3 4 3" xfId="8120" xr:uid="{00000000-0005-0000-0000-0000E3A50000}"/>
    <cellStyle name="Total 2 3 3 4 3 2" xfId="14785" xr:uid="{00000000-0005-0000-0000-0000E4A50000}"/>
    <cellStyle name="Total 2 3 3 4 3 2 2" xfId="25119" xr:uid="{00000000-0005-0000-0000-0000E5A50000}"/>
    <cellStyle name="Total 2 3 3 4 3 2 2 2" xfId="46842" xr:uid="{00000000-0005-0000-0000-0000E6A50000}"/>
    <cellStyle name="Total 2 3 3 4 3 2 3" xfId="37004" xr:uid="{00000000-0005-0000-0000-0000E7A50000}"/>
    <cellStyle name="Total 2 3 3 4 3 3" xfId="25118" xr:uid="{00000000-0005-0000-0000-0000E8A50000}"/>
    <cellStyle name="Total 2 3 3 4 3 3 2" xfId="46841" xr:uid="{00000000-0005-0000-0000-0000E9A50000}"/>
    <cellStyle name="Total 2 3 3 4 3 4" xfId="31506" xr:uid="{00000000-0005-0000-0000-0000EAA50000}"/>
    <cellStyle name="Total 2 3 3 4 4" xfId="7654" xr:uid="{00000000-0005-0000-0000-0000EBA50000}"/>
    <cellStyle name="Total 2 3 3 4 4 2" xfId="14319" xr:uid="{00000000-0005-0000-0000-0000ECA50000}"/>
    <cellStyle name="Total 2 3 3 4 4 2 2" xfId="25121" xr:uid="{00000000-0005-0000-0000-0000EDA50000}"/>
    <cellStyle name="Total 2 3 3 4 4 2 2 2" xfId="46844" xr:uid="{00000000-0005-0000-0000-0000EEA50000}"/>
    <cellStyle name="Total 2 3 3 4 4 3" xfId="25120" xr:uid="{00000000-0005-0000-0000-0000EFA50000}"/>
    <cellStyle name="Total 2 3 3 4 4 3 2" xfId="46843" xr:uid="{00000000-0005-0000-0000-0000F0A50000}"/>
    <cellStyle name="Total 2 3 3 4 4 4" xfId="31040" xr:uid="{00000000-0005-0000-0000-0000F1A50000}"/>
    <cellStyle name="Total 2 3 3 5" xfId="4604" xr:uid="{00000000-0005-0000-0000-0000F2A50000}"/>
    <cellStyle name="Total 2 3 3 5 2" xfId="11276" xr:uid="{00000000-0005-0000-0000-0000F3A50000}"/>
    <cellStyle name="Total 2 3 3 5 2 2" xfId="25123" xr:uid="{00000000-0005-0000-0000-0000F4A50000}"/>
    <cellStyle name="Total 2 3 3 5 2 2 2" xfId="46846" xr:uid="{00000000-0005-0000-0000-0000F5A50000}"/>
    <cellStyle name="Total 2 3 3 5 2 3" xfId="34587" xr:uid="{00000000-0005-0000-0000-0000F6A50000}"/>
    <cellStyle name="Total 2 3 3 5 3" xfId="25122" xr:uid="{00000000-0005-0000-0000-0000F7A50000}"/>
    <cellStyle name="Total 2 3 3 5 3 2" xfId="46845" xr:uid="{00000000-0005-0000-0000-0000F8A50000}"/>
    <cellStyle name="Total 2 3 3 5 4" xfId="27993" xr:uid="{00000000-0005-0000-0000-0000F9A50000}"/>
    <cellStyle name="Total 2 3 3 6" xfId="5561" xr:uid="{00000000-0005-0000-0000-0000FAA50000}"/>
    <cellStyle name="Total 2 3 3 6 2" xfId="12232" xr:uid="{00000000-0005-0000-0000-0000FBA50000}"/>
    <cellStyle name="Total 2 3 3 6 2 2" xfId="35072" xr:uid="{00000000-0005-0000-0000-0000FCA50000}"/>
    <cellStyle name="Total 2 3 3 6 3" xfId="28950" xr:uid="{00000000-0005-0000-0000-0000FDA50000}"/>
    <cellStyle name="Total 2 3 3 7" xfId="5004" xr:uid="{00000000-0005-0000-0000-0000FEA50000}"/>
    <cellStyle name="Total 2 3 3 7 2" xfId="11675" xr:uid="{00000000-0005-0000-0000-0000FFA50000}"/>
    <cellStyle name="Total 2 3 3 7 2 2" xfId="25125" xr:uid="{00000000-0005-0000-0000-000000A60000}"/>
    <cellStyle name="Total 2 3 3 7 2 2 2" xfId="46848" xr:uid="{00000000-0005-0000-0000-000001A60000}"/>
    <cellStyle name="Total 2 3 3 7 3" xfId="25124" xr:uid="{00000000-0005-0000-0000-000002A60000}"/>
    <cellStyle name="Total 2 3 3 7 3 2" xfId="46847" xr:uid="{00000000-0005-0000-0000-000003A60000}"/>
    <cellStyle name="Total 2 3 3 7 4" xfId="28393" xr:uid="{00000000-0005-0000-0000-000004A60000}"/>
    <cellStyle name="Total 2 3 4" xfId="1580" xr:uid="{00000000-0005-0000-0000-000005A60000}"/>
    <cellStyle name="Total 2 3 4 2" xfId="2036" xr:uid="{00000000-0005-0000-0000-000006A60000}"/>
    <cellStyle name="Total 2 3 4 2 2" xfId="2900" xr:uid="{00000000-0005-0000-0000-000007A60000}"/>
    <cellStyle name="Total 2 3 4 2 2 2" xfId="7206" xr:uid="{00000000-0005-0000-0000-000008A60000}"/>
    <cellStyle name="Total 2 3 4 2 2 2 2" xfId="13874" xr:uid="{00000000-0005-0000-0000-000009A60000}"/>
    <cellStyle name="Total 2 3 4 2 2 2 2 2" xfId="36678" xr:uid="{00000000-0005-0000-0000-00000AA60000}"/>
    <cellStyle name="Total 2 3 4 2 2 2 3" xfId="30592" xr:uid="{00000000-0005-0000-0000-00000BA60000}"/>
    <cellStyle name="Total 2 3 4 2 2 3" xfId="8734" xr:uid="{00000000-0005-0000-0000-00000CA60000}"/>
    <cellStyle name="Total 2 3 4 2 2 3 2" xfId="15398" xr:uid="{00000000-0005-0000-0000-00000DA60000}"/>
    <cellStyle name="Total 2 3 4 2 2 3 2 2" xfId="25127" xr:uid="{00000000-0005-0000-0000-00000EA60000}"/>
    <cellStyle name="Total 2 3 4 2 2 3 2 2 2" xfId="46850" xr:uid="{00000000-0005-0000-0000-00000FA60000}"/>
    <cellStyle name="Total 2 3 4 2 2 3 2 3" xfId="37610" xr:uid="{00000000-0005-0000-0000-000010A60000}"/>
    <cellStyle name="Total 2 3 4 2 2 3 3" xfId="25126" xr:uid="{00000000-0005-0000-0000-000011A60000}"/>
    <cellStyle name="Total 2 3 4 2 2 3 3 2" xfId="46849" xr:uid="{00000000-0005-0000-0000-000012A60000}"/>
    <cellStyle name="Total 2 3 4 2 2 3 4" xfId="32119" xr:uid="{00000000-0005-0000-0000-000013A60000}"/>
    <cellStyle name="Total 2 3 4 2 2 4" xfId="5015" xr:uid="{00000000-0005-0000-0000-000014A60000}"/>
    <cellStyle name="Total 2 3 4 2 2 4 2" xfId="11686" xr:uid="{00000000-0005-0000-0000-000015A60000}"/>
    <cellStyle name="Total 2 3 4 2 2 4 2 2" xfId="25129" xr:uid="{00000000-0005-0000-0000-000016A60000}"/>
    <cellStyle name="Total 2 3 4 2 2 4 2 2 2" xfId="46852" xr:uid="{00000000-0005-0000-0000-000017A60000}"/>
    <cellStyle name="Total 2 3 4 2 2 4 3" xfId="25128" xr:uid="{00000000-0005-0000-0000-000018A60000}"/>
    <cellStyle name="Total 2 3 4 2 2 4 3 2" xfId="46851" xr:uid="{00000000-0005-0000-0000-000019A60000}"/>
    <cellStyle name="Total 2 3 4 2 2 4 4" xfId="28404" xr:uid="{00000000-0005-0000-0000-00001AA60000}"/>
    <cellStyle name="Total 2 3 4 2 3" xfId="4609" xr:uid="{00000000-0005-0000-0000-00001BA60000}"/>
    <cellStyle name="Total 2 3 4 2 3 2" xfId="11281" xr:uid="{00000000-0005-0000-0000-00001CA60000}"/>
    <cellStyle name="Total 2 3 4 2 3 2 2" xfId="25131" xr:uid="{00000000-0005-0000-0000-00001DA60000}"/>
    <cellStyle name="Total 2 3 4 2 3 2 2 2" xfId="46854" xr:uid="{00000000-0005-0000-0000-00001EA60000}"/>
    <cellStyle name="Total 2 3 4 2 3 2 3" xfId="34592" xr:uid="{00000000-0005-0000-0000-00001FA60000}"/>
    <cellStyle name="Total 2 3 4 2 3 3" xfId="25130" xr:uid="{00000000-0005-0000-0000-000020A60000}"/>
    <cellStyle name="Total 2 3 4 2 3 3 2" xfId="46853" xr:uid="{00000000-0005-0000-0000-000021A60000}"/>
    <cellStyle name="Total 2 3 4 2 3 4" xfId="27998" xr:uid="{00000000-0005-0000-0000-000022A60000}"/>
    <cellStyle name="Total 2 3 4 2 4" xfId="6374" xr:uid="{00000000-0005-0000-0000-000023A60000}"/>
    <cellStyle name="Total 2 3 4 2 4 2" xfId="13045" xr:uid="{00000000-0005-0000-0000-000024A60000}"/>
    <cellStyle name="Total 2 3 4 2 4 2 2" xfId="35849" xr:uid="{00000000-0005-0000-0000-000025A60000}"/>
    <cellStyle name="Total 2 3 4 2 4 3" xfId="29763" xr:uid="{00000000-0005-0000-0000-000026A60000}"/>
    <cellStyle name="Total 2 3 4 2 5" xfId="7717" xr:uid="{00000000-0005-0000-0000-000027A60000}"/>
    <cellStyle name="Total 2 3 4 2 5 2" xfId="14382" xr:uid="{00000000-0005-0000-0000-000028A60000}"/>
    <cellStyle name="Total 2 3 4 2 5 2 2" xfId="25133" xr:uid="{00000000-0005-0000-0000-000029A60000}"/>
    <cellStyle name="Total 2 3 4 2 5 2 2 2" xfId="46856" xr:uid="{00000000-0005-0000-0000-00002AA60000}"/>
    <cellStyle name="Total 2 3 4 2 5 3" xfId="25132" xr:uid="{00000000-0005-0000-0000-00002BA60000}"/>
    <cellStyle name="Total 2 3 4 2 5 3 2" xfId="46855" xr:uid="{00000000-0005-0000-0000-00002CA60000}"/>
    <cellStyle name="Total 2 3 4 2 5 4" xfId="31103" xr:uid="{00000000-0005-0000-0000-00002DA60000}"/>
    <cellStyle name="Total 2 3 4 3" xfId="2444" xr:uid="{00000000-0005-0000-0000-00002EA60000}"/>
    <cellStyle name="Total 2 3 4 3 2" xfId="7205" xr:uid="{00000000-0005-0000-0000-00002FA60000}"/>
    <cellStyle name="Total 2 3 4 3 2 2" xfId="13873" xr:uid="{00000000-0005-0000-0000-000030A60000}"/>
    <cellStyle name="Total 2 3 4 3 2 2 2" xfId="36677" xr:uid="{00000000-0005-0000-0000-000031A60000}"/>
    <cellStyle name="Total 2 3 4 3 2 3" xfId="30591" xr:uid="{00000000-0005-0000-0000-000032A60000}"/>
    <cellStyle name="Total 2 3 4 3 3" xfId="8733" xr:uid="{00000000-0005-0000-0000-000033A60000}"/>
    <cellStyle name="Total 2 3 4 3 3 2" xfId="15397" xr:uid="{00000000-0005-0000-0000-000034A60000}"/>
    <cellStyle name="Total 2 3 4 3 3 2 2" xfId="25135" xr:uid="{00000000-0005-0000-0000-000035A60000}"/>
    <cellStyle name="Total 2 3 4 3 3 2 2 2" xfId="46858" xr:uid="{00000000-0005-0000-0000-000036A60000}"/>
    <cellStyle name="Total 2 3 4 3 3 2 3" xfId="37609" xr:uid="{00000000-0005-0000-0000-000037A60000}"/>
    <cellStyle name="Total 2 3 4 3 3 3" xfId="25134" xr:uid="{00000000-0005-0000-0000-000038A60000}"/>
    <cellStyle name="Total 2 3 4 3 3 3 2" xfId="46857" xr:uid="{00000000-0005-0000-0000-000039A60000}"/>
    <cellStyle name="Total 2 3 4 3 3 4" xfId="32118" xr:uid="{00000000-0005-0000-0000-00003AA60000}"/>
    <cellStyle name="Total 2 3 4 3 4" xfId="8971" xr:uid="{00000000-0005-0000-0000-00003BA60000}"/>
    <cellStyle name="Total 2 3 4 3 4 2" xfId="15632" xr:uid="{00000000-0005-0000-0000-00003CA60000}"/>
    <cellStyle name="Total 2 3 4 3 4 2 2" xfId="25137" xr:uid="{00000000-0005-0000-0000-00003DA60000}"/>
    <cellStyle name="Total 2 3 4 3 4 2 2 2" xfId="46860" xr:uid="{00000000-0005-0000-0000-00003EA60000}"/>
    <cellStyle name="Total 2 3 4 3 4 3" xfId="25136" xr:uid="{00000000-0005-0000-0000-00003FA60000}"/>
    <cellStyle name="Total 2 3 4 3 4 3 2" xfId="46859" xr:uid="{00000000-0005-0000-0000-000040A60000}"/>
    <cellStyle name="Total 2 3 4 3 4 4" xfId="32353" xr:uid="{00000000-0005-0000-0000-000041A60000}"/>
    <cellStyle name="Total 2 3 4 4" xfId="4608" xr:uid="{00000000-0005-0000-0000-000042A60000}"/>
    <cellStyle name="Total 2 3 4 4 2" xfId="11280" xr:uid="{00000000-0005-0000-0000-000043A60000}"/>
    <cellStyle name="Total 2 3 4 4 2 2" xfId="25139" xr:uid="{00000000-0005-0000-0000-000044A60000}"/>
    <cellStyle name="Total 2 3 4 4 2 2 2" xfId="46862" xr:uid="{00000000-0005-0000-0000-000045A60000}"/>
    <cellStyle name="Total 2 3 4 4 2 3" xfId="34591" xr:uid="{00000000-0005-0000-0000-000046A60000}"/>
    <cellStyle name="Total 2 3 4 4 3" xfId="25138" xr:uid="{00000000-0005-0000-0000-000047A60000}"/>
    <cellStyle name="Total 2 3 4 4 3 2" xfId="46861" xr:uid="{00000000-0005-0000-0000-000048A60000}"/>
    <cellStyle name="Total 2 3 4 4 4" xfId="27997" xr:uid="{00000000-0005-0000-0000-000049A60000}"/>
    <cellStyle name="Total 2 3 4 5" xfId="6373" xr:uid="{00000000-0005-0000-0000-00004AA60000}"/>
    <cellStyle name="Total 2 3 4 5 2" xfId="13044" xr:uid="{00000000-0005-0000-0000-00004BA60000}"/>
    <cellStyle name="Total 2 3 4 5 2 2" xfId="35848" xr:uid="{00000000-0005-0000-0000-00004CA60000}"/>
    <cellStyle name="Total 2 3 4 5 3" xfId="29762" xr:uid="{00000000-0005-0000-0000-00004DA60000}"/>
    <cellStyle name="Total 2 3 4 6" xfId="7912" xr:uid="{00000000-0005-0000-0000-00004EA60000}"/>
    <cellStyle name="Total 2 3 4 6 2" xfId="14577" xr:uid="{00000000-0005-0000-0000-00004FA60000}"/>
    <cellStyle name="Total 2 3 4 6 2 2" xfId="25141" xr:uid="{00000000-0005-0000-0000-000050A60000}"/>
    <cellStyle name="Total 2 3 4 6 2 2 2" xfId="46864" xr:uid="{00000000-0005-0000-0000-000051A60000}"/>
    <cellStyle name="Total 2 3 4 6 3" xfId="25140" xr:uid="{00000000-0005-0000-0000-000052A60000}"/>
    <cellStyle name="Total 2 3 4 6 3 2" xfId="46863" xr:uid="{00000000-0005-0000-0000-000053A60000}"/>
    <cellStyle name="Total 2 3 4 6 4" xfId="31298" xr:uid="{00000000-0005-0000-0000-000054A60000}"/>
    <cellStyle name="Total 2 3 5" xfId="1416" xr:uid="{00000000-0005-0000-0000-000055A60000}"/>
    <cellStyle name="Total 2 3 5 2" xfId="2297" xr:uid="{00000000-0005-0000-0000-000056A60000}"/>
    <cellStyle name="Total 2 3 5 2 2" xfId="7207" xr:uid="{00000000-0005-0000-0000-000057A60000}"/>
    <cellStyle name="Total 2 3 5 2 2 2" xfId="13875" xr:uid="{00000000-0005-0000-0000-000058A60000}"/>
    <cellStyle name="Total 2 3 5 2 2 2 2" xfId="36679" xr:uid="{00000000-0005-0000-0000-000059A60000}"/>
    <cellStyle name="Total 2 3 5 2 2 3" xfId="30593" xr:uid="{00000000-0005-0000-0000-00005AA60000}"/>
    <cellStyle name="Total 2 3 5 2 3" xfId="8735" xr:uid="{00000000-0005-0000-0000-00005BA60000}"/>
    <cellStyle name="Total 2 3 5 2 3 2" xfId="15399" xr:uid="{00000000-0005-0000-0000-00005CA60000}"/>
    <cellStyle name="Total 2 3 5 2 3 2 2" xfId="25143" xr:uid="{00000000-0005-0000-0000-00005DA60000}"/>
    <cellStyle name="Total 2 3 5 2 3 2 2 2" xfId="46866" xr:uid="{00000000-0005-0000-0000-00005EA60000}"/>
    <cellStyle name="Total 2 3 5 2 3 2 3" xfId="37611" xr:uid="{00000000-0005-0000-0000-00005FA60000}"/>
    <cellStyle name="Total 2 3 5 2 3 3" xfId="25142" xr:uid="{00000000-0005-0000-0000-000060A60000}"/>
    <cellStyle name="Total 2 3 5 2 3 3 2" xfId="46865" xr:uid="{00000000-0005-0000-0000-000061A60000}"/>
    <cellStyle name="Total 2 3 5 2 3 4" xfId="32120" xr:uid="{00000000-0005-0000-0000-000062A60000}"/>
    <cellStyle name="Total 2 3 5 2 4" xfId="5030" xr:uid="{00000000-0005-0000-0000-000063A60000}"/>
    <cellStyle name="Total 2 3 5 2 4 2" xfId="11701" xr:uid="{00000000-0005-0000-0000-000064A60000}"/>
    <cellStyle name="Total 2 3 5 2 4 2 2" xfId="25145" xr:uid="{00000000-0005-0000-0000-000065A60000}"/>
    <cellStyle name="Total 2 3 5 2 4 2 2 2" xfId="46868" xr:uid="{00000000-0005-0000-0000-000066A60000}"/>
    <cellStyle name="Total 2 3 5 2 4 3" xfId="25144" xr:uid="{00000000-0005-0000-0000-000067A60000}"/>
    <cellStyle name="Total 2 3 5 2 4 3 2" xfId="46867" xr:uid="{00000000-0005-0000-0000-000068A60000}"/>
    <cellStyle name="Total 2 3 5 2 4 4" xfId="28419" xr:uid="{00000000-0005-0000-0000-000069A60000}"/>
    <cellStyle name="Total 2 3 5 3" xfId="4610" xr:uid="{00000000-0005-0000-0000-00006AA60000}"/>
    <cellStyle name="Total 2 3 5 3 2" xfId="11282" xr:uid="{00000000-0005-0000-0000-00006BA60000}"/>
    <cellStyle name="Total 2 3 5 3 2 2" xfId="25147" xr:uid="{00000000-0005-0000-0000-00006CA60000}"/>
    <cellStyle name="Total 2 3 5 3 2 2 2" xfId="46870" xr:uid="{00000000-0005-0000-0000-00006DA60000}"/>
    <cellStyle name="Total 2 3 5 3 2 3" xfId="34593" xr:uid="{00000000-0005-0000-0000-00006EA60000}"/>
    <cellStyle name="Total 2 3 5 3 3" xfId="25146" xr:uid="{00000000-0005-0000-0000-00006FA60000}"/>
    <cellStyle name="Total 2 3 5 3 3 2" xfId="46869" xr:uid="{00000000-0005-0000-0000-000070A60000}"/>
    <cellStyle name="Total 2 3 5 3 4" xfId="27999" xr:uid="{00000000-0005-0000-0000-000071A60000}"/>
    <cellStyle name="Total 2 3 5 4" xfId="6375" xr:uid="{00000000-0005-0000-0000-000072A60000}"/>
    <cellStyle name="Total 2 3 5 4 2" xfId="13046" xr:uid="{00000000-0005-0000-0000-000073A60000}"/>
    <cellStyle name="Total 2 3 5 4 2 2" xfId="35850" xr:uid="{00000000-0005-0000-0000-000074A60000}"/>
    <cellStyle name="Total 2 3 5 4 3" xfId="29764" xr:uid="{00000000-0005-0000-0000-000075A60000}"/>
    <cellStyle name="Total 2 3 5 5" xfId="7848" xr:uid="{00000000-0005-0000-0000-000076A60000}"/>
    <cellStyle name="Total 2 3 5 5 2" xfId="14513" xr:uid="{00000000-0005-0000-0000-000077A60000}"/>
    <cellStyle name="Total 2 3 5 5 2 2" xfId="25149" xr:uid="{00000000-0005-0000-0000-000078A60000}"/>
    <cellStyle name="Total 2 3 5 5 2 2 2" xfId="46872" xr:uid="{00000000-0005-0000-0000-000079A60000}"/>
    <cellStyle name="Total 2 3 5 5 3" xfId="25148" xr:uid="{00000000-0005-0000-0000-00007AA60000}"/>
    <cellStyle name="Total 2 3 5 5 3 2" xfId="46871" xr:uid="{00000000-0005-0000-0000-00007BA60000}"/>
    <cellStyle name="Total 2 3 5 5 4" xfId="31234" xr:uid="{00000000-0005-0000-0000-00007CA60000}"/>
    <cellStyle name="Total 2 3 6" xfId="1264" xr:uid="{00000000-0005-0000-0000-00007DA60000}"/>
    <cellStyle name="Total 2 3 6 2" xfId="6497" xr:uid="{00000000-0005-0000-0000-00007EA60000}"/>
    <cellStyle name="Total 2 3 6 2 2" xfId="13165" xr:uid="{00000000-0005-0000-0000-00007FA60000}"/>
    <cellStyle name="Total 2 3 6 2 2 2" xfId="35969" xr:uid="{00000000-0005-0000-0000-000080A60000}"/>
    <cellStyle name="Total 2 3 6 2 3" xfId="29883" xr:uid="{00000000-0005-0000-0000-000081A60000}"/>
    <cellStyle name="Total 2 3 6 3" xfId="8025" xr:uid="{00000000-0005-0000-0000-000082A60000}"/>
    <cellStyle name="Total 2 3 6 3 2" xfId="14690" xr:uid="{00000000-0005-0000-0000-000083A60000}"/>
    <cellStyle name="Total 2 3 6 3 2 2" xfId="25151" xr:uid="{00000000-0005-0000-0000-000084A60000}"/>
    <cellStyle name="Total 2 3 6 3 2 2 2" xfId="46874" xr:uid="{00000000-0005-0000-0000-000085A60000}"/>
    <cellStyle name="Total 2 3 6 3 2 3" xfId="36918" xr:uid="{00000000-0005-0000-0000-000086A60000}"/>
    <cellStyle name="Total 2 3 6 3 3" xfId="25150" xr:uid="{00000000-0005-0000-0000-000087A60000}"/>
    <cellStyle name="Total 2 3 6 3 3 2" xfId="46873" xr:uid="{00000000-0005-0000-0000-000088A60000}"/>
    <cellStyle name="Total 2 3 6 3 4" xfId="31411" xr:uid="{00000000-0005-0000-0000-000089A60000}"/>
    <cellStyle name="Total 2 3 6 4" xfId="5193" xr:uid="{00000000-0005-0000-0000-00008AA60000}"/>
    <cellStyle name="Total 2 3 6 4 2" xfId="11864" xr:uid="{00000000-0005-0000-0000-00008BA60000}"/>
    <cellStyle name="Total 2 3 6 4 2 2" xfId="25153" xr:uid="{00000000-0005-0000-0000-00008CA60000}"/>
    <cellStyle name="Total 2 3 6 4 2 2 2" xfId="46876" xr:uid="{00000000-0005-0000-0000-00008DA60000}"/>
    <cellStyle name="Total 2 3 6 4 3" xfId="25152" xr:uid="{00000000-0005-0000-0000-00008EA60000}"/>
    <cellStyle name="Total 2 3 6 4 3 2" xfId="46875" xr:uid="{00000000-0005-0000-0000-00008FA60000}"/>
    <cellStyle name="Total 2 3 6 4 4" xfId="28582" xr:uid="{00000000-0005-0000-0000-000090A60000}"/>
    <cellStyle name="Total 2 3 7" xfId="4597" xr:uid="{00000000-0005-0000-0000-000091A60000}"/>
    <cellStyle name="Total 2 3 7 2" xfId="11269" xr:uid="{00000000-0005-0000-0000-000092A60000}"/>
    <cellStyle name="Total 2 3 7 2 2" xfId="25155" xr:uid="{00000000-0005-0000-0000-000093A60000}"/>
    <cellStyle name="Total 2 3 7 2 2 2" xfId="46878" xr:uid="{00000000-0005-0000-0000-000094A60000}"/>
    <cellStyle name="Total 2 3 7 2 3" xfId="34580" xr:uid="{00000000-0005-0000-0000-000095A60000}"/>
    <cellStyle name="Total 2 3 7 3" xfId="25154" xr:uid="{00000000-0005-0000-0000-000096A60000}"/>
    <cellStyle name="Total 2 3 7 3 2" xfId="46877" xr:uid="{00000000-0005-0000-0000-000097A60000}"/>
    <cellStyle name="Total 2 3 7 4" xfId="27986" xr:uid="{00000000-0005-0000-0000-000098A60000}"/>
    <cellStyle name="Total 2 3 8" xfId="5385" xr:uid="{00000000-0005-0000-0000-000099A60000}"/>
    <cellStyle name="Total 2 3 8 2" xfId="12056" xr:uid="{00000000-0005-0000-0000-00009AA60000}"/>
    <cellStyle name="Total 2 3 8 2 2" xfId="34969" xr:uid="{00000000-0005-0000-0000-00009BA60000}"/>
    <cellStyle name="Total 2 3 8 3" xfId="28774" xr:uid="{00000000-0005-0000-0000-00009CA60000}"/>
    <cellStyle name="Total 2 3 9" xfId="7517" xr:uid="{00000000-0005-0000-0000-00009DA60000}"/>
    <cellStyle name="Total 2 3 9 2" xfId="14182" xr:uid="{00000000-0005-0000-0000-00009EA60000}"/>
    <cellStyle name="Total 2 3 9 2 2" xfId="25157" xr:uid="{00000000-0005-0000-0000-00009FA60000}"/>
    <cellStyle name="Total 2 3 9 2 2 2" xfId="46880" xr:uid="{00000000-0005-0000-0000-0000A0A60000}"/>
    <cellStyle name="Total 2 3 9 3" xfId="25156" xr:uid="{00000000-0005-0000-0000-0000A1A60000}"/>
    <cellStyle name="Total 2 3 9 3 2" xfId="46879" xr:uid="{00000000-0005-0000-0000-0000A2A60000}"/>
    <cellStyle name="Total 2 3 9 4" xfId="30903" xr:uid="{00000000-0005-0000-0000-0000A3A60000}"/>
    <cellStyle name="Total 2 30" xfId="3412" xr:uid="{00000000-0005-0000-0000-0000A4A60000}"/>
    <cellStyle name="Total 2 30 2" xfId="10091" xr:uid="{00000000-0005-0000-0000-0000A5A60000}"/>
    <cellStyle name="Total 2 30 2 2" xfId="25159" xr:uid="{00000000-0005-0000-0000-0000A6A60000}"/>
    <cellStyle name="Total 2 30 2 2 2" xfId="46882" xr:uid="{00000000-0005-0000-0000-0000A7A60000}"/>
    <cellStyle name="Total 2 30 2 3" xfId="33474" xr:uid="{00000000-0005-0000-0000-0000A8A60000}"/>
    <cellStyle name="Total 2 30 3" xfId="25158" xr:uid="{00000000-0005-0000-0000-0000A9A60000}"/>
    <cellStyle name="Total 2 30 3 2" xfId="46881" xr:uid="{00000000-0005-0000-0000-0000AAA60000}"/>
    <cellStyle name="Total 2 30 4" xfId="26807" xr:uid="{00000000-0005-0000-0000-0000ABA60000}"/>
    <cellStyle name="Total 2 31" xfId="3339" xr:uid="{00000000-0005-0000-0000-0000ACA60000}"/>
    <cellStyle name="Total 2 31 2" xfId="10018" xr:uid="{00000000-0005-0000-0000-0000ADA60000}"/>
    <cellStyle name="Total 2 31 2 2" xfId="25161" xr:uid="{00000000-0005-0000-0000-0000AEA60000}"/>
    <cellStyle name="Total 2 31 2 2 2" xfId="46884" xr:uid="{00000000-0005-0000-0000-0000AFA60000}"/>
    <cellStyle name="Total 2 31 2 3" xfId="33401" xr:uid="{00000000-0005-0000-0000-0000B0A60000}"/>
    <cellStyle name="Total 2 31 3" xfId="25160" xr:uid="{00000000-0005-0000-0000-0000B1A60000}"/>
    <cellStyle name="Total 2 31 3 2" xfId="46883" xr:uid="{00000000-0005-0000-0000-0000B2A60000}"/>
    <cellStyle name="Total 2 31 4" xfId="26734" xr:uid="{00000000-0005-0000-0000-0000B3A60000}"/>
    <cellStyle name="Total 2 32" xfId="3364" xr:uid="{00000000-0005-0000-0000-0000B4A60000}"/>
    <cellStyle name="Total 2 32 2" xfId="10043" xr:uid="{00000000-0005-0000-0000-0000B5A60000}"/>
    <cellStyle name="Total 2 32 2 2" xfId="25163" xr:uid="{00000000-0005-0000-0000-0000B6A60000}"/>
    <cellStyle name="Total 2 32 2 2 2" xfId="46886" xr:uid="{00000000-0005-0000-0000-0000B7A60000}"/>
    <cellStyle name="Total 2 32 2 3" xfId="33426" xr:uid="{00000000-0005-0000-0000-0000B8A60000}"/>
    <cellStyle name="Total 2 32 3" xfId="25162" xr:uid="{00000000-0005-0000-0000-0000B9A60000}"/>
    <cellStyle name="Total 2 32 3 2" xfId="46885" xr:uid="{00000000-0005-0000-0000-0000BAA60000}"/>
    <cellStyle name="Total 2 32 4" xfId="26759" xr:uid="{00000000-0005-0000-0000-0000BBA60000}"/>
    <cellStyle name="Total 2 33" xfId="3379" xr:uid="{00000000-0005-0000-0000-0000BCA60000}"/>
    <cellStyle name="Total 2 33 2" xfId="10058" xr:uid="{00000000-0005-0000-0000-0000BDA60000}"/>
    <cellStyle name="Total 2 33 2 2" xfId="25165" xr:uid="{00000000-0005-0000-0000-0000BEA60000}"/>
    <cellStyle name="Total 2 33 2 2 2" xfId="46888" xr:uid="{00000000-0005-0000-0000-0000BFA60000}"/>
    <cellStyle name="Total 2 33 2 3" xfId="33441" xr:uid="{00000000-0005-0000-0000-0000C0A60000}"/>
    <cellStyle name="Total 2 33 3" xfId="25164" xr:uid="{00000000-0005-0000-0000-0000C1A60000}"/>
    <cellStyle name="Total 2 33 3 2" xfId="46887" xr:uid="{00000000-0005-0000-0000-0000C2A60000}"/>
    <cellStyle name="Total 2 33 4" xfId="26774" xr:uid="{00000000-0005-0000-0000-0000C3A60000}"/>
    <cellStyle name="Total 2 34" xfId="3238" xr:uid="{00000000-0005-0000-0000-0000C4A60000}"/>
    <cellStyle name="Total 2 34 2" xfId="9917" xr:uid="{00000000-0005-0000-0000-0000C5A60000}"/>
    <cellStyle name="Total 2 34 2 2" xfId="25167" xr:uid="{00000000-0005-0000-0000-0000C6A60000}"/>
    <cellStyle name="Total 2 34 2 2 2" xfId="46890" xr:uid="{00000000-0005-0000-0000-0000C7A60000}"/>
    <cellStyle name="Total 2 34 2 3" xfId="33300" xr:uid="{00000000-0005-0000-0000-0000C8A60000}"/>
    <cellStyle name="Total 2 34 3" xfId="25166" xr:uid="{00000000-0005-0000-0000-0000C9A60000}"/>
    <cellStyle name="Total 2 34 3 2" xfId="46889" xr:uid="{00000000-0005-0000-0000-0000CAA60000}"/>
    <cellStyle name="Total 2 34 4" xfId="26642" xr:uid="{00000000-0005-0000-0000-0000CBA60000}"/>
    <cellStyle name="Total 2 35" xfId="3439" xr:uid="{00000000-0005-0000-0000-0000CCA60000}"/>
    <cellStyle name="Total 2 35 2" xfId="10118" xr:uid="{00000000-0005-0000-0000-0000CDA60000}"/>
    <cellStyle name="Total 2 35 2 2" xfId="25169" xr:uid="{00000000-0005-0000-0000-0000CEA60000}"/>
    <cellStyle name="Total 2 35 2 2 2" xfId="46892" xr:uid="{00000000-0005-0000-0000-0000CFA60000}"/>
    <cellStyle name="Total 2 35 2 3" xfId="33501" xr:uid="{00000000-0005-0000-0000-0000D0A60000}"/>
    <cellStyle name="Total 2 35 3" xfId="25168" xr:uid="{00000000-0005-0000-0000-0000D1A60000}"/>
    <cellStyle name="Total 2 35 3 2" xfId="46891" xr:uid="{00000000-0005-0000-0000-0000D2A60000}"/>
    <cellStyle name="Total 2 35 4" xfId="26834" xr:uid="{00000000-0005-0000-0000-0000D3A60000}"/>
    <cellStyle name="Total 2 36" xfId="3471" xr:uid="{00000000-0005-0000-0000-0000D4A60000}"/>
    <cellStyle name="Total 2 36 2" xfId="10150" xr:uid="{00000000-0005-0000-0000-0000D5A60000}"/>
    <cellStyle name="Total 2 36 2 2" xfId="25171" xr:uid="{00000000-0005-0000-0000-0000D6A60000}"/>
    <cellStyle name="Total 2 36 2 2 2" xfId="46894" xr:uid="{00000000-0005-0000-0000-0000D7A60000}"/>
    <cellStyle name="Total 2 36 2 3" xfId="33533" xr:uid="{00000000-0005-0000-0000-0000D8A60000}"/>
    <cellStyle name="Total 2 36 3" xfId="25170" xr:uid="{00000000-0005-0000-0000-0000D9A60000}"/>
    <cellStyle name="Total 2 36 3 2" xfId="46893" xr:uid="{00000000-0005-0000-0000-0000DAA60000}"/>
    <cellStyle name="Total 2 36 4" xfId="26866" xr:uid="{00000000-0005-0000-0000-0000DBA60000}"/>
    <cellStyle name="Total 2 37" xfId="3553" xr:uid="{00000000-0005-0000-0000-0000DCA60000}"/>
    <cellStyle name="Total 2 37 2" xfId="10232" xr:uid="{00000000-0005-0000-0000-0000DDA60000}"/>
    <cellStyle name="Total 2 37 2 2" xfId="25173" xr:uid="{00000000-0005-0000-0000-0000DEA60000}"/>
    <cellStyle name="Total 2 37 2 2 2" xfId="46896" xr:uid="{00000000-0005-0000-0000-0000DFA60000}"/>
    <cellStyle name="Total 2 37 2 3" xfId="33615" xr:uid="{00000000-0005-0000-0000-0000E0A60000}"/>
    <cellStyle name="Total 2 37 3" xfId="25172" xr:uid="{00000000-0005-0000-0000-0000E1A60000}"/>
    <cellStyle name="Total 2 37 3 2" xfId="46895" xr:uid="{00000000-0005-0000-0000-0000E2A60000}"/>
    <cellStyle name="Total 2 37 4" xfId="26948" xr:uid="{00000000-0005-0000-0000-0000E3A60000}"/>
    <cellStyle name="Total 2 38" xfId="3537" xr:uid="{00000000-0005-0000-0000-0000E4A60000}"/>
    <cellStyle name="Total 2 38 2" xfId="10216" xr:uid="{00000000-0005-0000-0000-0000E5A60000}"/>
    <cellStyle name="Total 2 38 2 2" xfId="25175" xr:uid="{00000000-0005-0000-0000-0000E6A60000}"/>
    <cellStyle name="Total 2 38 2 2 2" xfId="46898" xr:uid="{00000000-0005-0000-0000-0000E7A60000}"/>
    <cellStyle name="Total 2 38 2 3" xfId="33599" xr:uid="{00000000-0005-0000-0000-0000E8A60000}"/>
    <cellStyle name="Total 2 38 3" xfId="25174" xr:uid="{00000000-0005-0000-0000-0000E9A60000}"/>
    <cellStyle name="Total 2 38 3 2" xfId="46897" xr:uid="{00000000-0005-0000-0000-0000EAA60000}"/>
    <cellStyle name="Total 2 38 4" xfId="26932" xr:uid="{00000000-0005-0000-0000-0000EBA60000}"/>
    <cellStyle name="Total 2 39" xfId="3427" xr:uid="{00000000-0005-0000-0000-0000ECA60000}"/>
    <cellStyle name="Total 2 39 2" xfId="10106" xr:uid="{00000000-0005-0000-0000-0000EDA60000}"/>
    <cellStyle name="Total 2 39 2 2" xfId="25177" xr:uid="{00000000-0005-0000-0000-0000EEA60000}"/>
    <cellStyle name="Total 2 39 2 2 2" xfId="46900" xr:uid="{00000000-0005-0000-0000-0000EFA60000}"/>
    <cellStyle name="Total 2 39 2 3" xfId="33489" xr:uid="{00000000-0005-0000-0000-0000F0A60000}"/>
    <cellStyle name="Total 2 39 3" xfId="25176" xr:uid="{00000000-0005-0000-0000-0000F1A60000}"/>
    <cellStyle name="Total 2 39 3 2" xfId="46899" xr:uid="{00000000-0005-0000-0000-0000F2A60000}"/>
    <cellStyle name="Total 2 39 4" xfId="26822" xr:uid="{00000000-0005-0000-0000-0000F3A60000}"/>
    <cellStyle name="Total 2 4" xfId="797" xr:uid="{00000000-0005-0000-0000-0000F4A60000}"/>
    <cellStyle name="Total 2 4 10" xfId="9385" xr:uid="{00000000-0005-0000-0000-0000F5A60000}"/>
    <cellStyle name="Total 2 4 10 2" xfId="25178" xr:uid="{00000000-0005-0000-0000-0000F6A60000}"/>
    <cellStyle name="Total 2 4 10 2 2" xfId="46901" xr:uid="{00000000-0005-0000-0000-0000F7A60000}"/>
    <cellStyle name="Total 2 4 10 3" xfId="32767" xr:uid="{00000000-0005-0000-0000-0000F8A60000}"/>
    <cellStyle name="Total 2 4 2" xfId="1018" xr:uid="{00000000-0005-0000-0000-0000F9A60000}"/>
    <cellStyle name="Total 2 4 2 10" xfId="4921" xr:uid="{00000000-0005-0000-0000-0000FAA60000}"/>
    <cellStyle name="Total 2 4 2 10 2" xfId="11592" xr:uid="{00000000-0005-0000-0000-0000FBA60000}"/>
    <cellStyle name="Total 2 4 2 10 2 2" xfId="25180" xr:uid="{00000000-0005-0000-0000-0000FCA60000}"/>
    <cellStyle name="Total 2 4 2 10 2 2 2" xfId="46903" xr:uid="{00000000-0005-0000-0000-0000FDA60000}"/>
    <cellStyle name="Total 2 4 2 10 3" xfId="25179" xr:uid="{00000000-0005-0000-0000-0000FEA60000}"/>
    <cellStyle name="Total 2 4 2 10 3 2" xfId="46902" xr:uid="{00000000-0005-0000-0000-0000FFA60000}"/>
    <cellStyle name="Total 2 4 2 10 4" xfId="28310" xr:uid="{00000000-0005-0000-0000-000000A70000}"/>
    <cellStyle name="Total 2 4 2 2" xfId="1504" xr:uid="{00000000-0005-0000-0000-000001A70000}"/>
    <cellStyle name="Total 2 4 2 2 2" xfId="1980" xr:uid="{00000000-0005-0000-0000-000002A70000}"/>
    <cellStyle name="Total 2 4 2 2 2 2" xfId="2844" xr:uid="{00000000-0005-0000-0000-000003A70000}"/>
    <cellStyle name="Total 2 4 2 2 2 2 2" xfId="7208" xr:uid="{00000000-0005-0000-0000-000004A70000}"/>
    <cellStyle name="Total 2 4 2 2 2 2 2 2" xfId="13876" xr:uid="{00000000-0005-0000-0000-000005A70000}"/>
    <cellStyle name="Total 2 4 2 2 2 2 2 2 2" xfId="36680" xr:uid="{00000000-0005-0000-0000-000006A70000}"/>
    <cellStyle name="Total 2 4 2 2 2 2 2 3" xfId="30594" xr:uid="{00000000-0005-0000-0000-000007A70000}"/>
    <cellStyle name="Total 2 4 2 2 2 2 3" xfId="8736" xr:uid="{00000000-0005-0000-0000-000008A70000}"/>
    <cellStyle name="Total 2 4 2 2 2 2 3 2" xfId="15400" xr:uid="{00000000-0005-0000-0000-000009A70000}"/>
    <cellStyle name="Total 2 4 2 2 2 2 3 2 2" xfId="25182" xr:uid="{00000000-0005-0000-0000-00000AA70000}"/>
    <cellStyle name="Total 2 4 2 2 2 2 3 2 2 2" xfId="46905" xr:uid="{00000000-0005-0000-0000-00000BA70000}"/>
    <cellStyle name="Total 2 4 2 2 2 2 3 2 3" xfId="37612" xr:uid="{00000000-0005-0000-0000-00000CA70000}"/>
    <cellStyle name="Total 2 4 2 2 2 2 3 3" xfId="25181" xr:uid="{00000000-0005-0000-0000-00000DA70000}"/>
    <cellStyle name="Total 2 4 2 2 2 2 3 3 2" xfId="46904" xr:uid="{00000000-0005-0000-0000-00000EA70000}"/>
    <cellStyle name="Total 2 4 2 2 2 2 3 4" xfId="32121" xr:uid="{00000000-0005-0000-0000-00000FA70000}"/>
    <cellStyle name="Total 2 4 2 2 2 2 4" xfId="8864" xr:uid="{00000000-0005-0000-0000-000010A70000}"/>
    <cellStyle name="Total 2 4 2 2 2 2 4 2" xfId="15525" xr:uid="{00000000-0005-0000-0000-000011A70000}"/>
    <cellStyle name="Total 2 4 2 2 2 2 4 2 2" xfId="25184" xr:uid="{00000000-0005-0000-0000-000012A70000}"/>
    <cellStyle name="Total 2 4 2 2 2 2 4 2 2 2" xfId="46907" xr:uid="{00000000-0005-0000-0000-000013A70000}"/>
    <cellStyle name="Total 2 4 2 2 2 2 4 3" xfId="25183" xr:uid="{00000000-0005-0000-0000-000014A70000}"/>
    <cellStyle name="Total 2 4 2 2 2 2 4 3 2" xfId="46906" xr:uid="{00000000-0005-0000-0000-000015A70000}"/>
    <cellStyle name="Total 2 4 2 2 2 2 4 4" xfId="32246" xr:uid="{00000000-0005-0000-0000-000016A70000}"/>
    <cellStyle name="Total 2 4 2 2 2 3" xfId="4614" xr:uid="{00000000-0005-0000-0000-000017A70000}"/>
    <cellStyle name="Total 2 4 2 2 2 3 2" xfId="11286" xr:uid="{00000000-0005-0000-0000-000018A70000}"/>
    <cellStyle name="Total 2 4 2 2 2 3 2 2" xfId="25186" xr:uid="{00000000-0005-0000-0000-000019A70000}"/>
    <cellStyle name="Total 2 4 2 2 2 3 2 2 2" xfId="46909" xr:uid="{00000000-0005-0000-0000-00001AA70000}"/>
    <cellStyle name="Total 2 4 2 2 2 3 2 3" xfId="34597" xr:uid="{00000000-0005-0000-0000-00001BA70000}"/>
    <cellStyle name="Total 2 4 2 2 2 3 3" xfId="25185" xr:uid="{00000000-0005-0000-0000-00001CA70000}"/>
    <cellStyle name="Total 2 4 2 2 2 3 3 2" xfId="46908" xr:uid="{00000000-0005-0000-0000-00001DA70000}"/>
    <cellStyle name="Total 2 4 2 2 2 3 4" xfId="28003" xr:uid="{00000000-0005-0000-0000-00001EA70000}"/>
    <cellStyle name="Total 2 4 2 2 2 4" xfId="6376" xr:uid="{00000000-0005-0000-0000-00001FA70000}"/>
    <cellStyle name="Total 2 4 2 2 2 4 2" xfId="13047" xr:uid="{00000000-0005-0000-0000-000020A70000}"/>
    <cellStyle name="Total 2 4 2 2 2 4 2 2" xfId="35851" xr:uid="{00000000-0005-0000-0000-000021A70000}"/>
    <cellStyle name="Total 2 4 2 2 2 4 3" xfId="29765" xr:uid="{00000000-0005-0000-0000-000022A70000}"/>
    <cellStyle name="Total 2 4 2 2 2 5" xfId="7764" xr:uid="{00000000-0005-0000-0000-000023A70000}"/>
    <cellStyle name="Total 2 4 2 2 2 5 2" xfId="14429" xr:uid="{00000000-0005-0000-0000-000024A70000}"/>
    <cellStyle name="Total 2 4 2 2 2 5 2 2" xfId="25188" xr:uid="{00000000-0005-0000-0000-000025A70000}"/>
    <cellStyle name="Total 2 4 2 2 2 5 2 2 2" xfId="46911" xr:uid="{00000000-0005-0000-0000-000026A70000}"/>
    <cellStyle name="Total 2 4 2 2 2 5 3" xfId="25187" xr:uid="{00000000-0005-0000-0000-000027A70000}"/>
    <cellStyle name="Total 2 4 2 2 2 5 3 2" xfId="46910" xr:uid="{00000000-0005-0000-0000-000028A70000}"/>
    <cellStyle name="Total 2 4 2 2 2 5 4" xfId="31150" xr:uid="{00000000-0005-0000-0000-000029A70000}"/>
    <cellStyle name="Total 2 4 2 2 3" xfId="2380" xr:uid="{00000000-0005-0000-0000-00002AA70000}"/>
    <cellStyle name="Total 2 4 2 2 3 2" xfId="6705" xr:uid="{00000000-0005-0000-0000-00002BA70000}"/>
    <cellStyle name="Total 2 4 2 2 3 2 2" xfId="13373" xr:uid="{00000000-0005-0000-0000-00002CA70000}"/>
    <cellStyle name="Total 2 4 2 2 3 2 2 2" xfId="36177" xr:uid="{00000000-0005-0000-0000-00002DA70000}"/>
    <cellStyle name="Total 2 4 2 2 3 2 3" xfId="30091" xr:uid="{00000000-0005-0000-0000-00002EA70000}"/>
    <cellStyle name="Total 2 4 2 2 3 3" xfId="8233" xr:uid="{00000000-0005-0000-0000-00002FA70000}"/>
    <cellStyle name="Total 2 4 2 2 3 3 2" xfId="14898" xr:uid="{00000000-0005-0000-0000-000030A70000}"/>
    <cellStyle name="Total 2 4 2 2 3 3 2 2" xfId="25190" xr:uid="{00000000-0005-0000-0000-000031A70000}"/>
    <cellStyle name="Total 2 4 2 2 3 3 2 2 2" xfId="46913" xr:uid="{00000000-0005-0000-0000-000032A70000}"/>
    <cellStyle name="Total 2 4 2 2 3 3 2 3" xfId="37110" xr:uid="{00000000-0005-0000-0000-000033A70000}"/>
    <cellStyle name="Total 2 4 2 2 3 3 3" xfId="25189" xr:uid="{00000000-0005-0000-0000-000034A70000}"/>
    <cellStyle name="Total 2 4 2 2 3 3 3 2" xfId="46912" xr:uid="{00000000-0005-0000-0000-000035A70000}"/>
    <cellStyle name="Total 2 4 2 2 3 3 4" xfId="31619" xr:uid="{00000000-0005-0000-0000-000036A70000}"/>
    <cellStyle name="Total 2 4 2 2 3 4" xfId="9136" xr:uid="{00000000-0005-0000-0000-000037A70000}"/>
    <cellStyle name="Total 2 4 2 2 3 4 2" xfId="15797" xr:uid="{00000000-0005-0000-0000-000038A70000}"/>
    <cellStyle name="Total 2 4 2 2 3 4 2 2" xfId="25192" xr:uid="{00000000-0005-0000-0000-000039A70000}"/>
    <cellStyle name="Total 2 4 2 2 3 4 2 2 2" xfId="46915" xr:uid="{00000000-0005-0000-0000-00003AA70000}"/>
    <cellStyle name="Total 2 4 2 2 3 4 3" xfId="25191" xr:uid="{00000000-0005-0000-0000-00003BA70000}"/>
    <cellStyle name="Total 2 4 2 2 3 4 3 2" xfId="46914" xr:uid="{00000000-0005-0000-0000-00003CA70000}"/>
    <cellStyle name="Total 2 4 2 2 3 4 4" xfId="32518" xr:uid="{00000000-0005-0000-0000-00003DA70000}"/>
    <cellStyle name="Total 2 4 2 2 4" xfId="4613" xr:uid="{00000000-0005-0000-0000-00003EA70000}"/>
    <cellStyle name="Total 2 4 2 2 4 2" xfId="11285" xr:uid="{00000000-0005-0000-0000-00003FA70000}"/>
    <cellStyle name="Total 2 4 2 2 4 2 2" xfId="25194" xr:uid="{00000000-0005-0000-0000-000040A70000}"/>
    <cellStyle name="Total 2 4 2 2 4 2 2 2" xfId="46917" xr:uid="{00000000-0005-0000-0000-000041A70000}"/>
    <cellStyle name="Total 2 4 2 2 4 2 3" xfId="34596" xr:uid="{00000000-0005-0000-0000-000042A70000}"/>
    <cellStyle name="Total 2 4 2 2 4 3" xfId="25193" xr:uid="{00000000-0005-0000-0000-000043A70000}"/>
    <cellStyle name="Total 2 4 2 2 4 3 2" xfId="46916" xr:uid="{00000000-0005-0000-0000-000044A70000}"/>
    <cellStyle name="Total 2 4 2 2 4 4" xfId="28002" xr:uid="{00000000-0005-0000-0000-000045A70000}"/>
    <cellStyle name="Total 2 4 2 2 5" xfId="5713" xr:uid="{00000000-0005-0000-0000-000046A70000}"/>
    <cellStyle name="Total 2 4 2 2 5 2" xfId="12384" xr:uid="{00000000-0005-0000-0000-000047A70000}"/>
    <cellStyle name="Total 2 4 2 2 5 2 2" xfId="35208" xr:uid="{00000000-0005-0000-0000-000048A70000}"/>
    <cellStyle name="Total 2 4 2 2 5 3" xfId="29102" xr:uid="{00000000-0005-0000-0000-000049A70000}"/>
    <cellStyle name="Total 2 4 2 2 6" xfId="8929" xr:uid="{00000000-0005-0000-0000-00004AA70000}"/>
    <cellStyle name="Total 2 4 2 2 6 2" xfId="15590" xr:uid="{00000000-0005-0000-0000-00004BA70000}"/>
    <cellStyle name="Total 2 4 2 2 6 2 2" xfId="25196" xr:uid="{00000000-0005-0000-0000-00004CA70000}"/>
    <cellStyle name="Total 2 4 2 2 6 2 2 2" xfId="46919" xr:uid="{00000000-0005-0000-0000-00004DA70000}"/>
    <cellStyle name="Total 2 4 2 2 6 3" xfId="25195" xr:uid="{00000000-0005-0000-0000-00004EA70000}"/>
    <cellStyle name="Total 2 4 2 2 6 3 2" xfId="46918" xr:uid="{00000000-0005-0000-0000-00004FA70000}"/>
    <cellStyle name="Total 2 4 2 2 6 4" xfId="32311" xr:uid="{00000000-0005-0000-0000-000050A70000}"/>
    <cellStyle name="Total 2 4 2 3" xfId="1711" xr:uid="{00000000-0005-0000-0000-000051A70000}"/>
    <cellStyle name="Total 2 4 2 3 2" xfId="2167" xr:uid="{00000000-0005-0000-0000-000052A70000}"/>
    <cellStyle name="Total 2 4 2 3 2 2" xfId="3031" xr:uid="{00000000-0005-0000-0000-000053A70000}"/>
    <cellStyle name="Total 2 4 2 3 2 2 2" xfId="7210" xr:uid="{00000000-0005-0000-0000-000054A70000}"/>
    <cellStyle name="Total 2 4 2 3 2 2 2 2" xfId="13878" xr:uid="{00000000-0005-0000-0000-000055A70000}"/>
    <cellStyle name="Total 2 4 2 3 2 2 2 2 2" xfId="36682" xr:uid="{00000000-0005-0000-0000-000056A70000}"/>
    <cellStyle name="Total 2 4 2 3 2 2 2 3" xfId="30596" xr:uid="{00000000-0005-0000-0000-000057A70000}"/>
    <cellStyle name="Total 2 4 2 3 2 2 3" xfId="8738" xr:uid="{00000000-0005-0000-0000-000058A70000}"/>
    <cellStyle name="Total 2 4 2 3 2 2 3 2" xfId="15402" xr:uid="{00000000-0005-0000-0000-000059A70000}"/>
    <cellStyle name="Total 2 4 2 3 2 2 3 2 2" xfId="25198" xr:uid="{00000000-0005-0000-0000-00005AA70000}"/>
    <cellStyle name="Total 2 4 2 3 2 2 3 2 2 2" xfId="46921" xr:uid="{00000000-0005-0000-0000-00005BA70000}"/>
    <cellStyle name="Total 2 4 2 3 2 2 3 2 3" xfId="37614" xr:uid="{00000000-0005-0000-0000-00005CA70000}"/>
    <cellStyle name="Total 2 4 2 3 2 2 3 3" xfId="25197" xr:uid="{00000000-0005-0000-0000-00005DA70000}"/>
    <cellStyle name="Total 2 4 2 3 2 2 3 3 2" xfId="46920" xr:uid="{00000000-0005-0000-0000-00005EA70000}"/>
    <cellStyle name="Total 2 4 2 3 2 2 3 4" xfId="32123" xr:uid="{00000000-0005-0000-0000-00005FA70000}"/>
    <cellStyle name="Total 2 4 2 3 2 2 4" xfId="5072" xr:uid="{00000000-0005-0000-0000-000060A70000}"/>
    <cellStyle name="Total 2 4 2 3 2 2 4 2" xfId="11743" xr:uid="{00000000-0005-0000-0000-000061A70000}"/>
    <cellStyle name="Total 2 4 2 3 2 2 4 2 2" xfId="25200" xr:uid="{00000000-0005-0000-0000-000062A70000}"/>
    <cellStyle name="Total 2 4 2 3 2 2 4 2 2 2" xfId="46923" xr:uid="{00000000-0005-0000-0000-000063A70000}"/>
    <cellStyle name="Total 2 4 2 3 2 2 4 3" xfId="25199" xr:uid="{00000000-0005-0000-0000-000064A70000}"/>
    <cellStyle name="Total 2 4 2 3 2 2 4 3 2" xfId="46922" xr:uid="{00000000-0005-0000-0000-000065A70000}"/>
    <cellStyle name="Total 2 4 2 3 2 2 4 4" xfId="28461" xr:uid="{00000000-0005-0000-0000-000066A70000}"/>
    <cellStyle name="Total 2 4 2 3 2 3" xfId="4616" xr:uid="{00000000-0005-0000-0000-000067A70000}"/>
    <cellStyle name="Total 2 4 2 3 2 3 2" xfId="11288" xr:uid="{00000000-0005-0000-0000-000068A70000}"/>
    <cellStyle name="Total 2 4 2 3 2 3 2 2" xfId="25202" xr:uid="{00000000-0005-0000-0000-000069A70000}"/>
    <cellStyle name="Total 2 4 2 3 2 3 2 2 2" xfId="46925" xr:uid="{00000000-0005-0000-0000-00006AA70000}"/>
    <cellStyle name="Total 2 4 2 3 2 3 2 3" xfId="34599" xr:uid="{00000000-0005-0000-0000-00006BA70000}"/>
    <cellStyle name="Total 2 4 2 3 2 3 3" xfId="25201" xr:uid="{00000000-0005-0000-0000-00006CA70000}"/>
    <cellStyle name="Total 2 4 2 3 2 3 3 2" xfId="46924" xr:uid="{00000000-0005-0000-0000-00006DA70000}"/>
    <cellStyle name="Total 2 4 2 3 2 3 4" xfId="28005" xr:uid="{00000000-0005-0000-0000-00006EA70000}"/>
    <cellStyle name="Total 2 4 2 3 2 4" xfId="6378" xr:uid="{00000000-0005-0000-0000-00006FA70000}"/>
    <cellStyle name="Total 2 4 2 3 2 4 2" xfId="13049" xr:uid="{00000000-0005-0000-0000-000070A70000}"/>
    <cellStyle name="Total 2 4 2 3 2 4 2 2" xfId="35853" xr:uid="{00000000-0005-0000-0000-000071A70000}"/>
    <cellStyle name="Total 2 4 2 3 2 4 3" xfId="29767" xr:uid="{00000000-0005-0000-0000-000072A70000}"/>
    <cellStyle name="Total 2 4 2 3 2 5" xfId="7718" xr:uid="{00000000-0005-0000-0000-000073A70000}"/>
    <cellStyle name="Total 2 4 2 3 2 5 2" xfId="14383" xr:uid="{00000000-0005-0000-0000-000074A70000}"/>
    <cellStyle name="Total 2 4 2 3 2 5 2 2" xfId="25204" xr:uid="{00000000-0005-0000-0000-000075A70000}"/>
    <cellStyle name="Total 2 4 2 3 2 5 2 2 2" xfId="46927" xr:uid="{00000000-0005-0000-0000-000076A70000}"/>
    <cellStyle name="Total 2 4 2 3 2 5 3" xfId="25203" xr:uid="{00000000-0005-0000-0000-000077A70000}"/>
    <cellStyle name="Total 2 4 2 3 2 5 3 2" xfId="46926" xr:uid="{00000000-0005-0000-0000-000078A70000}"/>
    <cellStyle name="Total 2 4 2 3 2 5 4" xfId="31104" xr:uid="{00000000-0005-0000-0000-000079A70000}"/>
    <cellStyle name="Total 2 4 2 3 3" xfId="2575" xr:uid="{00000000-0005-0000-0000-00007AA70000}"/>
    <cellStyle name="Total 2 4 2 3 3 2" xfId="7209" xr:uid="{00000000-0005-0000-0000-00007BA70000}"/>
    <cellStyle name="Total 2 4 2 3 3 2 2" xfId="13877" xr:uid="{00000000-0005-0000-0000-00007CA70000}"/>
    <cellStyle name="Total 2 4 2 3 3 2 2 2" xfId="36681" xr:uid="{00000000-0005-0000-0000-00007DA70000}"/>
    <cellStyle name="Total 2 4 2 3 3 2 3" xfId="30595" xr:uid="{00000000-0005-0000-0000-00007EA70000}"/>
    <cellStyle name="Total 2 4 2 3 3 3" xfId="8737" xr:uid="{00000000-0005-0000-0000-00007FA70000}"/>
    <cellStyle name="Total 2 4 2 3 3 3 2" xfId="15401" xr:uid="{00000000-0005-0000-0000-000080A70000}"/>
    <cellStyle name="Total 2 4 2 3 3 3 2 2" xfId="25206" xr:uid="{00000000-0005-0000-0000-000081A70000}"/>
    <cellStyle name="Total 2 4 2 3 3 3 2 2 2" xfId="46929" xr:uid="{00000000-0005-0000-0000-000082A70000}"/>
    <cellStyle name="Total 2 4 2 3 3 3 2 3" xfId="37613" xr:uid="{00000000-0005-0000-0000-000083A70000}"/>
    <cellStyle name="Total 2 4 2 3 3 3 3" xfId="25205" xr:uid="{00000000-0005-0000-0000-000084A70000}"/>
    <cellStyle name="Total 2 4 2 3 3 3 3 2" xfId="46928" xr:uid="{00000000-0005-0000-0000-000085A70000}"/>
    <cellStyle name="Total 2 4 2 3 3 3 4" xfId="32122" xr:uid="{00000000-0005-0000-0000-000086A70000}"/>
    <cellStyle name="Total 2 4 2 3 3 4" xfId="8969" xr:uid="{00000000-0005-0000-0000-000087A70000}"/>
    <cellStyle name="Total 2 4 2 3 3 4 2" xfId="15630" xr:uid="{00000000-0005-0000-0000-000088A70000}"/>
    <cellStyle name="Total 2 4 2 3 3 4 2 2" xfId="25208" xr:uid="{00000000-0005-0000-0000-000089A70000}"/>
    <cellStyle name="Total 2 4 2 3 3 4 2 2 2" xfId="46931" xr:uid="{00000000-0005-0000-0000-00008AA70000}"/>
    <cellStyle name="Total 2 4 2 3 3 4 3" xfId="25207" xr:uid="{00000000-0005-0000-0000-00008BA70000}"/>
    <cellStyle name="Total 2 4 2 3 3 4 3 2" xfId="46930" xr:uid="{00000000-0005-0000-0000-00008CA70000}"/>
    <cellStyle name="Total 2 4 2 3 3 4 4" xfId="32351" xr:uid="{00000000-0005-0000-0000-00008DA70000}"/>
    <cellStyle name="Total 2 4 2 3 4" xfId="4615" xr:uid="{00000000-0005-0000-0000-00008EA70000}"/>
    <cellStyle name="Total 2 4 2 3 4 2" xfId="11287" xr:uid="{00000000-0005-0000-0000-00008FA70000}"/>
    <cellStyle name="Total 2 4 2 3 4 2 2" xfId="25210" xr:uid="{00000000-0005-0000-0000-000090A70000}"/>
    <cellStyle name="Total 2 4 2 3 4 2 2 2" xfId="46933" xr:uid="{00000000-0005-0000-0000-000091A70000}"/>
    <cellStyle name="Total 2 4 2 3 4 2 3" xfId="34598" xr:uid="{00000000-0005-0000-0000-000092A70000}"/>
    <cellStyle name="Total 2 4 2 3 4 3" xfId="25209" xr:uid="{00000000-0005-0000-0000-000093A70000}"/>
    <cellStyle name="Total 2 4 2 3 4 3 2" xfId="46932" xr:uid="{00000000-0005-0000-0000-000094A70000}"/>
    <cellStyle name="Total 2 4 2 3 4 4" xfId="28004" xr:uid="{00000000-0005-0000-0000-000095A70000}"/>
    <cellStyle name="Total 2 4 2 3 5" xfId="6377" xr:uid="{00000000-0005-0000-0000-000096A70000}"/>
    <cellStyle name="Total 2 4 2 3 5 2" xfId="13048" xr:uid="{00000000-0005-0000-0000-000097A70000}"/>
    <cellStyle name="Total 2 4 2 3 5 2 2" xfId="35852" xr:uid="{00000000-0005-0000-0000-000098A70000}"/>
    <cellStyle name="Total 2 4 2 3 5 3" xfId="29766" xr:uid="{00000000-0005-0000-0000-000099A70000}"/>
    <cellStyle name="Total 2 4 2 3 6" xfId="7913" xr:uid="{00000000-0005-0000-0000-00009AA70000}"/>
    <cellStyle name="Total 2 4 2 3 6 2" xfId="14578" xr:uid="{00000000-0005-0000-0000-00009BA70000}"/>
    <cellStyle name="Total 2 4 2 3 6 2 2" xfId="25212" xr:uid="{00000000-0005-0000-0000-00009CA70000}"/>
    <cellStyle name="Total 2 4 2 3 6 2 2 2" xfId="46935" xr:uid="{00000000-0005-0000-0000-00009DA70000}"/>
    <cellStyle name="Total 2 4 2 3 6 3" xfId="25211" xr:uid="{00000000-0005-0000-0000-00009EA70000}"/>
    <cellStyle name="Total 2 4 2 3 6 3 2" xfId="46934" xr:uid="{00000000-0005-0000-0000-00009FA70000}"/>
    <cellStyle name="Total 2 4 2 3 6 4" xfId="31299" xr:uid="{00000000-0005-0000-0000-0000A0A70000}"/>
    <cellStyle name="Total 2 4 2 4" xfId="1877" xr:uid="{00000000-0005-0000-0000-0000A1A70000}"/>
    <cellStyle name="Total 2 4 2 4 2" xfId="2741" xr:uid="{00000000-0005-0000-0000-0000A2A70000}"/>
    <cellStyle name="Total 2 4 2 4 2 2" xfId="7211" xr:uid="{00000000-0005-0000-0000-0000A3A70000}"/>
    <cellStyle name="Total 2 4 2 4 2 2 2" xfId="13879" xr:uid="{00000000-0005-0000-0000-0000A4A70000}"/>
    <cellStyle name="Total 2 4 2 4 2 2 2 2" xfId="36683" xr:uid="{00000000-0005-0000-0000-0000A5A70000}"/>
    <cellStyle name="Total 2 4 2 4 2 2 3" xfId="30597" xr:uid="{00000000-0005-0000-0000-0000A6A70000}"/>
    <cellStyle name="Total 2 4 2 4 2 3" xfId="8739" xr:uid="{00000000-0005-0000-0000-0000A7A70000}"/>
    <cellStyle name="Total 2 4 2 4 2 3 2" xfId="15403" xr:uid="{00000000-0005-0000-0000-0000A8A70000}"/>
    <cellStyle name="Total 2 4 2 4 2 3 2 2" xfId="25214" xr:uid="{00000000-0005-0000-0000-0000A9A70000}"/>
    <cellStyle name="Total 2 4 2 4 2 3 2 2 2" xfId="46937" xr:uid="{00000000-0005-0000-0000-0000AAA70000}"/>
    <cellStyle name="Total 2 4 2 4 2 3 2 3" xfId="37615" xr:uid="{00000000-0005-0000-0000-0000ABA70000}"/>
    <cellStyle name="Total 2 4 2 4 2 3 3" xfId="25213" xr:uid="{00000000-0005-0000-0000-0000ACA70000}"/>
    <cellStyle name="Total 2 4 2 4 2 3 3 2" xfId="46936" xr:uid="{00000000-0005-0000-0000-0000ADA70000}"/>
    <cellStyle name="Total 2 4 2 4 2 3 4" xfId="32124" xr:uid="{00000000-0005-0000-0000-0000AEA70000}"/>
    <cellStyle name="Total 2 4 2 4 2 4" xfId="8967" xr:uid="{00000000-0005-0000-0000-0000AFA70000}"/>
    <cellStyle name="Total 2 4 2 4 2 4 2" xfId="15628" xr:uid="{00000000-0005-0000-0000-0000B0A70000}"/>
    <cellStyle name="Total 2 4 2 4 2 4 2 2" xfId="25216" xr:uid="{00000000-0005-0000-0000-0000B1A70000}"/>
    <cellStyle name="Total 2 4 2 4 2 4 2 2 2" xfId="46939" xr:uid="{00000000-0005-0000-0000-0000B2A70000}"/>
    <cellStyle name="Total 2 4 2 4 2 4 3" xfId="25215" xr:uid="{00000000-0005-0000-0000-0000B3A70000}"/>
    <cellStyle name="Total 2 4 2 4 2 4 3 2" xfId="46938" xr:uid="{00000000-0005-0000-0000-0000B4A70000}"/>
    <cellStyle name="Total 2 4 2 4 2 4 4" xfId="32349" xr:uid="{00000000-0005-0000-0000-0000B5A70000}"/>
    <cellStyle name="Total 2 4 2 4 3" xfId="4617" xr:uid="{00000000-0005-0000-0000-0000B6A70000}"/>
    <cellStyle name="Total 2 4 2 4 3 2" xfId="11289" xr:uid="{00000000-0005-0000-0000-0000B7A70000}"/>
    <cellStyle name="Total 2 4 2 4 3 2 2" xfId="25218" xr:uid="{00000000-0005-0000-0000-0000B8A70000}"/>
    <cellStyle name="Total 2 4 2 4 3 2 2 2" xfId="46941" xr:uid="{00000000-0005-0000-0000-0000B9A70000}"/>
    <cellStyle name="Total 2 4 2 4 3 2 3" xfId="34600" xr:uid="{00000000-0005-0000-0000-0000BAA70000}"/>
    <cellStyle name="Total 2 4 2 4 3 3" xfId="25217" xr:uid="{00000000-0005-0000-0000-0000BBA70000}"/>
    <cellStyle name="Total 2 4 2 4 3 3 2" xfId="46940" xr:uid="{00000000-0005-0000-0000-0000BCA70000}"/>
    <cellStyle name="Total 2 4 2 4 3 4" xfId="28006" xr:uid="{00000000-0005-0000-0000-0000BDA70000}"/>
    <cellStyle name="Total 2 4 2 4 4" xfId="6379" xr:uid="{00000000-0005-0000-0000-0000BEA70000}"/>
    <cellStyle name="Total 2 4 2 4 4 2" xfId="13050" xr:uid="{00000000-0005-0000-0000-0000BFA70000}"/>
    <cellStyle name="Total 2 4 2 4 4 2 2" xfId="35854" xr:uid="{00000000-0005-0000-0000-0000C0A70000}"/>
    <cellStyle name="Total 2 4 2 4 4 3" xfId="29768" xr:uid="{00000000-0005-0000-0000-0000C1A70000}"/>
    <cellStyle name="Total 2 4 2 4 5" xfId="7849" xr:uid="{00000000-0005-0000-0000-0000C2A70000}"/>
    <cellStyle name="Total 2 4 2 4 5 2" xfId="14514" xr:uid="{00000000-0005-0000-0000-0000C3A70000}"/>
    <cellStyle name="Total 2 4 2 4 5 2 2" xfId="25220" xr:uid="{00000000-0005-0000-0000-0000C4A70000}"/>
    <cellStyle name="Total 2 4 2 4 5 2 2 2" xfId="46943" xr:uid="{00000000-0005-0000-0000-0000C5A70000}"/>
    <cellStyle name="Total 2 4 2 4 5 3" xfId="25219" xr:uid="{00000000-0005-0000-0000-0000C6A70000}"/>
    <cellStyle name="Total 2 4 2 4 5 3 2" xfId="46942" xr:uid="{00000000-0005-0000-0000-0000C7A70000}"/>
    <cellStyle name="Total 2 4 2 4 5 4" xfId="31235" xr:uid="{00000000-0005-0000-0000-0000C8A70000}"/>
    <cellStyle name="Total 2 4 2 5" xfId="1368" xr:uid="{00000000-0005-0000-0000-0000C9A70000}"/>
    <cellStyle name="Total 2 4 2 5 2" xfId="6623" xr:uid="{00000000-0005-0000-0000-0000CAA70000}"/>
    <cellStyle name="Total 2 4 2 5 2 2" xfId="13291" xr:uid="{00000000-0005-0000-0000-0000CBA70000}"/>
    <cellStyle name="Total 2 4 2 5 2 2 2" xfId="36095" xr:uid="{00000000-0005-0000-0000-0000CCA70000}"/>
    <cellStyle name="Total 2 4 2 5 2 3" xfId="30009" xr:uid="{00000000-0005-0000-0000-0000CDA70000}"/>
    <cellStyle name="Total 2 4 2 5 3" xfId="8151" xr:uid="{00000000-0005-0000-0000-0000CEA70000}"/>
    <cellStyle name="Total 2 4 2 5 3 2" xfId="14816" xr:uid="{00000000-0005-0000-0000-0000CFA70000}"/>
    <cellStyle name="Total 2 4 2 5 3 2 2" xfId="25222" xr:uid="{00000000-0005-0000-0000-0000D0A70000}"/>
    <cellStyle name="Total 2 4 2 5 3 2 2 2" xfId="46945" xr:uid="{00000000-0005-0000-0000-0000D1A70000}"/>
    <cellStyle name="Total 2 4 2 5 3 2 3" xfId="37031" xr:uid="{00000000-0005-0000-0000-0000D2A70000}"/>
    <cellStyle name="Total 2 4 2 5 3 3" xfId="25221" xr:uid="{00000000-0005-0000-0000-0000D3A70000}"/>
    <cellStyle name="Total 2 4 2 5 3 3 2" xfId="46944" xr:uid="{00000000-0005-0000-0000-0000D4A70000}"/>
    <cellStyle name="Total 2 4 2 5 3 4" xfId="31537" xr:uid="{00000000-0005-0000-0000-0000D5A70000}"/>
    <cellStyle name="Total 2 4 2 5 4" xfId="5556" xr:uid="{00000000-0005-0000-0000-0000D6A70000}"/>
    <cellStyle name="Total 2 4 2 5 4 2" xfId="12227" xr:uid="{00000000-0005-0000-0000-0000D7A70000}"/>
    <cellStyle name="Total 2 4 2 5 4 2 2" xfId="25224" xr:uid="{00000000-0005-0000-0000-0000D8A70000}"/>
    <cellStyle name="Total 2 4 2 5 4 2 2 2" xfId="46947" xr:uid="{00000000-0005-0000-0000-0000D9A70000}"/>
    <cellStyle name="Total 2 4 2 5 4 3" xfId="25223" xr:uid="{00000000-0005-0000-0000-0000DAA70000}"/>
    <cellStyle name="Total 2 4 2 5 4 3 2" xfId="46946" xr:uid="{00000000-0005-0000-0000-0000DBA70000}"/>
    <cellStyle name="Total 2 4 2 5 4 4" xfId="28945" xr:uid="{00000000-0005-0000-0000-0000DCA70000}"/>
    <cellStyle name="Total 2 4 2 6" xfId="2245" xr:uid="{00000000-0005-0000-0000-0000DDA70000}"/>
    <cellStyle name="Total 2 4 2 6 2" xfId="9576" xr:uid="{00000000-0005-0000-0000-0000DEA70000}"/>
    <cellStyle name="Total 2 4 2 6 2 2" xfId="25226" xr:uid="{00000000-0005-0000-0000-0000DFA70000}"/>
    <cellStyle name="Total 2 4 2 6 2 2 2" xfId="46949" xr:uid="{00000000-0005-0000-0000-0000E0A70000}"/>
    <cellStyle name="Total 2 4 2 6 2 3" xfId="32959" xr:uid="{00000000-0005-0000-0000-0000E1A70000}"/>
    <cellStyle name="Total 2 4 2 6 3" xfId="25225" xr:uid="{00000000-0005-0000-0000-0000E2A70000}"/>
    <cellStyle name="Total 2 4 2 6 3 2" xfId="46948" xr:uid="{00000000-0005-0000-0000-0000E3A70000}"/>
    <cellStyle name="Total 2 4 2 7" xfId="1151" xr:uid="{00000000-0005-0000-0000-0000E4A70000}"/>
    <cellStyle name="Total 2 4 2 7 2" xfId="9469" xr:uid="{00000000-0005-0000-0000-0000E5A70000}"/>
    <cellStyle name="Total 2 4 2 7 2 2" xfId="25228" xr:uid="{00000000-0005-0000-0000-0000E6A70000}"/>
    <cellStyle name="Total 2 4 2 7 2 2 2" xfId="46951" xr:uid="{00000000-0005-0000-0000-0000E7A70000}"/>
    <cellStyle name="Total 2 4 2 7 2 3" xfId="32852" xr:uid="{00000000-0005-0000-0000-0000E8A70000}"/>
    <cellStyle name="Total 2 4 2 7 3" xfId="25227" xr:uid="{00000000-0005-0000-0000-0000E9A70000}"/>
    <cellStyle name="Total 2 4 2 7 3 2" xfId="46950" xr:uid="{00000000-0005-0000-0000-0000EAA70000}"/>
    <cellStyle name="Total 2 4 2 8" xfId="4612" xr:uid="{00000000-0005-0000-0000-0000EBA70000}"/>
    <cellStyle name="Total 2 4 2 8 2" xfId="11284" xr:uid="{00000000-0005-0000-0000-0000ECA70000}"/>
    <cellStyle name="Total 2 4 2 8 2 2" xfId="25230" xr:uid="{00000000-0005-0000-0000-0000EDA70000}"/>
    <cellStyle name="Total 2 4 2 8 2 2 2" xfId="46953" xr:uid="{00000000-0005-0000-0000-0000EEA70000}"/>
    <cellStyle name="Total 2 4 2 8 2 3" xfId="34595" xr:uid="{00000000-0005-0000-0000-0000EFA70000}"/>
    <cellStyle name="Total 2 4 2 8 3" xfId="25229" xr:uid="{00000000-0005-0000-0000-0000F0A70000}"/>
    <cellStyle name="Total 2 4 2 8 3 2" xfId="46952" xr:uid="{00000000-0005-0000-0000-0000F1A70000}"/>
    <cellStyle name="Total 2 4 2 8 4" xfId="28001" xr:uid="{00000000-0005-0000-0000-0000F2A70000}"/>
    <cellStyle name="Total 2 4 2 9" xfId="5597" xr:uid="{00000000-0005-0000-0000-0000F3A70000}"/>
    <cellStyle name="Total 2 4 2 9 2" xfId="12268" xr:uid="{00000000-0005-0000-0000-0000F4A70000}"/>
    <cellStyle name="Total 2 4 2 9 2 2" xfId="35104" xr:uid="{00000000-0005-0000-0000-0000F5A70000}"/>
    <cellStyle name="Total 2 4 2 9 3" xfId="28986" xr:uid="{00000000-0005-0000-0000-0000F6A70000}"/>
    <cellStyle name="Total 2 4 3" xfId="1038" xr:uid="{00000000-0005-0000-0000-0000F7A70000}"/>
    <cellStyle name="Total 2 4 3 2" xfId="1730" xr:uid="{00000000-0005-0000-0000-0000F8A70000}"/>
    <cellStyle name="Total 2 4 3 2 2" xfId="2186" xr:uid="{00000000-0005-0000-0000-0000F9A70000}"/>
    <cellStyle name="Total 2 4 3 2 2 2" xfId="3050" xr:uid="{00000000-0005-0000-0000-0000FAA70000}"/>
    <cellStyle name="Total 2 4 3 2 2 2 2" xfId="7213" xr:uid="{00000000-0005-0000-0000-0000FBA70000}"/>
    <cellStyle name="Total 2 4 3 2 2 2 2 2" xfId="13881" xr:uid="{00000000-0005-0000-0000-0000FCA70000}"/>
    <cellStyle name="Total 2 4 3 2 2 2 2 2 2" xfId="36685" xr:uid="{00000000-0005-0000-0000-0000FDA70000}"/>
    <cellStyle name="Total 2 4 3 2 2 2 2 3" xfId="30599" xr:uid="{00000000-0005-0000-0000-0000FEA70000}"/>
    <cellStyle name="Total 2 4 3 2 2 2 3" xfId="8741" xr:uid="{00000000-0005-0000-0000-0000FFA70000}"/>
    <cellStyle name="Total 2 4 3 2 2 2 3 2" xfId="15405" xr:uid="{00000000-0005-0000-0000-000000A80000}"/>
    <cellStyle name="Total 2 4 3 2 2 2 3 2 2" xfId="25232" xr:uid="{00000000-0005-0000-0000-000001A80000}"/>
    <cellStyle name="Total 2 4 3 2 2 2 3 2 2 2" xfId="46955" xr:uid="{00000000-0005-0000-0000-000002A80000}"/>
    <cellStyle name="Total 2 4 3 2 2 2 3 2 3" xfId="37617" xr:uid="{00000000-0005-0000-0000-000003A80000}"/>
    <cellStyle name="Total 2 4 3 2 2 2 3 3" xfId="25231" xr:uid="{00000000-0005-0000-0000-000004A80000}"/>
    <cellStyle name="Total 2 4 3 2 2 2 3 3 2" xfId="46954" xr:uid="{00000000-0005-0000-0000-000005A80000}"/>
    <cellStyle name="Total 2 4 3 2 2 2 3 4" xfId="32126" xr:uid="{00000000-0005-0000-0000-000006A80000}"/>
    <cellStyle name="Total 2 4 3 2 2 2 4" xfId="5050" xr:uid="{00000000-0005-0000-0000-000007A80000}"/>
    <cellStyle name="Total 2 4 3 2 2 2 4 2" xfId="11721" xr:uid="{00000000-0005-0000-0000-000008A80000}"/>
    <cellStyle name="Total 2 4 3 2 2 2 4 2 2" xfId="25234" xr:uid="{00000000-0005-0000-0000-000009A80000}"/>
    <cellStyle name="Total 2 4 3 2 2 2 4 2 2 2" xfId="46957" xr:uid="{00000000-0005-0000-0000-00000AA80000}"/>
    <cellStyle name="Total 2 4 3 2 2 2 4 3" xfId="25233" xr:uid="{00000000-0005-0000-0000-00000BA80000}"/>
    <cellStyle name="Total 2 4 3 2 2 2 4 3 2" xfId="46956" xr:uid="{00000000-0005-0000-0000-00000CA80000}"/>
    <cellStyle name="Total 2 4 3 2 2 2 4 4" xfId="28439" xr:uid="{00000000-0005-0000-0000-00000DA80000}"/>
    <cellStyle name="Total 2 4 3 2 2 3" xfId="4620" xr:uid="{00000000-0005-0000-0000-00000EA80000}"/>
    <cellStyle name="Total 2 4 3 2 2 3 2" xfId="11292" xr:uid="{00000000-0005-0000-0000-00000FA80000}"/>
    <cellStyle name="Total 2 4 3 2 2 3 2 2" xfId="25236" xr:uid="{00000000-0005-0000-0000-000010A80000}"/>
    <cellStyle name="Total 2 4 3 2 2 3 2 2 2" xfId="46959" xr:uid="{00000000-0005-0000-0000-000011A80000}"/>
    <cellStyle name="Total 2 4 3 2 2 3 2 3" xfId="34603" xr:uid="{00000000-0005-0000-0000-000012A80000}"/>
    <cellStyle name="Total 2 4 3 2 2 3 3" xfId="25235" xr:uid="{00000000-0005-0000-0000-000013A80000}"/>
    <cellStyle name="Total 2 4 3 2 2 3 3 2" xfId="46958" xr:uid="{00000000-0005-0000-0000-000014A80000}"/>
    <cellStyle name="Total 2 4 3 2 2 3 4" xfId="28009" xr:uid="{00000000-0005-0000-0000-000015A80000}"/>
    <cellStyle name="Total 2 4 3 2 2 4" xfId="6381" xr:uid="{00000000-0005-0000-0000-000016A80000}"/>
    <cellStyle name="Total 2 4 3 2 2 4 2" xfId="13052" xr:uid="{00000000-0005-0000-0000-000017A80000}"/>
    <cellStyle name="Total 2 4 3 2 2 4 2 2" xfId="35856" xr:uid="{00000000-0005-0000-0000-000018A80000}"/>
    <cellStyle name="Total 2 4 3 2 2 4 3" xfId="29770" xr:uid="{00000000-0005-0000-0000-000019A80000}"/>
    <cellStyle name="Total 2 4 3 2 2 5" xfId="7914" xr:uid="{00000000-0005-0000-0000-00001AA80000}"/>
    <cellStyle name="Total 2 4 3 2 2 5 2" xfId="14579" xr:uid="{00000000-0005-0000-0000-00001BA80000}"/>
    <cellStyle name="Total 2 4 3 2 2 5 2 2" xfId="25238" xr:uid="{00000000-0005-0000-0000-00001CA80000}"/>
    <cellStyle name="Total 2 4 3 2 2 5 2 2 2" xfId="46961" xr:uid="{00000000-0005-0000-0000-00001DA80000}"/>
    <cellStyle name="Total 2 4 3 2 2 5 3" xfId="25237" xr:uid="{00000000-0005-0000-0000-00001EA80000}"/>
    <cellStyle name="Total 2 4 3 2 2 5 3 2" xfId="46960" xr:uid="{00000000-0005-0000-0000-00001FA80000}"/>
    <cellStyle name="Total 2 4 3 2 2 5 4" xfId="31300" xr:uid="{00000000-0005-0000-0000-000020A80000}"/>
    <cellStyle name="Total 2 4 3 2 3" xfId="2594" xr:uid="{00000000-0005-0000-0000-000021A80000}"/>
    <cellStyle name="Total 2 4 3 2 3 2" xfId="7212" xr:uid="{00000000-0005-0000-0000-000022A80000}"/>
    <cellStyle name="Total 2 4 3 2 3 2 2" xfId="13880" xr:uid="{00000000-0005-0000-0000-000023A80000}"/>
    <cellStyle name="Total 2 4 3 2 3 2 2 2" xfId="36684" xr:uid="{00000000-0005-0000-0000-000024A80000}"/>
    <cellStyle name="Total 2 4 3 2 3 2 3" xfId="30598" xr:uid="{00000000-0005-0000-0000-000025A80000}"/>
    <cellStyle name="Total 2 4 3 2 3 3" xfId="8740" xr:uid="{00000000-0005-0000-0000-000026A80000}"/>
    <cellStyle name="Total 2 4 3 2 3 3 2" xfId="15404" xr:uid="{00000000-0005-0000-0000-000027A80000}"/>
    <cellStyle name="Total 2 4 3 2 3 3 2 2" xfId="25240" xr:uid="{00000000-0005-0000-0000-000028A80000}"/>
    <cellStyle name="Total 2 4 3 2 3 3 2 2 2" xfId="46963" xr:uid="{00000000-0005-0000-0000-000029A80000}"/>
    <cellStyle name="Total 2 4 3 2 3 3 2 3" xfId="37616" xr:uid="{00000000-0005-0000-0000-00002AA80000}"/>
    <cellStyle name="Total 2 4 3 2 3 3 3" xfId="25239" xr:uid="{00000000-0005-0000-0000-00002BA80000}"/>
    <cellStyle name="Total 2 4 3 2 3 3 3 2" xfId="46962" xr:uid="{00000000-0005-0000-0000-00002CA80000}"/>
    <cellStyle name="Total 2 4 3 2 3 3 4" xfId="32125" xr:uid="{00000000-0005-0000-0000-00002DA80000}"/>
    <cellStyle name="Total 2 4 3 2 3 4" xfId="8968" xr:uid="{00000000-0005-0000-0000-00002EA80000}"/>
    <cellStyle name="Total 2 4 3 2 3 4 2" xfId="15629" xr:uid="{00000000-0005-0000-0000-00002FA80000}"/>
    <cellStyle name="Total 2 4 3 2 3 4 2 2" xfId="25242" xr:uid="{00000000-0005-0000-0000-000030A80000}"/>
    <cellStyle name="Total 2 4 3 2 3 4 2 2 2" xfId="46965" xr:uid="{00000000-0005-0000-0000-000031A80000}"/>
    <cellStyle name="Total 2 4 3 2 3 4 3" xfId="25241" xr:uid="{00000000-0005-0000-0000-000032A80000}"/>
    <cellStyle name="Total 2 4 3 2 3 4 3 2" xfId="46964" xr:uid="{00000000-0005-0000-0000-000033A80000}"/>
    <cellStyle name="Total 2 4 3 2 3 4 4" xfId="32350" xr:uid="{00000000-0005-0000-0000-000034A80000}"/>
    <cellStyle name="Total 2 4 3 2 4" xfId="4619" xr:uid="{00000000-0005-0000-0000-000035A80000}"/>
    <cellStyle name="Total 2 4 3 2 4 2" xfId="11291" xr:uid="{00000000-0005-0000-0000-000036A80000}"/>
    <cellStyle name="Total 2 4 3 2 4 2 2" xfId="25244" xr:uid="{00000000-0005-0000-0000-000037A80000}"/>
    <cellStyle name="Total 2 4 3 2 4 2 2 2" xfId="46967" xr:uid="{00000000-0005-0000-0000-000038A80000}"/>
    <cellStyle name="Total 2 4 3 2 4 2 3" xfId="34602" xr:uid="{00000000-0005-0000-0000-000039A80000}"/>
    <cellStyle name="Total 2 4 3 2 4 3" xfId="25243" xr:uid="{00000000-0005-0000-0000-00003AA80000}"/>
    <cellStyle name="Total 2 4 3 2 4 3 2" xfId="46966" xr:uid="{00000000-0005-0000-0000-00003BA80000}"/>
    <cellStyle name="Total 2 4 3 2 4 4" xfId="28008" xr:uid="{00000000-0005-0000-0000-00003CA80000}"/>
    <cellStyle name="Total 2 4 3 2 5" xfId="6380" xr:uid="{00000000-0005-0000-0000-00003DA80000}"/>
    <cellStyle name="Total 2 4 3 2 5 2" xfId="13051" xr:uid="{00000000-0005-0000-0000-00003EA80000}"/>
    <cellStyle name="Total 2 4 3 2 5 2 2" xfId="35855" xr:uid="{00000000-0005-0000-0000-00003FA80000}"/>
    <cellStyle name="Total 2 4 3 2 5 3" xfId="29769" xr:uid="{00000000-0005-0000-0000-000040A80000}"/>
    <cellStyle name="Total 2 4 3 2 6" xfId="7767" xr:uid="{00000000-0005-0000-0000-000041A80000}"/>
    <cellStyle name="Total 2 4 3 2 6 2" xfId="14432" xr:uid="{00000000-0005-0000-0000-000042A80000}"/>
    <cellStyle name="Total 2 4 3 2 6 2 2" xfId="25246" xr:uid="{00000000-0005-0000-0000-000043A80000}"/>
    <cellStyle name="Total 2 4 3 2 6 2 2 2" xfId="46969" xr:uid="{00000000-0005-0000-0000-000044A80000}"/>
    <cellStyle name="Total 2 4 3 2 6 3" xfId="25245" xr:uid="{00000000-0005-0000-0000-000045A80000}"/>
    <cellStyle name="Total 2 4 3 2 6 3 2" xfId="46968" xr:uid="{00000000-0005-0000-0000-000046A80000}"/>
    <cellStyle name="Total 2 4 3 2 6 4" xfId="31153" xr:uid="{00000000-0005-0000-0000-000047A80000}"/>
    <cellStyle name="Total 2 4 3 3" xfId="1896" xr:uid="{00000000-0005-0000-0000-000048A80000}"/>
    <cellStyle name="Total 2 4 3 3 2" xfId="2760" xr:uid="{00000000-0005-0000-0000-000049A80000}"/>
    <cellStyle name="Total 2 4 3 3 2 2" xfId="7214" xr:uid="{00000000-0005-0000-0000-00004AA80000}"/>
    <cellStyle name="Total 2 4 3 3 2 2 2" xfId="13882" xr:uid="{00000000-0005-0000-0000-00004BA80000}"/>
    <cellStyle name="Total 2 4 3 3 2 2 2 2" xfId="36686" xr:uid="{00000000-0005-0000-0000-00004CA80000}"/>
    <cellStyle name="Total 2 4 3 3 2 2 3" xfId="30600" xr:uid="{00000000-0005-0000-0000-00004DA80000}"/>
    <cellStyle name="Total 2 4 3 3 2 3" xfId="8742" xr:uid="{00000000-0005-0000-0000-00004EA80000}"/>
    <cellStyle name="Total 2 4 3 3 2 3 2" xfId="15406" xr:uid="{00000000-0005-0000-0000-00004FA80000}"/>
    <cellStyle name="Total 2 4 3 3 2 3 2 2" xfId="25248" xr:uid="{00000000-0005-0000-0000-000050A80000}"/>
    <cellStyle name="Total 2 4 3 3 2 3 2 2 2" xfId="46971" xr:uid="{00000000-0005-0000-0000-000051A80000}"/>
    <cellStyle name="Total 2 4 3 3 2 3 2 3" xfId="37618" xr:uid="{00000000-0005-0000-0000-000052A80000}"/>
    <cellStyle name="Total 2 4 3 3 2 3 3" xfId="25247" xr:uid="{00000000-0005-0000-0000-000053A80000}"/>
    <cellStyle name="Total 2 4 3 3 2 3 3 2" xfId="46970" xr:uid="{00000000-0005-0000-0000-000054A80000}"/>
    <cellStyle name="Total 2 4 3 3 2 3 4" xfId="32127" xr:uid="{00000000-0005-0000-0000-000055A80000}"/>
    <cellStyle name="Total 2 4 3 3 2 4" xfId="5095" xr:uid="{00000000-0005-0000-0000-000056A80000}"/>
    <cellStyle name="Total 2 4 3 3 2 4 2" xfId="11766" xr:uid="{00000000-0005-0000-0000-000057A80000}"/>
    <cellStyle name="Total 2 4 3 3 2 4 2 2" xfId="25250" xr:uid="{00000000-0005-0000-0000-000058A80000}"/>
    <cellStyle name="Total 2 4 3 3 2 4 2 2 2" xfId="46973" xr:uid="{00000000-0005-0000-0000-000059A80000}"/>
    <cellStyle name="Total 2 4 3 3 2 4 3" xfId="25249" xr:uid="{00000000-0005-0000-0000-00005AA80000}"/>
    <cellStyle name="Total 2 4 3 3 2 4 3 2" xfId="46972" xr:uid="{00000000-0005-0000-0000-00005BA80000}"/>
    <cellStyle name="Total 2 4 3 3 2 4 4" xfId="28484" xr:uid="{00000000-0005-0000-0000-00005CA80000}"/>
    <cellStyle name="Total 2 4 3 3 3" xfId="4621" xr:uid="{00000000-0005-0000-0000-00005DA80000}"/>
    <cellStyle name="Total 2 4 3 3 3 2" xfId="11293" xr:uid="{00000000-0005-0000-0000-00005EA80000}"/>
    <cellStyle name="Total 2 4 3 3 3 2 2" xfId="25252" xr:uid="{00000000-0005-0000-0000-00005FA80000}"/>
    <cellStyle name="Total 2 4 3 3 3 2 2 2" xfId="46975" xr:uid="{00000000-0005-0000-0000-000060A80000}"/>
    <cellStyle name="Total 2 4 3 3 3 2 3" xfId="34604" xr:uid="{00000000-0005-0000-0000-000061A80000}"/>
    <cellStyle name="Total 2 4 3 3 3 3" xfId="25251" xr:uid="{00000000-0005-0000-0000-000062A80000}"/>
    <cellStyle name="Total 2 4 3 3 3 3 2" xfId="46974" xr:uid="{00000000-0005-0000-0000-000063A80000}"/>
    <cellStyle name="Total 2 4 3 3 3 4" xfId="28010" xr:uid="{00000000-0005-0000-0000-000064A80000}"/>
    <cellStyle name="Total 2 4 3 3 4" xfId="6382" xr:uid="{00000000-0005-0000-0000-000065A80000}"/>
    <cellStyle name="Total 2 4 3 3 4 2" xfId="13053" xr:uid="{00000000-0005-0000-0000-000066A80000}"/>
    <cellStyle name="Total 2 4 3 3 4 2 2" xfId="35857" xr:uid="{00000000-0005-0000-0000-000067A80000}"/>
    <cellStyle name="Total 2 4 3 3 4 3" xfId="29771" xr:uid="{00000000-0005-0000-0000-000068A80000}"/>
    <cellStyle name="Total 2 4 3 3 5" xfId="7349" xr:uid="{00000000-0005-0000-0000-000069A80000}"/>
    <cellStyle name="Total 2 4 3 3 5 2" xfId="14014" xr:uid="{00000000-0005-0000-0000-00006AA80000}"/>
    <cellStyle name="Total 2 4 3 3 5 2 2" xfId="25254" xr:uid="{00000000-0005-0000-0000-00006BA80000}"/>
    <cellStyle name="Total 2 4 3 3 5 2 2 2" xfId="46977" xr:uid="{00000000-0005-0000-0000-00006CA80000}"/>
    <cellStyle name="Total 2 4 3 3 5 3" xfId="25253" xr:uid="{00000000-0005-0000-0000-00006DA80000}"/>
    <cellStyle name="Total 2 4 3 3 5 3 2" xfId="46976" xr:uid="{00000000-0005-0000-0000-00006EA80000}"/>
    <cellStyle name="Total 2 4 3 3 5 4" xfId="30735" xr:uid="{00000000-0005-0000-0000-00006FA80000}"/>
    <cellStyle name="Total 2 4 3 4" xfId="2264" xr:uid="{00000000-0005-0000-0000-000070A80000}"/>
    <cellStyle name="Total 2 4 3 4 2" xfId="6641" xr:uid="{00000000-0005-0000-0000-000071A80000}"/>
    <cellStyle name="Total 2 4 3 4 2 2" xfId="13309" xr:uid="{00000000-0005-0000-0000-000072A80000}"/>
    <cellStyle name="Total 2 4 3 4 2 2 2" xfId="36113" xr:uid="{00000000-0005-0000-0000-000073A80000}"/>
    <cellStyle name="Total 2 4 3 4 2 3" xfId="30027" xr:uid="{00000000-0005-0000-0000-000074A80000}"/>
    <cellStyle name="Total 2 4 3 4 3" xfId="8169" xr:uid="{00000000-0005-0000-0000-000075A80000}"/>
    <cellStyle name="Total 2 4 3 4 3 2" xfId="14834" xr:uid="{00000000-0005-0000-0000-000076A80000}"/>
    <cellStyle name="Total 2 4 3 4 3 2 2" xfId="25256" xr:uid="{00000000-0005-0000-0000-000077A80000}"/>
    <cellStyle name="Total 2 4 3 4 3 2 2 2" xfId="46979" xr:uid="{00000000-0005-0000-0000-000078A80000}"/>
    <cellStyle name="Total 2 4 3 4 3 2 3" xfId="37047" xr:uid="{00000000-0005-0000-0000-000079A80000}"/>
    <cellStyle name="Total 2 4 3 4 3 3" xfId="25255" xr:uid="{00000000-0005-0000-0000-00007AA80000}"/>
    <cellStyle name="Total 2 4 3 4 3 3 2" xfId="46978" xr:uid="{00000000-0005-0000-0000-00007BA80000}"/>
    <cellStyle name="Total 2 4 3 4 3 4" xfId="31555" xr:uid="{00000000-0005-0000-0000-00007CA80000}"/>
    <cellStyle name="Total 2 4 3 4 4" xfId="7932" xr:uid="{00000000-0005-0000-0000-00007DA80000}"/>
    <cellStyle name="Total 2 4 3 4 4 2" xfId="14597" xr:uid="{00000000-0005-0000-0000-00007EA80000}"/>
    <cellStyle name="Total 2 4 3 4 4 2 2" xfId="25258" xr:uid="{00000000-0005-0000-0000-00007FA80000}"/>
    <cellStyle name="Total 2 4 3 4 4 2 2 2" xfId="46981" xr:uid="{00000000-0005-0000-0000-000080A80000}"/>
    <cellStyle name="Total 2 4 3 4 4 3" xfId="25257" xr:uid="{00000000-0005-0000-0000-000081A80000}"/>
    <cellStyle name="Total 2 4 3 4 4 3 2" xfId="46980" xr:uid="{00000000-0005-0000-0000-000082A80000}"/>
    <cellStyle name="Total 2 4 3 4 4 4" xfId="31318" xr:uid="{00000000-0005-0000-0000-000083A80000}"/>
    <cellStyle name="Total 2 4 3 5" xfId="4618" xr:uid="{00000000-0005-0000-0000-000084A80000}"/>
    <cellStyle name="Total 2 4 3 5 2" xfId="11290" xr:uid="{00000000-0005-0000-0000-000085A80000}"/>
    <cellStyle name="Total 2 4 3 5 2 2" xfId="25260" xr:uid="{00000000-0005-0000-0000-000086A80000}"/>
    <cellStyle name="Total 2 4 3 5 2 2 2" xfId="46983" xr:uid="{00000000-0005-0000-0000-000087A80000}"/>
    <cellStyle name="Total 2 4 3 5 2 3" xfId="34601" xr:uid="{00000000-0005-0000-0000-000088A80000}"/>
    <cellStyle name="Total 2 4 3 5 3" xfId="25259" xr:uid="{00000000-0005-0000-0000-000089A80000}"/>
    <cellStyle name="Total 2 4 3 5 3 2" xfId="46982" xr:uid="{00000000-0005-0000-0000-00008AA80000}"/>
    <cellStyle name="Total 2 4 3 5 4" xfId="28007" xr:uid="{00000000-0005-0000-0000-00008BA80000}"/>
    <cellStyle name="Total 2 4 3 6" xfId="5617" xr:uid="{00000000-0005-0000-0000-00008CA80000}"/>
    <cellStyle name="Total 2 4 3 6 2" xfId="12288" xr:uid="{00000000-0005-0000-0000-00008DA80000}"/>
    <cellStyle name="Total 2 4 3 6 2 2" xfId="35123" xr:uid="{00000000-0005-0000-0000-00008EA80000}"/>
    <cellStyle name="Total 2 4 3 6 3" xfId="29006" xr:uid="{00000000-0005-0000-0000-00008FA80000}"/>
    <cellStyle name="Total 2 4 3 7" xfId="5265" xr:uid="{00000000-0005-0000-0000-000090A80000}"/>
    <cellStyle name="Total 2 4 3 7 2" xfId="11936" xr:uid="{00000000-0005-0000-0000-000091A80000}"/>
    <cellStyle name="Total 2 4 3 7 2 2" xfId="25262" xr:uid="{00000000-0005-0000-0000-000092A80000}"/>
    <cellStyle name="Total 2 4 3 7 2 2 2" xfId="46985" xr:uid="{00000000-0005-0000-0000-000093A80000}"/>
    <cellStyle name="Total 2 4 3 7 3" xfId="25261" xr:uid="{00000000-0005-0000-0000-000094A80000}"/>
    <cellStyle name="Total 2 4 3 7 3 2" xfId="46984" xr:uid="{00000000-0005-0000-0000-000095A80000}"/>
    <cellStyle name="Total 2 4 3 7 4" xfId="28654" xr:uid="{00000000-0005-0000-0000-000096A80000}"/>
    <cellStyle name="Total 2 4 4" xfId="1589" xr:uid="{00000000-0005-0000-0000-000097A80000}"/>
    <cellStyle name="Total 2 4 4 2" xfId="2045" xr:uid="{00000000-0005-0000-0000-000098A80000}"/>
    <cellStyle name="Total 2 4 4 2 2" xfId="2909" xr:uid="{00000000-0005-0000-0000-000099A80000}"/>
    <cellStyle name="Total 2 4 4 2 2 2" xfId="7216" xr:uid="{00000000-0005-0000-0000-00009AA80000}"/>
    <cellStyle name="Total 2 4 4 2 2 2 2" xfId="13884" xr:uid="{00000000-0005-0000-0000-00009BA80000}"/>
    <cellStyle name="Total 2 4 4 2 2 2 2 2" xfId="36688" xr:uid="{00000000-0005-0000-0000-00009CA80000}"/>
    <cellStyle name="Total 2 4 4 2 2 2 3" xfId="30602" xr:uid="{00000000-0005-0000-0000-00009DA80000}"/>
    <cellStyle name="Total 2 4 4 2 2 3" xfId="8744" xr:uid="{00000000-0005-0000-0000-00009EA80000}"/>
    <cellStyle name="Total 2 4 4 2 2 3 2" xfId="15408" xr:uid="{00000000-0005-0000-0000-00009FA80000}"/>
    <cellStyle name="Total 2 4 4 2 2 3 2 2" xfId="25264" xr:uid="{00000000-0005-0000-0000-0000A0A80000}"/>
    <cellStyle name="Total 2 4 4 2 2 3 2 2 2" xfId="46987" xr:uid="{00000000-0005-0000-0000-0000A1A80000}"/>
    <cellStyle name="Total 2 4 4 2 2 3 2 3" xfId="37620" xr:uid="{00000000-0005-0000-0000-0000A2A80000}"/>
    <cellStyle name="Total 2 4 4 2 2 3 3" xfId="25263" xr:uid="{00000000-0005-0000-0000-0000A3A80000}"/>
    <cellStyle name="Total 2 4 4 2 2 3 3 2" xfId="46986" xr:uid="{00000000-0005-0000-0000-0000A4A80000}"/>
    <cellStyle name="Total 2 4 4 2 2 3 4" xfId="32129" xr:uid="{00000000-0005-0000-0000-0000A5A80000}"/>
    <cellStyle name="Total 2 4 4 2 2 4" xfId="8880" xr:uid="{00000000-0005-0000-0000-0000A6A80000}"/>
    <cellStyle name="Total 2 4 4 2 2 4 2" xfId="15541" xr:uid="{00000000-0005-0000-0000-0000A7A80000}"/>
    <cellStyle name="Total 2 4 4 2 2 4 2 2" xfId="25266" xr:uid="{00000000-0005-0000-0000-0000A8A80000}"/>
    <cellStyle name="Total 2 4 4 2 2 4 2 2 2" xfId="46989" xr:uid="{00000000-0005-0000-0000-0000A9A80000}"/>
    <cellStyle name="Total 2 4 4 2 2 4 3" xfId="25265" xr:uid="{00000000-0005-0000-0000-0000AAA80000}"/>
    <cellStyle name="Total 2 4 4 2 2 4 3 2" xfId="46988" xr:uid="{00000000-0005-0000-0000-0000ABA80000}"/>
    <cellStyle name="Total 2 4 4 2 2 4 4" xfId="32262" xr:uid="{00000000-0005-0000-0000-0000ACA80000}"/>
    <cellStyle name="Total 2 4 4 2 3" xfId="4623" xr:uid="{00000000-0005-0000-0000-0000ADA80000}"/>
    <cellStyle name="Total 2 4 4 2 3 2" xfId="11295" xr:uid="{00000000-0005-0000-0000-0000AEA80000}"/>
    <cellStyle name="Total 2 4 4 2 3 2 2" xfId="25268" xr:uid="{00000000-0005-0000-0000-0000AFA80000}"/>
    <cellStyle name="Total 2 4 4 2 3 2 2 2" xfId="46991" xr:uid="{00000000-0005-0000-0000-0000B0A80000}"/>
    <cellStyle name="Total 2 4 4 2 3 2 3" xfId="34606" xr:uid="{00000000-0005-0000-0000-0000B1A80000}"/>
    <cellStyle name="Total 2 4 4 2 3 3" xfId="25267" xr:uid="{00000000-0005-0000-0000-0000B2A80000}"/>
    <cellStyle name="Total 2 4 4 2 3 3 2" xfId="46990" xr:uid="{00000000-0005-0000-0000-0000B3A80000}"/>
    <cellStyle name="Total 2 4 4 2 3 4" xfId="28012" xr:uid="{00000000-0005-0000-0000-0000B4A80000}"/>
    <cellStyle name="Total 2 4 4 2 4" xfId="6384" xr:uid="{00000000-0005-0000-0000-0000B5A80000}"/>
    <cellStyle name="Total 2 4 4 2 4 2" xfId="13055" xr:uid="{00000000-0005-0000-0000-0000B6A80000}"/>
    <cellStyle name="Total 2 4 4 2 4 2 2" xfId="35859" xr:uid="{00000000-0005-0000-0000-0000B7A80000}"/>
    <cellStyle name="Total 2 4 4 2 4 3" xfId="29773" xr:uid="{00000000-0005-0000-0000-0000B8A80000}"/>
    <cellStyle name="Total 2 4 4 2 5" xfId="7768" xr:uid="{00000000-0005-0000-0000-0000B9A80000}"/>
    <cellStyle name="Total 2 4 4 2 5 2" xfId="14433" xr:uid="{00000000-0005-0000-0000-0000BAA80000}"/>
    <cellStyle name="Total 2 4 4 2 5 2 2" xfId="25270" xr:uid="{00000000-0005-0000-0000-0000BBA80000}"/>
    <cellStyle name="Total 2 4 4 2 5 2 2 2" xfId="46993" xr:uid="{00000000-0005-0000-0000-0000BCA80000}"/>
    <cellStyle name="Total 2 4 4 2 5 3" xfId="25269" xr:uid="{00000000-0005-0000-0000-0000BDA80000}"/>
    <cellStyle name="Total 2 4 4 2 5 3 2" xfId="46992" xr:uid="{00000000-0005-0000-0000-0000BEA80000}"/>
    <cellStyle name="Total 2 4 4 2 5 4" xfId="31154" xr:uid="{00000000-0005-0000-0000-0000BFA80000}"/>
    <cellStyle name="Total 2 4 4 3" xfId="2453" xr:uid="{00000000-0005-0000-0000-0000C0A80000}"/>
    <cellStyle name="Total 2 4 4 3 2" xfId="7215" xr:uid="{00000000-0005-0000-0000-0000C1A80000}"/>
    <cellStyle name="Total 2 4 4 3 2 2" xfId="13883" xr:uid="{00000000-0005-0000-0000-0000C2A80000}"/>
    <cellStyle name="Total 2 4 4 3 2 2 2" xfId="36687" xr:uid="{00000000-0005-0000-0000-0000C3A80000}"/>
    <cellStyle name="Total 2 4 4 3 2 3" xfId="30601" xr:uid="{00000000-0005-0000-0000-0000C4A80000}"/>
    <cellStyle name="Total 2 4 4 3 3" xfId="8743" xr:uid="{00000000-0005-0000-0000-0000C5A80000}"/>
    <cellStyle name="Total 2 4 4 3 3 2" xfId="15407" xr:uid="{00000000-0005-0000-0000-0000C6A80000}"/>
    <cellStyle name="Total 2 4 4 3 3 2 2" xfId="25272" xr:uid="{00000000-0005-0000-0000-0000C7A80000}"/>
    <cellStyle name="Total 2 4 4 3 3 2 2 2" xfId="46995" xr:uid="{00000000-0005-0000-0000-0000C8A80000}"/>
    <cellStyle name="Total 2 4 4 3 3 2 3" xfId="37619" xr:uid="{00000000-0005-0000-0000-0000C9A80000}"/>
    <cellStyle name="Total 2 4 4 3 3 3" xfId="25271" xr:uid="{00000000-0005-0000-0000-0000CAA80000}"/>
    <cellStyle name="Total 2 4 4 3 3 3 2" xfId="46994" xr:uid="{00000000-0005-0000-0000-0000CBA80000}"/>
    <cellStyle name="Total 2 4 4 3 3 4" xfId="32128" xr:uid="{00000000-0005-0000-0000-0000CCA80000}"/>
    <cellStyle name="Total 2 4 4 3 4" xfId="5334" xr:uid="{00000000-0005-0000-0000-0000CDA80000}"/>
    <cellStyle name="Total 2 4 4 3 4 2" xfId="12005" xr:uid="{00000000-0005-0000-0000-0000CEA80000}"/>
    <cellStyle name="Total 2 4 4 3 4 2 2" xfId="25274" xr:uid="{00000000-0005-0000-0000-0000CFA80000}"/>
    <cellStyle name="Total 2 4 4 3 4 2 2 2" xfId="46997" xr:uid="{00000000-0005-0000-0000-0000D0A80000}"/>
    <cellStyle name="Total 2 4 4 3 4 3" xfId="25273" xr:uid="{00000000-0005-0000-0000-0000D1A80000}"/>
    <cellStyle name="Total 2 4 4 3 4 3 2" xfId="46996" xr:uid="{00000000-0005-0000-0000-0000D2A80000}"/>
    <cellStyle name="Total 2 4 4 3 4 4" xfId="28723" xr:uid="{00000000-0005-0000-0000-0000D3A80000}"/>
    <cellStyle name="Total 2 4 4 4" xfId="4622" xr:uid="{00000000-0005-0000-0000-0000D4A80000}"/>
    <cellStyle name="Total 2 4 4 4 2" xfId="11294" xr:uid="{00000000-0005-0000-0000-0000D5A80000}"/>
    <cellStyle name="Total 2 4 4 4 2 2" xfId="25276" xr:uid="{00000000-0005-0000-0000-0000D6A80000}"/>
    <cellStyle name="Total 2 4 4 4 2 2 2" xfId="46999" xr:uid="{00000000-0005-0000-0000-0000D7A80000}"/>
    <cellStyle name="Total 2 4 4 4 2 3" xfId="34605" xr:uid="{00000000-0005-0000-0000-0000D8A80000}"/>
    <cellStyle name="Total 2 4 4 4 3" xfId="25275" xr:uid="{00000000-0005-0000-0000-0000D9A80000}"/>
    <cellStyle name="Total 2 4 4 4 3 2" xfId="46998" xr:uid="{00000000-0005-0000-0000-0000DAA80000}"/>
    <cellStyle name="Total 2 4 4 4 4" xfId="28011" xr:uid="{00000000-0005-0000-0000-0000DBA80000}"/>
    <cellStyle name="Total 2 4 4 5" xfId="6383" xr:uid="{00000000-0005-0000-0000-0000DCA80000}"/>
    <cellStyle name="Total 2 4 4 5 2" xfId="13054" xr:uid="{00000000-0005-0000-0000-0000DDA80000}"/>
    <cellStyle name="Total 2 4 4 5 2 2" xfId="35858" xr:uid="{00000000-0005-0000-0000-0000DEA80000}"/>
    <cellStyle name="Total 2 4 4 5 3" xfId="29772" xr:uid="{00000000-0005-0000-0000-0000DFA80000}"/>
    <cellStyle name="Total 2 4 4 6" xfId="8174" xr:uid="{00000000-0005-0000-0000-0000E0A80000}"/>
    <cellStyle name="Total 2 4 4 6 2" xfId="14839" xr:uid="{00000000-0005-0000-0000-0000E1A80000}"/>
    <cellStyle name="Total 2 4 4 6 2 2" xfId="25278" xr:uid="{00000000-0005-0000-0000-0000E2A80000}"/>
    <cellStyle name="Total 2 4 4 6 2 2 2" xfId="47001" xr:uid="{00000000-0005-0000-0000-0000E3A80000}"/>
    <cellStyle name="Total 2 4 4 6 3" xfId="25277" xr:uid="{00000000-0005-0000-0000-0000E4A80000}"/>
    <cellStyle name="Total 2 4 4 6 3 2" xfId="47000" xr:uid="{00000000-0005-0000-0000-0000E5A80000}"/>
    <cellStyle name="Total 2 4 4 6 4" xfId="31560" xr:uid="{00000000-0005-0000-0000-0000E6A80000}"/>
    <cellStyle name="Total 2 4 5" xfId="1429" xr:uid="{00000000-0005-0000-0000-0000E7A80000}"/>
    <cellStyle name="Total 2 4 5 2" xfId="2307" xr:uid="{00000000-0005-0000-0000-0000E8A80000}"/>
    <cellStyle name="Total 2 4 5 2 2" xfId="7217" xr:uid="{00000000-0005-0000-0000-0000E9A80000}"/>
    <cellStyle name="Total 2 4 5 2 2 2" xfId="13885" xr:uid="{00000000-0005-0000-0000-0000EAA80000}"/>
    <cellStyle name="Total 2 4 5 2 2 2 2" xfId="36689" xr:uid="{00000000-0005-0000-0000-0000EBA80000}"/>
    <cellStyle name="Total 2 4 5 2 2 3" xfId="30603" xr:uid="{00000000-0005-0000-0000-0000ECA80000}"/>
    <cellStyle name="Total 2 4 5 2 3" xfId="8745" xr:uid="{00000000-0005-0000-0000-0000EDA80000}"/>
    <cellStyle name="Total 2 4 5 2 3 2" xfId="15409" xr:uid="{00000000-0005-0000-0000-0000EEA80000}"/>
    <cellStyle name="Total 2 4 5 2 3 2 2" xfId="25280" xr:uid="{00000000-0005-0000-0000-0000EFA80000}"/>
    <cellStyle name="Total 2 4 5 2 3 2 2 2" xfId="47003" xr:uid="{00000000-0005-0000-0000-0000F0A80000}"/>
    <cellStyle name="Total 2 4 5 2 3 2 3" xfId="37621" xr:uid="{00000000-0005-0000-0000-0000F1A80000}"/>
    <cellStyle name="Total 2 4 5 2 3 3" xfId="25279" xr:uid="{00000000-0005-0000-0000-0000F2A80000}"/>
    <cellStyle name="Total 2 4 5 2 3 3 2" xfId="47002" xr:uid="{00000000-0005-0000-0000-0000F3A80000}"/>
    <cellStyle name="Total 2 4 5 2 3 4" xfId="32130" xr:uid="{00000000-0005-0000-0000-0000F4A80000}"/>
    <cellStyle name="Total 2 4 5 2 4" xfId="8966" xr:uid="{00000000-0005-0000-0000-0000F5A80000}"/>
    <cellStyle name="Total 2 4 5 2 4 2" xfId="15627" xr:uid="{00000000-0005-0000-0000-0000F6A80000}"/>
    <cellStyle name="Total 2 4 5 2 4 2 2" xfId="25282" xr:uid="{00000000-0005-0000-0000-0000F7A80000}"/>
    <cellStyle name="Total 2 4 5 2 4 2 2 2" xfId="47005" xr:uid="{00000000-0005-0000-0000-0000F8A80000}"/>
    <cellStyle name="Total 2 4 5 2 4 3" xfId="25281" xr:uid="{00000000-0005-0000-0000-0000F9A80000}"/>
    <cellStyle name="Total 2 4 5 2 4 3 2" xfId="47004" xr:uid="{00000000-0005-0000-0000-0000FAA80000}"/>
    <cellStyle name="Total 2 4 5 2 4 4" xfId="32348" xr:uid="{00000000-0005-0000-0000-0000FBA80000}"/>
    <cellStyle name="Total 2 4 5 3" xfId="4624" xr:uid="{00000000-0005-0000-0000-0000FCA80000}"/>
    <cellStyle name="Total 2 4 5 3 2" xfId="11296" xr:uid="{00000000-0005-0000-0000-0000FDA80000}"/>
    <cellStyle name="Total 2 4 5 3 2 2" xfId="25284" xr:uid="{00000000-0005-0000-0000-0000FEA80000}"/>
    <cellStyle name="Total 2 4 5 3 2 2 2" xfId="47007" xr:uid="{00000000-0005-0000-0000-0000FFA80000}"/>
    <cellStyle name="Total 2 4 5 3 2 3" xfId="34607" xr:uid="{00000000-0005-0000-0000-000000A90000}"/>
    <cellStyle name="Total 2 4 5 3 3" xfId="25283" xr:uid="{00000000-0005-0000-0000-000001A90000}"/>
    <cellStyle name="Total 2 4 5 3 3 2" xfId="47006" xr:uid="{00000000-0005-0000-0000-000002A90000}"/>
    <cellStyle name="Total 2 4 5 3 4" xfId="28013" xr:uid="{00000000-0005-0000-0000-000003A90000}"/>
    <cellStyle name="Total 2 4 5 4" xfId="6385" xr:uid="{00000000-0005-0000-0000-000004A90000}"/>
    <cellStyle name="Total 2 4 5 4 2" xfId="13056" xr:uid="{00000000-0005-0000-0000-000005A90000}"/>
    <cellStyle name="Total 2 4 5 4 2 2" xfId="35860" xr:uid="{00000000-0005-0000-0000-000006A90000}"/>
    <cellStyle name="Total 2 4 5 4 3" xfId="29774" xr:uid="{00000000-0005-0000-0000-000007A90000}"/>
    <cellStyle name="Total 2 4 5 5" xfId="7915" xr:uid="{00000000-0005-0000-0000-000008A90000}"/>
    <cellStyle name="Total 2 4 5 5 2" xfId="14580" xr:uid="{00000000-0005-0000-0000-000009A90000}"/>
    <cellStyle name="Total 2 4 5 5 2 2" xfId="25286" xr:uid="{00000000-0005-0000-0000-00000AA90000}"/>
    <cellStyle name="Total 2 4 5 5 2 2 2" xfId="47009" xr:uid="{00000000-0005-0000-0000-00000BA90000}"/>
    <cellStyle name="Total 2 4 5 5 3" xfId="25285" xr:uid="{00000000-0005-0000-0000-00000CA90000}"/>
    <cellStyle name="Total 2 4 5 5 3 2" xfId="47008" xr:uid="{00000000-0005-0000-0000-00000DA90000}"/>
    <cellStyle name="Total 2 4 5 5 4" xfId="31301" xr:uid="{00000000-0005-0000-0000-00000EA90000}"/>
    <cellStyle name="Total 2 4 6" xfId="1391" xr:uid="{00000000-0005-0000-0000-00000FA90000}"/>
    <cellStyle name="Total 2 4 6 2" xfId="6506" xr:uid="{00000000-0005-0000-0000-000010A90000}"/>
    <cellStyle name="Total 2 4 6 2 2" xfId="13174" xr:uid="{00000000-0005-0000-0000-000011A90000}"/>
    <cellStyle name="Total 2 4 6 2 2 2" xfId="35978" xr:uid="{00000000-0005-0000-0000-000012A90000}"/>
    <cellStyle name="Total 2 4 6 2 3" xfId="29892" xr:uid="{00000000-0005-0000-0000-000013A90000}"/>
    <cellStyle name="Total 2 4 6 3" xfId="8034" xr:uid="{00000000-0005-0000-0000-000014A90000}"/>
    <cellStyle name="Total 2 4 6 3 2" xfId="14699" xr:uid="{00000000-0005-0000-0000-000015A90000}"/>
    <cellStyle name="Total 2 4 6 3 2 2" xfId="25288" xr:uid="{00000000-0005-0000-0000-000016A90000}"/>
    <cellStyle name="Total 2 4 6 3 2 2 2" xfId="47011" xr:uid="{00000000-0005-0000-0000-000017A90000}"/>
    <cellStyle name="Total 2 4 6 3 2 3" xfId="36925" xr:uid="{00000000-0005-0000-0000-000018A90000}"/>
    <cellStyle name="Total 2 4 6 3 3" xfId="25287" xr:uid="{00000000-0005-0000-0000-000019A90000}"/>
    <cellStyle name="Total 2 4 6 3 3 2" xfId="47010" xr:uid="{00000000-0005-0000-0000-00001AA90000}"/>
    <cellStyle name="Total 2 4 6 3 4" xfId="31420" xr:uid="{00000000-0005-0000-0000-00001BA90000}"/>
    <cellStyle name="Total 2 4 6 4" xfId="7411" xr:uid="{00000000-0005-0000-0000-00001CA90000}"/>
    <cellStyle name="Total 2 4 6 4 2" xfId="14076" xr:uid="{00000000-0005-0000-0000-00001DA90000}"/>
    <cellStyle name="Total 2 4 6 4 2 2" xfId="25290" xr:uid="{00000000-0005-0000-0000-00001EA90000}"/>
    <cellStyle name="Total 2 4 6 4 2 2 2" xfId="47013" xr:uid="{00000000-0005-0000-0000-00001FA90000}"/>
    <cellStyle name="Total 2 4 6 4 3" xfId="25289" xr:uid="{00000000-0005-0000-0000-000020A90000}"/>
    <cellStyle name="Total 2 4 6 4 3 2" xfId="47012" xr:uid="{00000000-0005-0000-0000-000021A90000}"/>
    <cellStyle name="Total 2 4 6 4 4" xfId="30797" xr:uid="{00000000-0005-0000-0000-000022A90000}"/>
    <cellStyle name="Total 2 4 7" xfId="4611" xr:uid="{00000000-0005-0000-0000-000023A90000}"/>
    <cellStyle name="Total 2 4 7 2" xfId="11283" xr:uid="{00000000-0005-0000-0000-000024A90000}"/>
    <cellStyle name="Total 2 4 7 2 2" xfId="25292" xr:uid="{00000000-0005-0000-0000-000025A90000}"/>
    <cellStyle name="Total 2 4 7 2 2 2" xfId="47015" xr:uid="{00000000-0005-0000-0000-000026A90000}"/>
    <cellStyle name="Total 2 4 7 2 3" xfId="34594" xr:uid="{00000000-0005-0000-0000-000027A90000}"/>
    <cellStyle name="Total 2 4 7 3" xfId="25291" xr:uid="{00000000-0005-0000-0000-000028A90000}"/>
    <cellStyle name="Total 2 4 7 3 2" xfId="47014" xr:uid="{00000000-0005-0000-0000-000029A90000}"/>
    <cellStyle name="Total 2 4 7 4" xfId="28000" xr:uid="{00000000-0005-0000-0000-00002AA90000}"/>
    <cellStyle name="Total 2 4 8" xfId="5402" xr:uid="{00000000-0005-0000-0000-00002BA90000}"/>
    <cellStyle name="Total 2 4 8 2" xfId="12073" xr:uid="{00000000-0005-0000-0000-00002CA90000}"/>
    <cellStyle name="Total 2 4 8 2 2" xfId="34978" xr:uid="{00000000-0005-0000-0000-00002DA90000}"/>
    <cellStyle name="Total 2 4 8 3" xfId="28791" xr:uid="{00000000-0005-0000-0000-00002EA90000}"/>
    <cellStyle name="Total 2 4 9" xfId="8912" xr:uid="{00000000-0005-0000-0000-00002FA90000}"/>
    <cellStyle name="Total 2 4 9 2" xfId="15573" xr:uid="{00000000-0005-0000-0000-000030A90000}"/>
    <cellStyle name="Total 2 4 9 2 2" xfId="25294" xr:uid="{00000000-0005-0000-0000-000031A90000}"/>
    <cellStyle name="Total 2 4 9 2 2 2" xfId="47017" xr:uid="{00000000-0005-0000-0000-000032A90000}"/>
    <cellStyle name="Total 2 4 9 3" xfId="25293" xr:uid="{00000000-0005-0000-0000-000033A90000}"/>
    <cellStyle name="Total 2 4 9 3 2" xfId="47016" xr:uid="{00000000-0005-0000-0000-000034A90000}"/>
    <cellStyle name="Total 2 4 9 4" xfId="32294" xr:uid="{00000000-0005-0000-0000-000035A90000}"/>
    <cellStyle name="Total 2 40" xfId="3378" xr:uid="{00000000-0005-0000-0000-000036A90000}"/>
    <cellStyle name="Total 2 40 2" xfId="10057" xr:uid="{00000000-0005-0000-0000-000037A90000}"/>
    <cellStyle name="Total 2 40 2 2" xfId="25296" xr:uid="{00000000-0005-0000-0000-000038A90000}"/>
    <cellStyle name="Total 2 40 2 2 2" xfId="47019" xr:uid="{00000000-0005-0000-0000-000039A90000}"/>
    <cellStyle name="Total 2 40 2 3" xfId="33440" xr:uid="{00000000-0005-0000-0000-00003AA90000}"/>
    <cellStyle name="Total 2 40 3" xfId="25295" xr:uid="{00000000-0005-0000-0000-00003BA90000}"/>
    <cellStyle name="Total 2 40 3 2" xfId="47018" xr:uid="{00000000-0005-0000-0000-00003CA90000}"/>
    <cellStyle name="Total 2 40 4" xfId="26773" xr:uid="{00000000-0005-0000-0000-00003DA90000}"/>
    <cellStyle name="Total 2 41" xfId="3313" xr:uid="{00000000-0005-0000-0000-00003EA90000}"/>
    <cellStyle name="Total 2 41 2" xfId="9992" xr:uid="{00000000-0005-0000-0000-00003FA90000}"/>
    <cellStyle name="Total 2 41 2 2" xfId="25298" xr:uid="{00000000-0005-0000-0000-000040A90000}"/>
    <cellStyle name="Total 2 41 2 2 2" xfId="47021" xr:uid="{00000000-0005-0000-0000-000041A90000}"/>
    <cellStyle name="Total 2 41 2 3" xfId="33375" xr:uid="{00000000-0005-0000-0000-000042A90000}"/>
    <cellStyle name="Total 2 41 3" xfId="25297" xr:uid="{00000000-0005-0000-0000-000043A90000}"/>
    <cellStyle name="Total 2 41 3 2" xfId="47020" xr:uid="{00000000-0005-0000-0000-000044A90000}"/>
    <cellStyle name="Total 2 41 4" xfId="26708" xr:uid="{00000000-0005-0000-0000-000045A90000}"/>
    <cellStyle name="Total 2 42" xfId="3590" xr:uid="{00000000-0005-0000-0000-000046A90000}"/>
    <cellStyle name="Total 2 42 2" xfId="10269" xr:uid="{00000000-0005-0000-0000-000047A90000}"/>
    <cellStyle name="Total 2 42 2 2" xfId="25300" xr:uid="{00000000-0005-0000-0000-000048A90000}"/>
    <cellStyle name="Total 2 42 2 2 2" xfId="47023" xr:uid="{00000000-0005-0000-0000-000049A90000}"/>
    <cellStyle name="Total 2 42 2 3" xfId="33652" xr:uid="{00000000-0005-0000-0000-00004AA90000}"/>
    <cellStyle name="Total 2 42 3" xfId="25299" xr:uid="{00000000-0005-0000-0000-00004BA90000}"/>
    <cellStyle name="Total 2 42 3 2" xfId="47022" xr:uid="{00000000-0005-0000-0000-00004CA90000}"/>
    <cellStyle name="Total 2 42 4" xfId="26985" xr:uid="{00000000-0005-0000-0000-00004DA90000}"/>
    <cellStyle name="Total 2 43" xfId="3524" xr:uid="{00000000-0005-0000-0000-00004EA90000}"/>
    <cellStyle name="Total 2 43 2" xfId="10203" xr:uid="{00000000-0005-0000-0000-00004FA90000}"/>
    <cellStyle name="Total 2 43 2 2" xfId="25302" xr:uid="{00000000-0005-0000-0000-000050A90000}"/>
    <cellStyle name="Total 2 43 2 2 2" xfId="47025" xr:uid="{00000000-0005-0000-0000-000051A90000}"/>
    <cellStyle name="Total 2 43 2 3" xfId="33586" xr:uid="{00000000-0005-0000-0000-000052A90000}"/>
    <cellStyle name="Total 2 43 3" xfId="25301" xr:uid="{00000000-0005-0000-0000-000053A90000}"/>
    <cellStyle name="Total 2 43 3 2" xfId="47024" xr:uid="{00000000-0005-0000-0000-000054A90000}"/>
    <cellStyle name="Total 2 43 4" xfId="26919" xr:uid="{00000000-0005-0000-0000-000055A90000}"/>
    <cellStyle name="Total 2 44" xfId="3603" xr:uid="{00000000-0005-0000-0000-000056A90000}"/>
    <cellStyle name="Total 2 44 2" xfId="10282" xr:uid="{00000000-0005-0000-0000-000057A90000}"/>
    <cellStyle name="Total 2 44 2 2" xfId="25304" xr:uid="{00000000-0005-0000-0000-000058A90000}"/>
    <cellStyle name="Total 2 44 2 2 2" xfId="47027" xr:uid="{00000000-0005-0000-0000-000059A90000}"/>
    <cellStyle name="Total 2 44 2 3" xfId="33665" xr:uid="{00000000-0005-0000-0000-00005AA90000}"/>
    <cellStyle name="Total 2 44 3" xfId="25303" xr:uid="{00000000-0005-0000-0000-00005BA90000}"/>
    <cellStyle name="Total 2 44 3 2" xfId="47026" xr:uid="{00000000-0005-0000-0000-00005CA90000}"/>
    <cellStyle name="Total 2 44 4" xfId="26998" xr:uid="{00000000-0005-0000-0000-00005DA90000}"/>
    <cellStyle name="Total 2 45" xfId="3376" xr:uid="{00000000-0005-0000-0000-00005EA90000}"/>
    <cellStyle name="Total 2 45 2" xfId="10055" xr:uid="{00000000-0005-0000-0000-00005FA90000}"/>
    <cellStyle name="Total 2 45 2 2" xfId="25306" xr:uid="{00000000-0005-0000-0000-000060A90000}"/>
    <cellStyle name="Total 2 45 2 2 2" xfId="47029" xr:uid="{00000000-0005-0000-0000-000061A90000}"/>
    <cellStyle name="Total 2 45 2 3" xfId="33438" xr:uid="{00000000-0005-0000-0000-000062A90000}"/>
    <cellStyle name="Total 2 45 3" xfId="25305" xr:uid="{00000000-0005-0000-0000-000063A90000}"/>
    <cellStyle name="Total 2 45 3 2" xfId="47028" xr:uid="{00000000-0005-0000-0000-000064A90000}"/>
    <cellStyle name="Total 2 45 4" xfId="26771" xr:uid="{00000000-0005-0000-0000-000065A90000}"/>
    <cellStyle name="Total 2 46" xfId="3577" xr:uid="{00000000-0005-0000-0000-000066A90000}"/>
    <cellStyle name="Total 2 46 2" xfId="10256" xr:uid="{00000000-0005-0000-0000-000067A90000}"/>
    <cellStyle name="Total 2 46 2 2" xfId="25308" xr:uid="{00000000-0005-0000-0000-000068A90000}"/>
    <cellStyle name="Total 2 46 2 2 2" xfId="47031" xr:uid="{00000000-0005-0000-0000-000069A90000}"/>
    <cellStyle name="Total 2 46 2 3" xfId="33639" xr:uid="{00000000-0005-0000-0000-00006AA90000}"/>
    <cellStyle name="Total 2 46 3" xfId="25307" xr:uid="{00000000-0005-0000-0000-00006BA90000}"/>
    <cellStyle name="Total 2 46 3 2" xfId="47030" xr:uid="{00000000-0005-0000-0000-00006CA90000}"/>
    <cellStyle name="Total 2 46 4" xfId="26972" xr:uid="{00000000-0005-0000-0000-00006DA90000}"/>
    <cellStyle name="Total 2 47" xfId="3519" xr:uid="{00000000-0005-0000-0000-00006EA90000}"/>
    <cellStyle name="Total 2 47 2" xfId="10198" xr:uid="{00000000-0005-0000-0000-00006FA90000}"/>
    <cellStyle name="Total 2 47 2 2" xfId="25310" xr:uid="{00000000-0005-0000-0000-000070A90000}"/>
    <cellStyle name="Total 2 47 2 2 2" xfId="47033" xr:uid="{00000000-0005-0000-0000-000071A90000}"/>
    <cellStyle name="Total 2 47 2 3" xfId="33581" xr:uid="{00000000-0005-0000-0000-000072A90000}"/>
    <cellStyle name="Total 2 47 3" xfId="25309" xr:uid="{00000000-0005-0000-0000-000073A90000}"/>
    <cellStyle name="Total 2 47 3 2" xfId="47032" xr:uid="{00000000-0005-0000-0000-000074A90000}"/>
    <cellStyle name="Total 2 47 4" xfId="26914" xr:uid="{00000000-0005-0000-0000-000075A90000}"/>
    <cellStyle name="Total 2 48" xfId="3353" xr:uid="{00000000-0005-0000-0000-000076A90000}"/>
    <cellStyle name="Total 2 48 2" xfId="10032" xr:uid="{00000000-0005-0000-0000-000077A90000}"/>
    <cellStyle name="Total 2 48 2 2" xfId="25312" xr:uid="{00000000-0005-0000-0000-000078A90000}"/>
    <cellStyle name="Total 2 48 2 2 2" xfId="47035" xr:uid="{00000000-0005-0000-0000-000079A90000}"/>
    <cellStyle name="Total 2 48 2 3" xfId="33415" xr:uid="{00000000-0005-0000-0000-00007AA90000}"/>
    <cellStyle name="Total 2 48 3" xfId="25311" xr:uid="{00000000-0005-0000-0000-00007BA90000}"/>
    <cellStyle name="Total 2 48 3 2" xfId="47034" xr:uid="{00000000-0005-0000-0000-00007CA90000}"/>
    <cellStyle name="Total 2 48 4" xfId="26748" xr:uid="{00000000-0005-0000-0000-00007DA90000}"/>
    <cellStyle name="Total 2 49" xfId="3518" xr:uid="{00000000-0005-0000-0000-00007EA90000}"/>
    <cellStyle name="Total 2 49 2" xfId="10197" xr:uid="{00000000-0005-0000-0000-00007FA90000}"/>
    <cellStyle name="Total 2 49 2 2" xfId="25314" xr:uid="{00000000-0005-0000-0000-000080A90000}"/>
    <cellStyle name="Total 2 49 2 2 2" xfId="47037" xr:uid="{00000000-0005-0000-0000-000081A90000}"/>
    <cellStyle name="Total 2 49 2 3" xfId="33580" xr:uid="{00000000-0005-0000-0000-000082A90000}"/>
    <cellStyle name="Total 2 49 3" xfId="25313" xr:uid="{00000000-0005-0000-0000-000083A90000}"/>
    <cellStyle name="Total 2 49 3 2" xfId="47036" xr:uid="{00000000-0005-0000-0000-000084A90000}"/>
    <cellStyle name="Total 2 49 4" xfId="26913" xr:uid="{00000000-0005-0000-0000-000085A90000}"/>
    <cellStyle name="Total 2 5" xfId="799" xr:uid="{00000000-0005-0000-0000-000086A90000}"/>
    <cellStyle name="Total 2 5 10" xfId="9387" xr:uid="{00000000-0005-0000-0000-000087A90000}"/>
    <cellStyle name="Total 2 5 10 2" xfId="25315" xr:uid="{00000000-0005-0000-0000-000088A90000}"/>
    <cellStyle name="Total 2 5 10 2 2" xfId="47038" xr:uid="{00000000-0005-0000-0000-000089A90000}"/>
    <cellStyle name="Total 2 5 10 3" xfId="32769" xr:uid="{00000000-0005-0000-0000-00008AA90000}"/>
    <cellStyle name="Total 2 5 2" xfId="1020" xr:uid="{00000000-0005-0000-0000-00008BA90000}"/>
    <cellStyle name="Total 2 5 2 10" xfId="9271" xr:uid="{00000000-0005-0000-0000-00008CA90000}"/>
    <cellStyle name="Total 2 5 2 10 2" xfId="15932" xr:uid="{00000000-0005-0000-0000-00008DA90000}"/>
    <cellStyle name="Total 2 5 2 10 2 2" xfId="25317" xr:uid="{00000000-0005-0000-0000-00008EA90000}"/>
    <cellStyle name="Total 2 5 2 10 2 2 2" xfId="47040" xr:uid="{00000000-0005-0000-0000-00008FA90000}"/>
    <cellStyle name="Total 2 5 2 10 3" xfId="25316" xr:uid="{00000000-0005-0000-0000-000090A90000}"/>
    <cellStyle name="Total 2 5 2 10 3 2" xfId="47039" xr:uid="{00000000-0005-0000-0000-000091A90000}"/>
    <cellStyle name="Total 2 5 2 10 4" xfId="32653" xr:uid="{00000000-0005-0000-0000-000092A90000}"/>
    <cellStyle name="Total 2 5 2 2" xfId="1506" xr:uid="{00000000-0005-0000-0000-000093A90000}"/>
    <cellStyle name="Total 2 5 2 2 2" xfId="1982" xr:uid="{00000000-0005-0000-0000-000094A90000}"/>
    <cellStyle name="Total 2 5 2 2 2 2" xfId="2846" xr:uid="{00000000-0005-0000-0000-000095A90000}"/>
    <cellStyle name="Total 2 5 2 2 2 2 2" xfId="7218" xr:uid="{00000000-0005-0000-0000-000096A90000}"/>
    <cellStyle name="Total 2 5 2 2 2 2 2 2" xfId="13886" xr:uid="{00000000-0005-0000-0000-000097A90000}"/>
    <cellStyle name="Total 2 5 2 2 2 2 2 2 2" xfId="36690" xr:uid="{00000000-0005-0000-0000-000098A90000}"/>
    <cellStyle name="Total 2 5 2 2 2 2 2 3" xfId="30604" xr:uid="{00000000-0005-0000-0000-000099A90000}"/>
    <cellStyle name="Total 2 5 2 2 2 2 3" xfId="8746" xr:uid="{00000000-0005-0000-0000-00009AA90000}"/>
    <cellStyle name="Total 2 5 2 2 2 2 3 2" xfId="15410" xr:uid="{00000000-0005-0000-0000-00009BA90000}"/>
    <cellStyle name="Total 2 5 2 2 2 2 3 2 2" xfId="25319" xr:uid="{00000000-0005-0000-0000-00009CA90000}"/>
    <cellStyle name="Total 2 5 2 2 2 2 3 2 2 2" xfId="47042" xr:uid="{00000000-0005-0000-0000-00009DA90000}"/>
    <cellStyle name="Total 2 5 2 2 2 2 3 2 3" xfId="37622" xr:uid="{00000000-0005-0000-0000-00009EA90000}"/>
    <cellStyle name="Total 2 5 2 2 2 2 3 3" xfId="25318" xr:uid="{00000000-0005-0000-0000-00009FA90000}"/>
    <cellStyle name="Total 2 5 2 2 2 2 3 3 2" xfId="47041" xr:uid="{00000000-0005-0000-0000-0000A0A90000}"/>
    <cellStyle name="Total 2 5 2 2 2 2 3 4" xfId="32131" xr:uid="{00000000-0005-0000-0000-0000A1A90000}"/>
    <cellStyle name="Total 2 5 2 2 2 2 4" xfId="5269" xr:uid="{00000000-0005-0000-0000-0000A2A90000}"/>
    <cellStyle name="Total 2 5 2 2 2 2 4 2" xfId="11940" xr:uid="{00000000-0005-0000-0000-0000A3A90000}"/>
    <cellStyle name="Total 2 5 2 2 2 2 4 2 2" xfId="25321" xr:uid="{00000000-0005-0000-0000-0000A4A90000}"/>
    <cellStyle name="Total 2 5 2 2 2 2 4 2 2 2" xfId="47044" xr:uid="{00000000-0005-0000-0000-0000A5A90000}"/>
    <cellStyle name="Total 2 5 2 2 2 2 4 3" xfId="25320" xr:uid="{00000000-0005-0000-0000-0000A6A90000}"/>
    <cellStyle name="Total 2 5 2 2 2 2 4 3 2" xfId="47043" xr:uid="{00000000-0005-0000-0000-0000A7A90000}"/>
    <cellStyle name="Total 2 5 2 2 2 2 4 4" xfId="28658" xr:uid="{00000000-0005-0000-0000-0000A8A90000}"/>
    <cellStyle name="Total 2 5 2 2 2 3" xfId="4628" xr:uid="{00000000-0005-0000-0000-0000A9A90000}"/>
    <cellStyle name="Total 2 5 2 2 2 3 2" xfId="11300" xr:uid="{00000000-0005-0000-0000-0000AAA90000}"/>
    <cellStyle name="Total 2 5 2 2 2 3 2 2" xfId="25323" xr:uid="{00000000-0005-0000-0000-0000ABA90000}"/>
    <cellStyle name="Total 2 5 2 2 2 3 2 2 2" xfId="47046" xr:uid="{00000000-0005-0000-0000-0000ACA90000}"/>
    <cellStyle name="Total 2 5 2 2 2 3 2 3" xfId="34611" xr:uid="{00000000-0005-0000-0000-0000ADA90000}"/>
    <cellStyle name="Total 2 5 2 2 2 3 3" xfId="25322" xr:uid="{00000000-0005-0000-0000-0000AEA90000}"/>
    <cellStyle name="Total 2 5 2 2 2 3 3 2" xfId="47045" xr:uid="{00000000-0005-0000-0000-0000AFA90000}"/>
    <cellStyle name="Total 2 5 2 2 2 3 4" xfId="28017" xr:uid="{00000000-0005-0000-0000-0000B0A90000}"/>
    <cellStyle name="Total 2 5 2 2 2 4" xfId="6386" xr:uid="{00000000-0005-0000-0000-0000B1A90000}"/>
    <cellStyle name="Total 2 5 2 2 2 4 2" xfId="13057" xr:uid="{00000000-0005-0000-0000-0000B2A90000}"/>
    <cellStyle name="Total 2 5 2 2 2 4 2 2" xfId="35861" xr:uid="{00000000-0005-0000-0000-0000B3A90000}"/>
    <cellStyle name="Total 2 5 2 2 2 4 3" xfId="29775" xr:uid="{00000000-0005-0000-0000-0000B4A90000}"/>
    <cellStyle name="Total 2 5 2 2 2 5" xfId="7457" xr:uid="{00000000-0005-0000-0000-0000B5A90000}"/>
    <cellStyle name="Total 2 5 2 2 2 5 2" xfId="14122" xr:uid="{00000000-0005-0000-0000-0000B6A90000}"/>
    <cellStyle name="Total 2 5 2 2 2 5 2 2" xfId="25325" xr:uid="{00000000-0005-0000-0000-0000B7A90000}"/>
    <cellStyle name="Total 2 5 2 2 2 5 2 2 2" xfId="47048" xr:uid="{00000000-0005-0000-0000-0000B8A90000}"/>
    <cellStyle name="Total 2 5 2 2 2 5 3" xfId="25324" xr:uid="{00000000-0005-0000-0000-0000B9A90000}"/>
    <cellStyle name="Total 2 5 2 2 2 5 3 2" xfId="47047" xr:uid="{00000000-0005-0000-0000-0000BAA90000}"/>
    <cellStyle name="Total 2 5 2 2 2 5 4" xfId="30843" xr:uid="{00000000-0005-0000-0000-0000BBA90000}"/>
    <cellStyle name="Total 2 5 2 2 3" xfId="2382" xr:uid="{00000000-0005-0000-0000-0000BCA90000}"/>
    <cellStyle name="Total 2 5 2 2 3 2" xfId="6707" xr:uid="{00000000-0005-0000-0000-0000BDA90000}"/>
    <cellStyle name="Total 2 5 2 2 3 2 2" xfId="13375" xr:uid="{00000000-0005-0000-0000-0000BEA90000}"/>
    <cellStyle name="Total 2 5 2 2 3 2 2 2" xfId="36179" xr:uid="{00000000-0005-0000-0000-0000BFA90000}"/>
    <cellStyle name="Total 2 5 2 2 3 2 3" xfId="30093" xr:uid="{00000000-0005-0000-0000-0000C0A90000}"/>
    <cellStyle name="Total 2 5 2 2 3 3" xfId="8235" xr:uid="{00000000-0005-0000-0000-0000C1A90000}"/>
    <cellStyle name="Total 2 5 2 2 3 3 2" xfId="14900" xr:uid="{00000000-0005-0000-0000-0000C2A90000}"/>
    <cellStyle name="Total 2 5 2 2 3 3 2 2" xfId="25327" xr:uid="{00000000-0005-0000-0000-0000C3A90000}"/>
    <cellStyle name="Total 2 5 2 2 3 3 2 2 2" xfId="47050" xr:uid="{00000000-0005-0000-0000-0000C4A90000}"/>
    <cellStyle name="Total 2 5 2 2 3 3 2 3" xfId="37112" xr:uid="{00000000-0005-0000-0000-0000C5A90000}"/>
    <cellStyle name="Total 2 5 2 2 3 3 3" xfId="25326" xr:uid="{00000000-0005-0000-0000-0000C6A90000}"/>
    <cellStyle name="Total 2 5 2 2 3 3 3 2" xfId="47049" xr:uid="{00000000-0005-0000-0000-0000C7A90000}"/>
    <cellStyle name="Total 2 5 2 2 3 3 4" xfId="31621" xr:uid="{00000000-0005-0000-0000-0000C8A90000}"/>
    <cellStyle name="Total 2 5 2 2 3 4" xfId="9134" xr:uid="{00000000-0005-0000-0000-0000C9A90000}"/>
    <cellStyle name="Total 2 5 2 2 3 4 2" xfId="15795" xr:uid="{00000000-0005-0000-0000-0000CAA90000}"/>
    <cellStyle name="Total 2 5 2 2 3 4 2 2" xfId="25329" xr:uid="{00000000-0005-0000-0000-0000CBA90000}"/>
    <cellStyle name="Total 2 5 2 2 3 4 2 2 2" xfId="47052" xr:uid="{00000000-0005-0000-0000-0000CCA90000}"/>
    <cellStyle name="Total 2 5 2 2 3 4 3" xfId="25328" xr:uid="{00000000-0005-0000-0000-0000CDA90000}"/>
    <cellStyle name="Total 2 5 2 2 3 4 3 2" xfId="47051" xr:uid="{00000000-0005-0000-0000-0000CEA90000}"/>
    <cellStyle name="Total 2 5 2 2 3 4 4" xfId="32516" xr:uid="{00000000-0005-0000-0000-0000CFA90000}"/>
    <cellStyle name="Total 2 5 2 2 4" xfId="4627" xr:uid="{00000000-0005-0000-0000-0000D0A90000}"/>
    <cellStyle name="Total 2 5 2 2 4 2" xfId="11299" xr:uid="{00000000-0005-0000-0000-0000D1A90000}"/>
    <cellStyle name="Total 2 5 2 2 4 2 2" xfId="25331" xr:uid="{00000000-0005-0000-0000-0000D2A90000}"/>
    <cellStyle name="Total 2 5 2 2 4 2 2 2" xfId="47054" xr:uid="{00000000-0005-0000-0000-0000D3A90000}"/>
    <cellStyle name="Total 2 5 2 2 4 2 3" xfId="34610" xr:uid="{00000000-0005-0000-0000-0000D4A90000}"/>
    <cellStyle name="Total 2 5 2 2 4 3" xfId="25330" xr:uid="{00000000-0005-0000-0000-0000D5A90000}"/>
    <cellStyle name="Total 2 5 2 2 4 3 2" xfId="47053" xr:uid="{00000000-0005-0000-0000-0000D6A90000}"/>
    <cellStyle name="Total 2 5 2 2 4 4" xfId="28016" xr:uid="{00000000-0005-0000-0000-0000D7A90000}"/>
    <cellStyle name="Total 2 5 2 2 5" xfId="5715" xr:uid="{00000000-0005-0000-0000-0000D8A90000}"/>
    <cellStyle name="Total 2 5 2 2 5 2" xfId="12386" xr:uid="{00000000-0005-0000-0000-0000D9A90000}"/>
    <cellStyle name="Total 2 5 2 2 5 2 2" xfId="35210" xr:uid="{00000000-0005-0000-0000-0000DAA90000}"/>
    <cellStyle name="Total 2 5 2 2 5 3" xfId="29104" xr:uid="{00000000-0005-0000-0000-0000DBA90000}"/>
    <cellStyle name="Total 2 5 2 2 6" xfId="5372" xr:uid="{00000000-0005-0000-0000-0000DCA90000}"/>
    <cellStyle name="Total 2 5 2 2 6 2" xfId="12043" xr:uid="{00000000-0005-0000-0000-0000DDA90000}"/>
    <cellStyle name="Total 2 5 2 2 6 2 2" xfId="25333" xr:uid="{00000000-0005-0000-0000-0000DEA90000}"/>
    <cellStyle name="Total 2 5 2 2 6 2 2 2" xfId="47056" xr:uid="{00000000-0005-0000-0000-0000DFA90000}"/>
    <cellStyle name="Total 2 5 2 2 6 3" xfId="25332" xr:uid="{00000000-0005-0000-0000-0000E0A90000}"/>
    <cellStyle name="Total 2 5 2 2 6 3 2" xfId="47055" xr:uid="{00000000-0005-0000-0000-0000E1A90000}"/>
    <cellStyle name="Total 2 5 2 2 6 4" xfId="28761" xr:uid="{00000000-0005-0000-0000-0000E2A90000}"/>
    <cellStyle name="Total 2 5 2 3" xfId="1713" xr:uid="{00000000-0005-0000-0000-0000E3A90000}"/>
    <cellStyle name="Total 2 5 2 3 2" xfId="2169" xr:uid="{00000000-0005-0000-0000-0000E4A90000}"/>
    <cellStyle name="Total 2 5 2 3 2 2" xfId="3033" xr:uid="{00000000-0005-0000-0000-0000E5A90000}"/>
    <cellStyle name="Total 2 5 2 3 2 2 2" xfId="7220" xr:uid="{00000000-0005-0000-0000-0000E6A90000}"/>
    <cellStyle name="Total 2 5 2 3 2 2 2 2" xfId="13888" xr:uid="{00000000-0005-0000-0000-0000E7A90000}"/>
    <cellStyle name="Total 2 5 2 3 2 2 2 2 2" xfId="36692" xr:uid="{00000000-0005-0000-0000-0000E8A90000}"/>
    <cellStyle name="Total 2 5 2 3 2 2 2 3" xfId="30606" xr:uid="{00000000-0005-0000-0000-0000E9A90000}"/>
    <cellStyle name="Total 2 5 2 3 2 2 3" xfId="8748" xr:uid="{00000000-0005-0000-0000-0000EAA90000}"/>
    <cellStyle name="Total 2 5 2 3 2 2 3 2" xfId="15412" xr:uid="{00000000-0005-0000-0000-0000EBA90000}"/>
    <cellStyle name="Total 2 5 2 3 2 2 3 2 2" xfId="25335" xr:uid="{00000000-0005-0000-0000-0000ECA90000}"/>
    <cellStyle name="Total 2 5 2 3 2 2 3 2 2 2" xfId="47058" xr:uid="{00000000-0005-0000-0000-0000EDA90000}"/>
    <cellStyle name="Total 2 5 2 3 2 2 3 2 3" xfId="37624" xr:uid="{00000000-0005-0000-0000-0000EEA90000}"/>
    <cellStyle name="Total 2 5 2 3 2 2 3 3" xfId="25334" xr:uid="{00000000-0005-0000-0000-0000EFA90000}"/>
    <cellStyle name="Total 2 5 2 3 2 2 3 3 2" xfId="47057" xr:uid="{00000000-0005-0000-0000-0000F0A90000}"/>
    <cellStyle name="Total 2 5 2 3 2 2 3 4" xfId="32133" xr:uid="{00000000-0005-0000-0000-0000F1A90000}"/>
    <cellStyle name="Total 2 5 2 3 2 2 4" xfId="8965" xr:uid="{00000000-0005-0000-0000-0000F2A90000}"/>
    <cellStyle name="Total 2 5 2 3 2 2 4 2" xfId="15626" xr:uid="{00000000-0005-0000-0000-0000F3A90000}"/>
    <cellStyle name="Total 2 5 2 3 2 2 4 2 2" xfId="25337" xr:uid="{00000000-0005-0000-0000-0000F4A90000}"/>
    <cellStyle name="Total 2 5 2 3 2 2 4 2 2 2" xfId="47060" xr:uid="{00000000-0005-0000-0000-0000F5A90000}"/>
    <cellStyle name="Total 2 5 2 3 2 2 4 3" xfId="25336" xr:uid="{00000000-0005-0000-0000-0000F6A90000}"/>
    <cellStyle name="Total 2 5 2 3 2 2 4 3 2" xfId="47059" xr:uid="{00000000-0005-0000-0000-0000F7A90000}"/>
    <cellStyle name="Total 2 5 2 3 2 2 4 4" xfId="32347" xr:uid="{00000000-0005-0000-0000-0000F8A90000}"/>
    <cellStyle name="Total 2 5 2 3 2 3" xfId="4630" xr:uid="{00000000-0005-0000-0000-0000F9A90000}"/>
    <cellStyle name="Total 2 5 2 3 2 3 2" xfId="11302" xr:uid="{00000000-0005-0000-0000-0000FAA90000}"/>
    <cellStyle name="Total 2 5 2 3 2 3 2 2" xfId="25339" xr:uid="{00000000-0005-0000-0000-0000FBA90000}"/>
    <cellStyle name="Total 2 5 2 3 2 3 2 2 2" xfId="47062" xr:uid="{00000000-0005-0000-0000-0000FCA90000}"/>
    <cellStyle name="Total 2 5 2 3 2 3 2 3" xfId="34613" xr:uid="{00000000-0005-0000-0000-0000FDA90000}"/>
    <cellStyle name="Total 2 5 2 3 2 3 3" xfId="25338" xr:uid="{00000000-0005-0000-0000-0000FEA90000}"/>
    <cellStyle name="Total 2 5 2 3 2 3 3 2" xfId="47061" xr:uid="{00000000-0005-0000-0000-0000FFA90000}"/>
    <cellStyle name="Total 2 5 2 3 2 3 4" xfId="28019" xr:uid="{00000000-0005-0000-0000-000000AA0000}"/>
    <cellStyle name="Total 2 5 2 3 2 4" xfId="6388" xr:uid="{00000000-0005-0000-0000-000001AA0000}"/>
    <cellStyle name="Total 2 5 2 3 2 4 2" xfId="13059" xr:uid="{00000000-0005-0000-0000-000002AA0000}"/>
    <cellStyle name="Total 2 5 2 3 2 4 2 2" xfId="35863" xr:uid="{00000000-0005-0000-0000-000003AA0000}"/>
    <cellStyle name="Total 2 5 2 3 2 4 3" xfId="29777" xr:uid="{00000000-0005-0000-0000-000004AA0000}"/>
    <cellStyle name="Total 2 5 2 3 2 5" xfId="7338" xr:uid="{00000000-0005-0000-0000-000005AA0000}"/>
    <cellStyle name="Total 2 5 2 3 2 5 2" xfId="14003" xr:uid="{00000000-0005-0000-0000-000006AA0000}"/>
    <cellStyle name="Total 2 5 2 3 2 5 2 2" xfId="25341" xr:uid="{00000000-0005-0000-0000-000007AA0000}"/>
    <cellStyle name="Total 2 5 2 3 2 5 2 2 2" xfId="47064" xr:uid="{00000000-0005-0000-0000-000008AA0000}"/>
    <cellStyle name="Total 2 5 2 3 2 5 3" xfId="25340" xr:uid="{00000000-0005-0000-0000-000009AA0000}"/>
    <cellStyle name="Total 2 5 2 3 2 5 3 2" xfId="47063" xr:uid="{00000000-0005-0000-0000-00000AAA0000}"/>
    <cellStyle name="Total 2 5 2 3 2 5 4" xfId="30724" xr:uid="{00000000-0005-0000-0000-00000BAA0000}"/>
    <cellStyle name="Total 2 5 2 3 3" xfId="2577" xr:uid="{00000000-0005-0000-0000-00000CAA0000}"/>
    <cellStyle name="Total 2 5 2 3 3 2" xfId="7219" xr:uid="{00000000-0005-0000-0000-00000DAA0000}"/>
    <cellStyle name="Total 2 5 2 3 3 2 2" xfId="13887" xr:uid="{00000000-0005-0000-0000-00000EAA0000}"/>
    <cellStyle name="Total 2 5 2 3 3 2 2 2" xfId="36691" xr:uid="{00000000-0005-0000-0000-00000FAA0000}"/>
    <cellStyle name="Total 2 5 2 3 3 2 3" xfId="30605" xr:uid="{00000000-0005-0000-0000-000010AA0000}"/>
    <cellStyle name="Total 2 5 2 3 3 3" xfId="8747" xr:uid="{00000000-0005-0000-0000-000011AA0000}"/>
    <cellStyle name="Total 2 5 2 3 3 3 2" xfId="15411" xr:uid="{00000000-0005-0000-0000-000012AA0000}"/>
    <cellStyle name="Total 2 5 2 3 3 3 2 2" xfId="25343" xr:uid="{00000000-0005-0000-0000-000013AA0000}"/>
    <cellStyle name="Total 2 5 2 3 3 3 2 2 2" xfId="47066" xr:uid="{00000000-0005-0000-0000-000014AA0000}"/>
    <cellStyle name="Total 2 5 2 3 3 3 2 3" xfId="37623" xr:uid="{00000000-0005-0000-0000-000015AA0000}"/>
    <cellStyle name="Total 2 5 2 3 3 3 3" xfId="25342" xr:uid="{00000000-0005-0000-0000-000016AA0000}"/>
    <cellStyle name="Total 2 5 2 3 3 3 3 2" xfId="47065" xr:uid="{00000000-0005-0000-0000-000017AA0000}"/>
    <cellStyle name="Total 2 5 2 3 3 3 4" xfId="32132" xr:uid="{00000000-0005-0000-0000-000018AA0000}"/>
    <cellStyle name="Total 2 5 2 3 3 4" xfId="8964" xr:uid="{00000000-0005-0000-0000-000019AA0000}"/>
    <cellStyle name="Total 2 5 2 3 3 4 2" xfId="15625" xr:uid="{00000000-0005-0000-0000-00001AAA0000}"/>
    <cellStyle name="Total 2 5 2 3 3 4 2 2" xfId="25345" xr:uid="{00000000-0005-0000-0000-00001BAA0000}"/>
    <cellStyle name="Total 2 5 2 3 3 4 2 2 2" xfId="47068" xr:uid="{00000000-0005-0000-0000-00001CAA0000}"/>
    <cellStyle name="Total 2 5 2 3 3 4 3" xfId="25344" xr:uid="{00000000-0005-0000-0000-00001DAA0000}"/>
    <cellStyle name="Total 2 5 2 3 3 4 3 2" xfId="47067" xr:uid="{00000000-0005-0000-0000-00001EAA0000}"/>
    <cellStyle name="Total 2 5 2 3 3 4 4" xfId="32346" xr:uid="{00000000-0005-0000-0000-00001FAA0000}"/>
    <cellStyle name="Total 2 5 2 3 4" xfId="4629" xr:uid="{00000000-0005-0000-0000-000020AA0000}"/>
    <cellStyle name="Total 2 5 2 3 4 2" xfId="11301" xr:uid="{00000000-0005-0000-0000-000021AA0000}"/>
    <cellStyle name="Total 2 5 2 3 4 2 2" xfId="25347" xr:uid="{00000000-0005-0000-0000-000022AA0000}"/>
    <cellStyle name="Total 2 5 2 3 4 2 2 2" xfId="47070" xr:uid="{00000000-0005-0000-0000-000023AA0000}"/>
    <cellStyle name="Total 2 5 2 3 4 2 3" xfId="34612" xr:uid="{00000000-0005-0000-0000-000024AA0000}"/>
    <cellStyle name="Total 2 5 2 3 4 3" xfId="25346" xr:uid="{00000000-0005-0000-0000-000025AA0000}"/>
    <cellStyle name="Total 2 5 2 3 4 3 2" xfId="47069" xr:uid="{00000000-0005-0000-0000-000026AA0000}"/>
    <cellStyle name="Total 2 5 2 3 4 4" xfId="28018" xr:uid="{00000000-0005-0000-0000-000027AA0000}"/>
    <cellStyle name="Total 2 5 2 3 5" xfId="6387" xr:uid="{00000000-0005-0000-0000-000028AA0000}"/>
    <cellStyle name="Total 2 5 2 3 5 2" xfId="13058" xr:uid="{00000000-0005-0000-0000-000029AA0000}"/>
    <cellStyle name="Total 2 5 2 3 5 2 2" xfId="35862" xr:uid="{00000000-0005-0000-0000-00002AAA0000}"/>
    <cellStyle name="Total 2 5 2 3 5 3" xfId="29776" xr:uid="{00000000-0005-0000-0000-00002BAA0000}"/>
    <cellStyle name="Total 2 5 2 3 6" xfId="7389" xr:uid="{00000000-0005-0000-0000-00002CAA0000}"/>
    <cellStyle name="Total 2 5 2 3 6 2" xfId="14054" xr:uid="{00000000-0005-0000-0000-00002DAA0000}"/>
    <cellStyle name="Total 2 5 2 3 6 2 2" xfId="25349" xr:uid="{00000000-0005-0000-0000-00002EAA0000}"/>
    <cellStyle name="Total 2 5 2 3 6 2 2 2" xfId="47072" xr:uid="{00000000-0005-0000-0000-00002FAA0000}"/>
    <cellStyle name="Total 2 5 2 3 6 3" xfId="25348" xr:uid="{00000000-0005-0000-0000-000030AA0000}"/>
    <cellStyle name="Total 2 5 2 3 6 3 2" xfId="47071" xr:uid="{00000000-0005-0000-0000-000031AA0000}"/>
    <cellStyle name="Total 2 5 2 3 6 4" xfId="30775" xr:uid="{00000000-0005-0000-0000-000032AA0000}"/>
    <cellStyle name="Total 2 5 2 4" xfId="1879" xr:uid="{00000000-0005-0000-0000-000033AA0000}"/>
    <cellStyle name="Total 2 5 2 4 2" xfId="2743" xr:uid="{00000000-0005-0000-0000-000034AA0000}"/>
    <cellStyle name="Total 2 5 2 4 2 2" xfId="7221" xr:uid="{00000000-0005-0000-0000-000035AA0000}"/>
    <cellStyle name="Total 2 5 2 4 2 2 2" xfId="13889" xr:uid="{00000000-0005-0000-0000-000036AA0000}"/>
    <cellStyle name="Total 2 5 2 4 2 2 2 2" xfId="36693" xr:uid="{00000000-0005-0000-0000-000037AA0000}"/>
    <cellStyle name="Total 2 5 2 4 2 2 3" xfId="30607" xr:uid="{00000000-0005-0000-0000-000038AA0000}"/>
    <cellStyle name="Total 2 5 2 4 2 3" xfId="8749" xr:uid="{00000000-0005-0000-0000-000039AA0000}"/>
    <cellStyle name="Total 2 5 2 4 2 3 2" xfId="15413" xr:uid="{00000000-0005-0000-0000-00003AAA0000}"/>
    <cellStyle name="Total 2 5 2 4 2 3 2 2" xfId="25351" xr:uid="{00000000-0005-0000-0000-00003BAA0000}"/>
    <cellStyle name="Total 2 5 2 4 2 3 2 2 2" xfId="47074" xr:uid="{00000000-0005-0000-0000-00003CAA0000}"/>
    <cellStyle name="Total 2 5 2 4 2 3 2 3" xfId="37625" xr:uid="{00000000-0005-0000-0000-00003DAA0000}"/>
    <cellStyle name="Total 2 5 2 4 2 3 3" xfId="25350" xr:uid="{00000000-0005-0000-0000-00003EAA0000}"/>
    <cellStyle name="Total 2 5 2 4 2 3 3 2" xfId="47073" xr:uid="{00000000-0005-0000-0000-00003FAA0000}"/>
    <cellStyle name="Total 2 5 2 4 2 3 4" xfId="32134" xr:uid="{00000000-0005-0000-0000-000040AA0000}"/>
    <cellStyle name="Total 2 5 2 4 2 4" xfId="5168" xr:uid="{00000000-0005-0000-0000-000041AA0000}"/>
    <cellStyle name="Total 2 5 2 4 2 4 2" xfId="11839" xr:uid="{00000000-0005-0000-0000-000042AA0000}"/>
    <cellStyle name="Total 2 5 2 4 2 4 2 2" xfId="25353" xr:uid="{00000000-0005-0000-0000-000043AA0000}"/>
    <cellStyle name="Total 2 5 2 4 2 4 2 2 2" xfId="47076" xr:uid="{00000000-0005-0000-0000-000044AA0000}"/>
    <cellStyle name="Total 2 5 2 4 2 4 3" xfId="25352" xr:uid="{00000000-0005-0000-0000-000045AA0000}"/>
    <cellStyle name="Total 2 5 2 4 2 4 3 2" xfId="47075" xr:uid="{00000000-0005-0000-0000-000046AA0000}"/>
    <cellStyle name="Total 2 5 2 4 2 4 4" xfId="28557" xr:uid="{00000000-0005-0000-0000-000047AA0000}"/>
    <cellStyle name="Total 2 5 2 4 3" xfId="4631" xr:uid="{00000000-0005-0000-0000-000048AA0000}"/>
    <cellStyle name="Total 2 5 2 4 3 2" xfId="11303" xr:uid="{00000000-0005-0000-0000-000049AA0000}"/>
    <cellStyle name="Total 2 5 2 4 3 2 2" xfId="25355" xr:uid="{00000000-0005-0000-0000-00004AAA0000}"/>
    <cellStyle name="Total 2 5 2 4 3 2 2 2" xfId="47078" xr:uid="{00000000-0005-0000-0000-00004BAA0000}"/>
    <cellStyle name="Total 2 5 2 4 3 2 3" xfId="34614" xr:uid="{00000000-0005-0000-0000-00004CAA0000}"/>
    <cellStyle name="Total 2 5 2 4 3 3" xfId="25354" xr:uid="{00000000-0005-0000-0000-00004DAA0000}"/>
    <cellStyle name="Total 2 5 2 4 3 3 2" xfId="47077" xr:uid="{00000000-0005-0000-0000-00004EAA0000}"/>
    <cellStyle name="Total 2 5 2 4 3 4" xfId="28020" xr:uid="{00000000-0005-0000-0000-00004FAA0000}"/>
    <cellStyle name="Total 2 5 2 4 4" xfId="6389" xr:uid="{00000000-0005-0000-0000-000050AA0000}"/>
    <cellStyle name="Total 2 5 2 4 4 2" xfId="13060" xr:uid="{00000000-0005-0000-0000-000051AA0000}"/>
    <cellStyle name="Total 2 5 2 4 4 2 2" xfId="35864" xr:uid="{00000000-0005-0000-0000-000052AA0000}"/>
    <cellStyle name="Total 2 5 2 4 4 3" xfId="29778" xr:uid="{00000000-0005-0000-0000-000053AA0000}"/>
    <cellStyle name="Total 2 5 2 4 5" xfId="7375" xr:uid="{00000000-0005-0000-0000-000054AA0000}"/>
    <cellStyle name="Total 2 5 2 4 5 2" xfId="14040" xr:uid="{00000000-0005-0000-0000-000055AA0000}"/>
    <cellStyle name="Total 2 5 2 4 5 2 2" xfId="25357" xr:uid="{00000000-0005-0000-0000-000056AA0000}"/>
    <cellStyle name="Total 2 5 2 4 5 2 2 2" xfId="47080" xr:uid="{00000000-0005-0000-0000-000057AA0000}"/>
    <cellStyle name="Total 2 5 2 4 5 3" xfId="25356" xr:uid="{00000000-0005-0000-0000-000058AA0000}"/>
    <cellStyle name="Total 2 5 2 4 5 3 2" xfId="47079" xr:uid="{00000000-0005-0000-0000-000059AA0000}"/>
    <cellStyle name="Total 2 5 2 4 5 4" xfId="30761" xr:uid="{00000000-0005-0000-0000-00005AAA0000}"/>
    <cellStyle name="Total 2 5 2 5" xfId="1370" xr:uid="{00000000-0005-0000-0000-00005BAA0000}"/>
    <cellStyle name="Total 2 5 2 5 2" xfId="6625" xr:uid="{00000000-0005-0000-0000-00005CAA0000}"/>
    <cellStyle name="Total 2 5 2 5 2 2" xfId="13293" xr:uid="{00000000-0005-0000-0000-00005DAA0000}"/>
    <cellStyle name="Total 2 5 2 5 2 2 2" xfId="36097" xr:uid="{00000000-0005-0000-0000-00005EAA0000}"/>
    <cellStyle name="Total 2 5 2 5 2 3" xfId="30011" xr:uid="{00000000-0005-0000-0000-00005FAA0000}"/>
    <cellStyle name="Total 2 5 2 5 3" xfId="8153" xr:uid="{00000000-0005-0000-0000-000060AA0000}"/>
    <cellStyle name="Total 2 5 2 5 3 2" xfId="14818" xr:uid="{00000000-0005-0000-0000-000061AA0000}"/>
    <cellStyle name="Total 2 5 2 5 3 2 2" xfId="25359" xr:uid="{00000000-0005-0000-0000-000062AA0000}"/>
    <cellStyle name="Total 2 5 2 5 3 2 2 2" xfId="47082" xr:uid="{00000000-0005-0000-0000-000063AA0000}"/>
    <cellStyle name="Total 2 5 2 5 3 2 3" xfId="37033" xr:uid="{00000000-0005-0000-0000-000064AA0000}"/>
    <cellStyle name="Total 2 5 2 5 3 3" xfId="25358" xr:uid="{00000000-0005-0000-0000-000065AA0000}"/>
    <cellStyle name="Total 2 5 2 5 3 3 2" xfId="47081" xr:uid="{00000000-0005-0000-0000-000066AA0000}"/>
    <cellStyle name="Total 2 5 2 5 3 4" xfId="31539" xr:uid="{00000000-0005-0000-0000-000067AA0000}"/>
    <cellStyle name="Total 2 5 2 5 4" xfId="7561" xr:uid="{00000000-0005-0000-0000-000068AA0000}"/>
    <cellStyle name="Total 2 5 2 5 4 2" xfId="14226" xr:uid="{00000000-0005-0000-0000-000069AA0000}"/>
    <cellStyle name="Total 2 5 2 5 4 2 2" xfId="25361" xr:uid="{00000000-0005-0000-0000-00006AAA0000}"/>
    <cellStyle name="Total 2 5 2 5 4 2 2 2" xfId="47084" xr:uid="{00000000-0005-0000-0000-00006BAA0000}"/>
    <cellStyle name="Total 2 5 2 5 4 3" xfId="25360" xr:uid="{00000000-0005-0000-0000-00006CAA0000}"/>
    <cellStyle name="Total 2 5 2 5 4 3 2" xfId="47083" xr:uid="{00000000-0005-0000-0000-00006DAA0000}"/>
    <cellStyle name="Total 2 5 2 5 4 4" xfId="30947" xr:uid="{00000000-0005-0000-0000-00006EAA0000}"/>
    <cellStyle name="Total 2 5 2 6" xfId="2247" xr:uid="{00000000-0005-0000-0000-00006FAA0000}"/>
    <cellStyle name="Total 2 5 2 6 2" xfId="9578" xr:uid="{00000000-0005-0000-0000-000070AA0000}"/>
    <cellStyle name="Total 2 5 2 6 2 2" xfId="25363" xr:uid="{00000000-0005-0000-0000-000071AA0000}"/>
    <cellStyle name="Total 2 5 2 6 2 2 2" xfId="47086" xr:uid="{00000000-0005-0000-0000-000072AA0000}"/>
    <cellStyle name="Total 2 5 2 6 2 3" xfId="32961" xr:uid="{00000000-0005-0000-0000-000073AA0000}"/>
    <cellStyle name="Total 2 5 2 6 3" xfId="25362" xr:uid="{00000000-0005-0000-0000-000074AA0000}"/>
    <cellStyle name="Total 2 5 2 6 3 2" xfId="47085" xr:uid="{00000000-0005-0000-0000-000075AA0000}"/>
    <cellStyle name="Total 2 5 2 7" xfId="1153" xr:uid="{00000000-0005-0000-0000-000076AA0000}"/>
    <cellStyle name="Total 2 5 2 7 2" xfId="9471" xr:uid="{00000000-0005-0000-0000-000077AA0000}"/>
    <cellStyle name="Total 2 5 2 7 2 2" xfId="25365" xr:uid="{00000000-0005-0000-0000-000078AA0000}"/>
    <cellStyle name="Total 2 5 2 7 2 2 2" xfId="47088" xr:uid="{00000000-0005-0000-0000-000079AA0000}"/>
    <cellStyle name="Total 2 5 2 7 2 3" xfId="32854" xr:uid="{00000000-0005-0000-0000-00007AAA0000}"/>
    <cellStyle name="Total 2 5 2 7 3" xfId="25364" xr:uid="{00000000-0005-0000-0000-00007BAA0000}"/>
    <cellStyle name="Total 2 5 2 7 3 2" xfId="47087" xr:uid="{00000000-0005-0000-0000-00007CAA0000}"/>
    <cellStyle name="Total 2 5 2 8" xfId="4626" xr:uid="{00000000-0005-0000-0000-00007DAA0000}"/>
    <cellStyle name="Total 2 5 2 8 2" xfId="11298" xr:uid="{00000000-0005-0000-0000-00007EAA0000}"/>
    <cellStyle name="Total 2 5 2 8 2 2" xfId="25367" xr:uid="{00000000-0005-0000-0000-00007FAA0000}"/>
    <cellStyle name="Total 2 5 2 8 2 2 2" xfId="47090" xr:uid="{00000000-0005-0000-0000-000080AA0000}"/>
    <cellStyle name="Total 2 5 2 8 2 3" xfId="34609" xr:uid="{00000000-0005-0000-0000-000081AA0000}"/>
    <cellStyle name="Total 2 5 2 8 3" xfId="25366" xr:uid="{00000000-0005-0000-0000-000082AA0000}"/>
    <cellStyle name="Total 2 5 2 8 3 2" xfId="47089" xr:uid="{00000000-0005-0000-0000-000083AA0000}"/>
    <cellStyle name="Total 2 5 2 8 4" xfId="28015" xr:uid="{00000000-0005-0000-0000-000084AA0000}"/>
    <cellStyle name="Total 2 5 2 9" xfId="5599" xr:uid="{00000000-0005-0000-0000-000085AA0000}"/>
    <cellStyle name="Total 2 5 2 9 2" xfId="12270" xr:uid="{00000000-0005-0000-0000-000086AA0000}"/>
    <cellStyle name="Total 2 5 2 9 2 2" xfId="35106" xr:uid="{00000000-0005-0000-0000-000087AA0000}"/>
    <cellStyle name="Total 2 5 2 9 3" xfId="28988" xr:uid="{00000000-0005-0000-0000-000088AA0000}"/>
    <cellStyle name="Total 2 5 3" xfId="1052" xr:uid="{00000000-0005-0000-0000-000089AA0000}"/>
    <cellStyle name="Total 2 5 3 2" xfId="1742" xr:uid="{00000000-0005-0000-0000-00008AAA0000}"/>
    <cellStyle name="Total 2 5 3 2 2" xfId="2198" xr:uid="{00000000-0005-0000-0000-00008BAA0000}"/>
    <cellStyle name="Total 2 5 3 2 2 2" xfId="3062" xr:uid="{00000000-0005-0000-0000-00008CAA0000}"/>
    <cellStyle name="Total 2 5 3 2 2 2 2" xfId="7223" xr:uid="{00000000-0005-0000-0000-00008DAA0000}"/>
    <cellStyle name="Total 2 5 3 2 2 2 2 2" xfId="13891" xr:uid="{00000000-0005-0000-0000-00008EAA0000}"/>
    <cellStyle name="Total 2 5 3 2 2 2 2 2 2" xfId="36695" xr:uid="{00000000-0005-0000-0000-00008FAA0000}"/>
    <cellStyle name="Total 2 5 3 2 2 2 2 3" xfId="30609" xr:uid="{00000000-0005-0000-0000-000090AA0000}"/>
    <cellStyle name="Total 2 5 3 2 2 2 3" xfId="8751" xr:uid="{00000000-0005-0000-0000-000091AA0000}"/>
    <cellStyle name="Total 2 5 3 2 2 2 3 2" xfId="15415" xr:uid="{00000000-0005-0000-0000-000092AA0000}"/>
    <cellStyle name="Total 2 5 3 2 2 2 3 2 2" xfId="25369" xr:uid="{00000000-0005-0000-0000-000093AA0000}"/>
    <cellStyle name="Total 2 5 3 2 2 2 3 2 2 2" xfId="47092" xr:uid="{00000000-0005-0000-0000-000094AA0000}"/>
    <cellStyle name="Total 2 5 3 2 2 2 3 2 3" xfId="37627" xr:uid="{00000000-0005-0000-0000-000095AA0000}"/>
    <cellStyle name="Total 2 5 3 2 2 2 3 3" xfId="25368" xr:uid="{00000000-0005-0000-0000-000096AA0000}"/>
    <cellStyle name="Total 2 5 3 2 2 2 3 3 2" xfId="47091" xr:uid="{00000000-0005-0000-0000-000097AA0000}"/>
    <cellStyle name="Total 2 5 3 2 2 2 3 4" xfId="32136" xr:uid="{00000000-0005-0000-0000-000098AA0000}"/>
    <cellStyle name="Total 2 5 3 2 2 2 4" xfId="8935" xr:uid="{00000000-0005-0000-0000-000099AA0000}"/>
    <cellStyle name="Total 2 5 3 2 2 2 4 2" xfId="15596" xr:uid="{00000000-0005-0000-0000-00009AAA0000}"/>
    <cellStyle name="Total 2 5 3 2 2 2 4 2 2" xfId="25371" xr:uid="{00000000-0005-0000-0000-00009BAA0000}"/>
    <cellStyle name="Total 2 5 3 2 2 2 4 2 2 2" xfId="47094" xr:uid="{00000000-0005-0000-0000-00009CAA0000}"/>
    <cellStyle name="Total 2 5 3 2 2 2 4 3" xfId="25370" xr:uid="{00000000-0005-0000-0000-00009DAA0000}"/>
    <cellStyle name="Total 2 5 3 2 2 2 4 3 2" xfId="47093" xr:uid="{00000000-0005-0000-0000-00009EAA0000}"/>
    <cellStyle name="Total 2 5 3 2 2 2 4 4" xfId="32317" xr:uid="{00000000-0005-0000-0000-00009FAA0000}"/>
    <cellStyle name="Total 2 5 3 2 2 3" xfId="4634" xr:uid="{00000000-0005-0000-0000-0000A0AA0000}"/>
    <cellStyle name="Total 2 5 3 2 2 3 2" xfId="11306" xr:uid="{00000000-0005-0000-0000-0000A1AA0000}"/>
    <cellStyle name="Total 2 5 3 2 2 3 2 2" xfId="25373" xr:uid="{00000000-0005-0000-0000-0000A2AA0000}"/>
    <cellStyle name="Total 2 5 3 2 2 3 2 2 2" xfId="47096" xr:uid="{00000000-0005-0000-0000-0000A3AA0000}"/>
    <cellStyle name="Total 2 5 3 2 2 3 2 3" xfId="34617" xr:uid="{00000000-0005-0000-0000-0000A4AA0000}"/>
    <cellStyle name="Total 2 5 3 2 2 3 3" xfId="25372" xr:uid="{00000000-0005-0000-0000-0000A5AA0000}"/>
    <cellStyle name="Total 2 5 3 2 2 3 3 2" xfId="47095" xr:uid="{00000000-0005-0000-0000-0000A6AA0000}"/>
    <cellStyle name="Total 2 5 3 2 2 3 4" xfId="28023" xr:uid="{00000000-0005-0000-0000-0000A7AA0000}"/>
    <cellStyle name="Total 2 5 3 2 2 4" xfId="6391" xr:uid="{00000000-0005-0000-0000-0000A8AA0000}"/>
    <cellStyle name="Total 2 5 3 2 2 4 2" xfId="13062" xr:uid="{00000000-0005-0000-0000-0000A9AA0000}"/>
    <cellStyle name="Total 2 5 3 2 2 4 2 2" xfId="35866" xr:uid="{00000000-0005-0000-0000-0000AAAA0000}"/>
    <cellStyle name="Total 2 5 3 2 2 4 3" xfId="29780" xr:uid="{00000000-0005-0000-0000-0000ABAA0000}"/>
    <cellStyle name="Total 2 5 3 2 2 5" xfId="7850" xr:uid="{00000000-0005-0000-0000-0000ACAA0000}"/>
    <cellStyle name="Total 2 5 3 2 2 5 2" xfId="14515" xr:uid="{00000000-0005-0000-0000-0000ADAA0000}"/>
    <cellStyle name="Total 2 5 3 2 2 5 2 2" xfId="25375" xr:uid="{00000000-0005-0000-0000-0000AEAA0000}"/>
    <cellStyle name="Total 2 5 3 2 2 5 2 2 2" xfId="47098" xr:uid="{00000000-0005-0000-0000-0000AFAA0000}"/>
    <cellStyle name="Total 2 5 3 2 2 5 3" xfId="25374" xr:uid="{00000000-0005-0000-0000-0000B0AA0000}"/>
    <cellStyle name="Total 2 5 3 2 2 5 3 2" xfId="47097" xr:uid="{00000000-0005-0000-0000-0000B1AA0000}"/>
    <cellStyle name="Total 2 5 3 2 2 5 4" xfId="31236" xr:uid="{00000000-0005-0000-0000-0000B2AA0000}"/>
    <cellStyle name="Total 2 5 3 2 3" xfId="2606" xr:uid="{00000000-0005-0000-0000-0000B3AA0000}"/>
    <cellStyle name="Total 2 5 3 2 3 2" xfId="7222" xr:uid="{00000000-0005-0000-0000-0000B4AA0000}"/>
    <cellStyle name="Total 2 5 3 2 3 2 2" xfId="13890" xr:uid="{00000000-0005-0000-0000-0000B5AA0000}"/>
    <cellStyle name="Total 2 5 3 2 3 2 2 2" xfId="36694" xr:uid="{00000000-0005-0000-0000-0000B6AA0000}"/>
    <cellStyle name="Total 2 5 3 2 3 2 3" xfId="30608" xr:uid="{00000000-0005-0000-0000-0000B7AA0000}"/>
    <cellStyle name="Total 2 5 3 2 3 3" xfId="8750" xr:uid="{00000000-0005-0000-0000-0000B8AA0000}"/>
    <cellStyle name="Total 2 5 3 2 3 3 2" xfId="15414" xr:uid="{00000000-0005-0000-0000-0000B9AA0000}"/>
    <cellStyle name="Total 2 5 3 2 3 3 2 2" xfId="25377" xr:uid="{00000000-0005-0000-0000-0000BAAA0000}"/>
    <cellStyle name="Total 2 5 3 2 3 3 2 2 2" xfId="47100" xr:uid="{00000000-0005-0000-0000-0000BBAA0000}"/>
    <cellStyle name="Total 2 5 3 2 3 3 2 3" xfId="37626" xr:uid="{00000000-0005-0000-0000-0000BCAA0000}"/>
    <cellStyle name="Total 2 5 3 2 3 3 3" xfId="25376" xr:uid="{00000000-0005-0000-0000-0000BDAA0000}"/>
    <cellStyle name="Total 2 5 3 2 3 3 3 2" xfId="47099" xr:uid="{00000000-0005-0000-0000-0000BEAA0000}"/>
    <cellStyle name="Total 2 5 3 2 3 3 4" xfId="32135" xr:uid="{00000000-0005-0000-0000-0000BFAA0000}"/>
    <cellStyle name="Total 2 5 3 2 3 4" xfId="5292" xr:uid="{00000000-0005-0000-0000-0000C0AA0000}"/>
    <cellStyle name="Total 2 5 3 2 3 4 2" xfId="11963" xr:uid="{00000000-0005-0000-0000-0000C1AA0000}"/>
    <cellStyle name="Total 2 5 3 2 3 4 2 2" xfId="25379" xr:uid="{00000000-0005-0000-0000-0000C2AA0000}"/>
    <cellStyle name="Total 2 5 3 2 3 4 2 2 2" xfId="47102" xr:uid="{00000000-0005-0000-0000-0000C3AA0000}"/>
    <cellStyle name="Total 2 5 3 2 3 4 3" xfId="25378" xr:uid="{00000000-0005-0000-0000-0000C4AA0000}"/>
    <cellStyle name="Total 2 5 3 2 3 4 3 2" xfId="47101" xr:uid="{00000000-0005-0000-0000-0000C5AA0000}"/>
    <cellStyle name="Total 2 5 3 2 3 4 4" xfId="28681" xr:uid="{00000000-0005-0000-0000-0000C6AA0000}"/>
    <cellStyle name="Total 2 5 3 2 4" xfId="4633" xr:uid="{00000000-0005-0000-0000-0000C7AA0000}"/>
    <cellStyle name="Total 2 5 3 2 4 2" xfId="11305" xr:uid="{00000000-0005-0000-0000-0000C8AA0000}"/>
    <cellStyle name="Total 2 5 3 2 4 2 2" xfId="25381" xr:uid="{00000000-0005-0000-0000-0000C9AA0000}"/>
    <cellStyle name="Total 2 5 3 2 4 2 2 2" xfId="47104" xr:uid="{00000000-0005-0000-0000-0000CAAA0000}"/>
    <cellStyle name="Total 2 5 3 2 4 2 3" xfId="34616" xr:uid="{00000000-0005-0000-0000-0000CBAA0000}"/>
    <cellStyle name="Total 2 5 3 2 4 3" xfId="25380" xr:uid="{00000000-0005-0000-0000-0000CCAA0000}"/>
    <cellStyle name="Total 2 5 3 2 4 3 2" xfId="47103" xr:uid="{00000000-0005-0000-0000-0000CDAA0000}"/>
    <cellStyle name="Total 2 5 3 2 4 4" xfId="28022" xr:uid="{00000000-0005-0000-0000-0000CEAA0000}"/>
    <cellStyle name="Total 2 5 3 2 5" xfId="6390" xr:uid="{00000000-0005-0000-0000-0000CFAA0000}"/>
    <cellStyle name="Total 2 5 3 2 5 2" xfId="13061" xr:uid="{00000000-0005-0000-0000-0000D0AA0000}"/>
    <cellStyle name="Total 2 5 3 2 5 2 2" xfId="35865" xr:uid="{00000000-0005-0000-0000-0000D1AA0000}"/>
    <cellStyle name="Total 2 5 3 2 5 3" xfId="29779" xr:uid="{00000000-0005-0000-0000-0000D2AA0000}"/>
    <cellStyle name="Total 2 5 3 2 6" xfId="7719" xr:uid="{00000000-0005-0000-0000-0000D3AA0000}"/>
    <cellStyle name="Total 2 5 3 2 6 2" xfId="14384" xr:uid="{00000000-0005-0000-0000-0000D4AA0000}"/>
    <cellStyle name="Total 2 5 3 2 6 2 2" xfId="25383" xr:uid="{00000000-0005-0000-0000-0000D5AA0000}"/>
    <cellStyle name="Total 2 5 3 2 6 2 2 2" xfId="47106" xr:uid="{00000000-0005-0000-0000-0000D6AA0000}"/>
    <cellStyle name="Total 2 5 3 2 6 3" xfId="25382" xr:uid="{00000000-0005-0000-0000-0000D7AA0000}"/>
    <cellStyle name="Total 2 5 3 2 6 3 2" xfId="47105" xr:uid="{00000000-0005-0000-0000-0000D8AA0000}"/>
    <cellStyle name="Total 2 5 3 2 6 4" xfId="31105" xr:uid="{00000000-0005-0000-0000-0000D9AA0000}"/>
    <cellStyle name="Total 2 5 3 3" xfId="1908" xr:uid="{00000000-0005-0000-0000-0000DAAA0000}"/>
    <cellStyle name="Total 2 5 3 3 2" xfId="2772" xr:uid="{00000000-0005-0000-0000-0000DBAA0000}"/>
    <cellStyle name="Total 2 5 3 3 2 2" xfId="7224" xr:uid="{00000000-0005-0000-0000-0000DCAA0000}"/>
    <cellStyle name="Total 2 5 3 3 2 2 2" xfId="13892" xr:uid="{00000000-0005-0000-0000-0000DDAA0000}"/>
    <cellStyle name="Total 2 5 3 3 2 2 2 2" xfId="36696" xr:uid="{00000000-0005-0000-0000-0000DEAA0000}"/>
    <cellStyle name="Total 2 5 3 3 2 2 3" xfId="30610" xr:uid="{00000000-0005-0000-0000-0000DFAA0000}"/>
    <cellStyle name="Total 2 5 3 3 2 3" xfId="8752" xr:uid="{00000000-0005-0000-0000-0000E0AA0000}"/>
    <cellStyle name="Total 2 5 3 3 2 3 2" xfId="15416" xr:uid="{00000000-0005-0000-0000-0000E1AA0000}"/>
    <cellStyle name="Total 2 5 3 3 2 3 2 2" xfId="25385" xr:uid="{00000000-0005-0000-0000-0000E2AA0000}"/>
    <cellStyle name="Total 2 5 3 3 2 3 2 2 2" xfId="47108" xr:uid="{00000000-0005-0000-0000-0000E3AA0000}"/>
    <cellStyle name="Total 2 5 3 3 2 3 2 3" xfId="37628" xr:uid="{00000000-0005-0000-0000-0000E4AA0000}"/>
    <cellStyle name="Total 2 5 3 3 2 3 3" xfId="25384" xr:uid="{00000000-0005-0000-0000-0000E5AA0000}"/>
    <cellStyle name="Total 2 5 3 3 2 3 3 2" xfId="47107" xr:uid="{00000000-0005-0000-0000-0000E6AA0000}"/>
    <cellStyle name="Total 2 5 3 3 2 3 4" xfId="32137" xr:uid="{00000000-0005-0000-0000-0000E7AA0000}"/>
    <cellStyle name="Total 2 5 3 3 2 4" xfId="8963" xr:uid="{00000000-0005-0000-0000-0000E8AA0000}"/>
    <cellStyle name="Total 2 5 3 3 2 4 2" xfId="15624" xr:uid="{00000000-0005-0000-0000-0000E9AA0000}"/>
    <cellStyle name="Total 2 5 3 3 2 4 2 2" xfId="25387" xr:uid="{00000000-0005-0000-0000-0000EAAA0000}"/>
    <cellStyle name="Total 2 5 3 3 2 4 2 2 2" xfId="47110" xr:uid="{00000000-0005-0000-0000-0000EBAA0000}"/>
    <cellStyle name="Total 2 5 3 3 2 4 3" xfId="25386" xr:uid="{00000000-0005-0000-0000-0000ECAA0000}"/>
    <cellStyle name="Total 2 5 3 3 2 4 3 2" xfId="47109" xr:uid="{00000000-0005-0000-0000-0000EDAA0000}"/>
    <cellStyle name="Total 2 5 3 3 2 4 4" xfId="32345" xr:uid="{00000000-0005-0000-0000-0000EEAA0000}"/>
    <cellStyle name="Total 2 5 3 3 3" xfId="4635" xr:uid="{00000000-0005-0000-0000-0000EFAA0000}"/>
    <cellStyle name="Total 2 5 3 3 3 2" xfId="11307" xr:uid="{00000000-0005-0000-0000-0000F0AA0000}"/>
    <cellStyle name="Total 2 5 3 3 3 2 2" xfId="25389" xr:uid="{00000000-0005-0000-0000-0000F1AA0000}"/>
    <cellStyle name="Total 2 5 3 3 3 2 2 2" xfId="47112" xr:uid="{00000000-0005-0000-0000-0000F2AA0000}"/>
    <cellStyle name="Total 2 5 3 3 3 2 3" xfId="34618" xr:uid="{00000000-0005-0000-0000-0000F3AA0000}"/>
    <cellStyle name="Total 2 5 3 3 3 3" xfId="25388" xr:uid="{00000000-0005-0000-0000-0000F4AA0000}"/>
    <cellStyle name="Total 2 5 3 3 3 3 2" xfId="47111" xr:uid="{00000000-0005-0000-0000-0000F5AA0000}"/>
    <cellStyle name="Total 2 5 3 3 3 4" xfId="28024" xr:uid="{00000000-0005-0000-0000-0000F6AA0000}"/>
    <cellStyle name="Total 2 5 3 3 4" xfId="6392" xr:uid="{00000000-0005-0000-0000-0000F7AA0000}"/>
    <cellStyle name="Total 2 5 3 3 4 2" xfId="13063" xr:uid="{00000000-0005-0000-0000-0000F8AA0000}"/>
    <cellStyle name="Total 2 5 3 3 4 2 2" xfId="35867" xr:uid="{00000000-0005-0000-0000-0000F9AA0000}"/>
    <cellStyle name="Total 2 5 3 3 4 3" xfId="29781" xr:uid="{00000000-0005-0000-0000-0000FAAA0000}"/>
    <cellStyle name="Total 2 5 3 3 5" xfId="7770" xr:uid="{00000000-0005-0000-0000-0000FBAA0000}"/>
    <cellStyle name="Total 2 5 3 3 5 2" xfId="14435" xr:uid="{00000000-0005-0000-0000-0000FCAA0000}"/>
    <cellStyle name="Total 2 5 3 3 5 2 2" xfId="25391" xr:uid="{00000000-0005-0000-0000-0000FDAA0000}"/>
    <cellStyle name="Total 2 5 3 3 5 2 2 2" xfId="47114" xr:uid="{00000000-0005-0000-0000-0000FEAA0000}"/>
    <cellStyle name="Total 2 5 3 3 5 3" xfId="25390" xr:uid="{00000000-0005-0000-0000-0000FFAA0000}"/>
    <cellStyle name="Total 2 5 3 3 5 3 2" xfId="47113" xr:uid="{00000000-0005-0000-0000-000000AB0000}"/>
    <cellStyle name="Total 2 5 3 3 5 4" xfId="31156" xr:uid="{00000000-0005-0000-0000-000001AB0000}"/>
    <cellStyle name="Total 2 5 3 4" xfId="2276" xr:uid="{00000000-0005-0000-0000-000002AB0000}"/>
    <cellStyle name="Total 2 5 3 4 2" xfId="6650" xr:uid="{00000000-0005-0000-0000-000003AB0000}"/>
    <cellStyle name="Total 2 5 3 4 2 2" xfId="13318" xr:uid="{00000000-0005-0000-0000-000004AB0000}"/>
    <cellStyle name="Total 2 5 3 4 2 2 2" xfId="36122" xr:uid="{00000000-0005-0000-0000-000005AB0000}"/>
    <cellStyle name="Total 2 5 3 4 2 3" xfId="30036" xr:uid="{00000000-0005-0000-0000-000006AB0000}"/>
    <cellStyle name="Total 2 5 3 4 3" xfId="8178" xr:uid="{00000000-0005-0000-0000-000007AB0000}"/>
    <cellStyle name="Total 2 5 3 4 3 2" xfId="14843" xr:uid="{00000000-0005-0000-0000-000008AB0000}"/>
    <cellStyle name="Total 2 5 3 4 3 2 2" xfId="25393" xr:uid="{00000000-0005-0000-0000-000009AB0000}"/>
    <cellStyle name="Total 2 5 3 4 3 2 2 2" xfId="47116" xr:uid="{00000000-0005-0000-0000-00000AAB0000}"/>
    <cellStyle name="Total 2 5 3 4 3 2 3" xfId="37055" xr:uid="{00000000-0005-0000-0000-00000BAB0000}"/>
    <cellStyle name="Total 2 5 3 4 3 3" xfId="25392" xr:uid="{00000000-0005-0000-0000-00000CAB0000}"/>
    <cellStyle name="Total 2 5 3 4 3 3 2" xfId="47115" xr:uid="{00000000-0005-0000-0000-00000DAB0000}"/>
    <cellStyle name="Total 2 5 3 4 3 4" xfId="31564" xr:uid="{00000000-0005-0000-0000-00000EAB0000}"/>
    <cellStyle name="Total 2 5 3 4 4" xfId="5012" xr:uid="{00000000-0005-0000-0000-00000FAB0000}"/>
    <cellStyle name="Total 2 5 3 4 4 2" xfId="11683" xr:uid="{00000000-0005-0000-0000-000010AB0000}"/>
    <cellStyle name="Total 2 5 3 4 4 2 2" xfId="25395" xr:uid="{00000000-0005-0000-0000-000011AB0000}"/>
    <cellStyle name="Total 2 5 3 4 4 2 2 2" xfId="47118" xr:uid="{00000000-0005-0000-0000-000012AB0000}"/>
    <cellStyle name="Total 2 5 3 4 4 3" xfId="25394" xr:uid="{00000000-0005-0000-0000-000013AB0000}"/>
    <cellStyle name="Total 2 5 3 4 4 3 2" xfId="47117" xr:uid="{00000000-0005-0000-0000-000014AB0000}"/>
    <cellStyle name="Total 2 5 3 4 4 4" xfId="28401" xr:uid="{00000000-0005-0000-0000-000015AB0000}"/>
    <cellStyle name="Total 2 5 3 5" xfId="4632" xr:uid="{00000000-0005-0000-0000-000016AB0000}"/>
    <cellStyle name="Total 2 5 3 5 2" xfId="11304" xr:uid="{00000000-0005-0000-0000-000017AB0000}"/>
    <cellStyle name="Total 2 5 3 5 2 2" xfId="25397" xr:uid="{00000000-0005-0000-0000-000018AB0000}"/>
    <cellStyle name="Total 2 5 3 5 2 2 2" xfId="47120" xr:uid="{00000000-0005-0000-0000-000019AB0000}"/>
    <cellStyle name="Total 2 5 3 5 2 3" xfId="34615" xr:uid="{00000000-0005-0000-0000-00001AAB0000}"/>
    <cellStyle name="Total 2 5 3 5 3" xfId="25396" xr:uid="{00000000-0005-0000-0000-00001BAB0000}"/>
    <cellStyle name="Total 2 5 3 5 3 2" xfId="47119" xr:uid="{00000000-0005-0000-0000-00001CAB0000}"/>
    <cellStyle name="Total 2 5 3 5 4" xfId="28021" xr:uid="{00000000-0005-0000-0000-00001DAB0000}"/>
    <cellStyle name="Total 2 5 3 6" xfId="5631" xr:uid="{00000000-0005-0000-0000-00001EAB0000}"/>
    <cellStyle name="Total 2 5 3 6 2" xfId="12302" xr:uid="{00000000-0005-0000-0000-00001FAB0000}"/>
    <cellStyle name="Total 2 5 3 6 2 2" xfId="35136" xr:uid="{00000000-0005-0000-0000-000020AB0000}"/>
    <cellStyle name="Total 2 5 3 6 3" xfId="29020" xr:uid="{00000000-0005-0000-0000-000021AB0000}"/>
    <cellStyle name="Total 2 5 3 7" xfId="5122" xr:uid="{00000000-0005-0000-0000-000022AB0000}"/>
    <cellStyle name="Total 2 5 3 7 2" xfId="11793" xr:uid="{00000000-0005-0000-0000-000023AB0000}"/>
    <cellStyle name="Total 2 5 3 7 2 2" xfId="25399" xr:uid="{00000000-0005-0000-0000-000024AB0000}"/>
    <cellStyle name="Total 2 5 3 7 2 2 2" xfId="47122" xr:uid="{00000000-0005-0000-0000-000025AB0000}"/>
    <cellStyle name="Total 2 5 3 7 3" xfId="25398" xr:uid="{00000000-0005-0000-0000-000026AB0000}"/>
    <cellStyle name="Total 2 5 3 7 3 2" xfId="47121" xr:uid="{00000000-0005-0000-0000-000027AB0000}"/>
    <cellStyle name="Total 2 5 3 7 4" xfId="28511" xr:uid="{00000000-0005-0000-0000-000028AB0000}"/>
    <cellStyle name="Total 2 5 4" xfId="1591" xr:uid="{00000000-0005-0000-0000-000029AB0000}"/>
    <cellStyle name="Total 2 5 4 2" xfId="2047" xr:uid="{00000000-0005-0000-0000-00002AAB0000}"/>
    <cellStyle name="Total 2 5 4 2 2" xfId="2911" xr:uid="{00000000-0005-0000-0000-00002BAB0000}"/>
    <cellStyle name="Total 2 5 4 2 2 2" xfId="7226" xr:uid="{00000000-0005-0000-0000-00002CAB0000}"/>
    <cellStyle name="Total 2 5 4 2 2 2 2" xfId="13894" xr:uid="{00000000-0005-0000-0000-00002DAB0000}"/>
    <cellStyle name="Total 2 5 4 2 2 2 2 2" xfId="36698" xr:uid="{00000000-0005-0000-0000-00002EAB0000}"/>
    <cellStyle name="Total 2 5 4 2 2 2 3" xfId="30612" xr:uid="{00000000-0005-0000-0000-00002FAB0000}"/>
    <cellStyle name="Total 2 5 4 2 2 3" xfId="8754" xr:uid="{00000000-0005-0000-0000-000030AB0000}"/>
    <cellStyle name="Total 2 5 4 2 2 3 2" xfId="15418" xr:uid="{00000000-0005-0000-0000-000031AB0000}"/>
    <cellStyle name="Total 2 5 4 2 2 3 2 2" xfId="25401" xr:uid="{00000000-0005-0000-0000-000032AB0000}"/>
    <cellStyle name="Total 2 5 4 2 2 3 2 2 2" xfId="47124" xr:uid="{00000000-0005-0000-0000-000033AB0000}"/>
    <cellStyle name="Total 2 5 4 2 2 3 2 3" xfId="37630" xr:uid="{00000000-0005-0000-0000-000034AB0000}"/>
    <cellStyle name="Total 2 5 4 2 2 3 3" xfId="25400" xr:uid="{00000000-0005-0000-0000-000035AB0000}"/>
    <cellStyle name="Total 2 5 4 2 2 3 3 2" xfId="47123" xr:uid="{00000000-0005-0000-0000-000036AB0000}"/>
    <cellStyle name="Total 2 5 4 2 2 3 4" xfId="32139" xr:uid="{00000000-0005-0000-0000-000037AB0000}"/>
    <cellStyle name="Total 2 5 4 2 2 4" xfId="5009" xr:uid="{00000000-0005-0000-0000-000038AB0000}"/>
    <cellStyle name="Total 2 5 4 2 2 4 2" xfId="11680" xr:uid="{00000000-0005-0000-0000-000039AB0000}"/>
    <cellStyle name="Total 2 5 4 2 2 4 2 2" xfId="25403" xr:uid="{00000000-0005-0000-0000-00003AAB0000}"/>
    <cellStyle name="Total 2 5 4 2 2 4 2 2 2" xfId="47126" xr:uid="{00000000-0005-0000-0000-00003BAB0000}"/>
    <cellStyle name="Total 2 5 4 2 2 4 3" xfId="25402" xr:uid="{00000000-0005-0000-0000-00003CAB0000}"/>
    <cellStyle name="Total 2 5 4 2 2 4 3 2" xfId="47125" xr:uid="{00000000-0005-0000-0000-00003DAB0000}"/>
    <cellStyle name="Total 2 5 4 2 2 4 4" xfId="28398" xr:uid="{00000000-0005-0000-0000-00003EAB0000}"/>
    <cellStyle name="Total 2 5 4 2 3" xfId="4637" xr:uid="{00000000-0005-0000-0000-00003FAB0000}"/>
    <cellStyle name="Total 2 5 4 2 3 2" xfId="11309" xr:uid="{00000000-0005-0000-0000-000040AB0000}"/>
    <cellStyle name="Total 2 5 4 2 3 2 2" xfId="25405" xr:uid="{00000000-0005-0000-0000-000041AB0000}"/>
    <cellStyle name="Total 2 5 4 2 3 2 2 2" xfId="47128" xr:uid="{00000000-0005-0000-0000-000042AB0000}"/>
    <cellStyle name="Total 2 5 4 2 3 2 3" xfId="34620" xr:uid="{00000000-0005-0000-0000-000043AB0000}"/>
    <cellStyle name="Total 2 5 4 2 3 3" xfId="25404" xr:uid="{00000000-0005-0000-0000-000044AB0000}"/>
    <cellStyle name="Total 2 5 4 2 3 3 2" xfId="47127" xr:uid="{00000000-0005-0000-0000-000045AB0000}"/>
    <cellStyle name="Total 2 5 4 2 3 4" xfId="28026" xr:uid="{00000000-0005-0000-0000-000046AB0000}"/>
    <cellStyle name="Total 2 5 4 2 4" xfId="6394" xr:uid="{00000000-0005-0000-0000-000047AB0000}"/>
    <cellStyle name="Total 2 5 4 2 4 2" xfId="13065" xr:uid="{00000000-0005-0000-0000-000048AB0000}"/>
    <cellStyle name="Total 2 5 4 2 4 2 2" xfId="35869" xr:uid="{00000000-0005-0000-0000-000049AB0000}"/>
    <cellStyle name="Total 2 5 4 2 4 3" xfId="29783" xr:uid="{00000000-0005-0000-0000-00004AAB0000}"/>
    <cellStyle name="Total 2 5 4 2 5" xfId="7720" xr:uid="{00000000-0005-0000-0000-00004BAB0000}"/>
    <cellStyle name="Total 2 5 4 2 5 2" xfId="14385" xr:uid="{00000000-0005-0000-0000-00004CAB0000}"/>
    <cellStyle name="Total 2 5 4 2 5 2 2" xfId="25407" xr:uid="{00000000-0005-0000-0000-00004DAB0000}"/>
    <cellStyle name="Total 2 5 4 2 5 2 2 2" xfId="47130" xr:uid="{00000000-0005-0000-0000-00004EAB0000}"/>
    <cellStyle name="Total 2 5 4 2 5 3" xfId="25406" xr:uid="{00000000-0005-0000-0000-00004FAB0000}"/>
    <cellStyle name="Total 2 5 4 2 5 3 2" xfId="47129" xr:uid="{00000000-0005-0000-0000-000050AB0000}"/>
    <cellStyle name="Total 2 5 4 2 5 4" xfId="31106" xr:uid="{00000000-0005-0000-0000-000051AB0000}"/>
    <cellStyle name="Total 2 5 4 3" xfId="2455" xr:uid="{00000000-0005-0000-0000-000052AB0000}"/>
    <cellStyle name="Total 2 5 4 3 2" xfId="7225" xr:uid="{00000000-0005-0000-0000-000053AB0000}"/>
    <cellStyle name="Total 2 5 4 3 2 2" xfId="13893" xr:uid="{00000000-0005-0000-0000-000054AB0000}"/>
    <cellStyle name="Total 2 5 4 3 2 2 2" xfId="36697" xr:uid="{00000000-0005-0000-0000-000055AB0000}"/>
    <cellStyle name="Total 2 5 4 3 2 3" xfId="30611" xr:uid="{00000000-0005-0000-0000-000056AB0000}"/>
    <cellStyle name="Total 2 5 4 3 3" xfId="8753" xr:uid="{00000000-0005-0000-0000-000057AB0000}"/>
    <cellStyle name="Total 2 5 4 3 3 2" xfId="15417" xr:uid="{00000000-0005-0000-0000-000058AB0000}"/>
    <cellStyle name="Total 2 5 4 3 3 2 2" xfId="25409" xr:uid="{00000000-0005-0000-0000-000059AB0000}"/>
    <cellStyle name="Total 2 5 4 3 3 2 2 2" xfId="47132" xr:uid="{00000000-0005-0000-0000-00005AAB0000}"/>
    <cellStyle name="Total 2 5 4 3 3 2 3" xfId="37629" xr:uid="{00000000-0005-0000-0000-00005BAB0000}"/>
    <cellStyle name="Total 2 5 4 3 3 3" xfId="25408" xr:uid="{00000000-0005-0000-0000-00005CAB0000}"/>
    <cellStyle name="Total 2 5 4 3 3 3 2" xfId="47131" xr:uid="{00000000-0005-0000-0000-00005DAB0000}"/>
    <cellStyle name="Total 2 5 4 3 3 4" xfId="32138" xr:uid="{00000000-0005-0000-0000-00005EAB0000}"/>
    <cellStyle name="Total 2 5 4 3 4" xfId="5019" xr:uid="{00000000-0005-0000-0000-00005FAB0000}"/>
    <cellStyle name="Total 2 5 4 3 4 2" xfId="11690" xr:uid="{00000000-0005-0000-0000-000060AB0000}"/>
    <cellStyle name="Total 2 5 4 3 4 2 2" xfId="25411" xr:uid="{00000000-0005-0000-0000-000061AB0000}"/>
    <cellStyle name="Total 2 5 4 3 4 2 2 2" xfId="47134" xr:uid="{00000000-0005-0000-0000-000062AB0000}"/>
    <cellStyle name="Total 2 5 4 3 4 3" xfId="25410" xr:uid="{00000000-0005-0000-0000-000063AB0000}"/>
    <cellStyle name="Total 2 5 4 3 4 3 2" xfId="47133" xr:uid="{00000000-0005-0000-0000-000064AB0000}"/>
    <cellStyle name="Total 2 5 4 3 4 4" xfId="28408" xr:uid="{00000000-0005-0000-0000-000065AB0000}"/>
    <cellStyle name="Total 2 5 4 4" xfId="4636" xr:uid="{00000000-0005-0000-0000-000066AB0000}"/>
    <cellStyle name="Total 2 5 4 4 2" xfId="11308" xr:uid="{00000000-0005-0000-0000-000067AB0000}"/>
    <cellStyle name="Total 2 5 4 4 2 2" xfId="25413" xr:uid="{00000000-0005-0000-0000-000068AB0000}"/>
    <cellStyle name="Total 2 5 4 4 2 2 2" xfId="47136" xr:uid="{00000000-0005-0000-0000-000069AB0000}"/>
    <cellStyle name="Total 2 5 4 4 2 3" xfId="34619" xr:uid="{00000000-0005-0000-0000-00006AAB0000}"/>
    <cellStyle name="Total 2 5 4 4 3" xfId="25412" xr:uid="{00000000-0005-0000-0000-00006BAB0000}"/>
    <cellStyle name="Total 2 5 4 4 3 2" xfId="47135" xr:uid="{00000000-0005-0000-0000-00006CAB0000}"/>
    <cellStyle name="Total 2 5 4 4 4" xfId="28025" xr:uid="{00000000-0005-0000-0000-00006DAB0000}"/>
    <cellStyle name="Total 2 5 4 5" xfId="6393" xr:uid="{00000000-0005-0000-0000-00006EAB0000}"/>
    <cellStyle name="Total 2 5 4 5 2" xfId="13064" xr:uid="{00000000-0005-0000-0000-00006FAB0000}"/>
    <cellStyle name="Total 2 5 4 5 2 2" xfId="35868" xr:uid="{00000000-0005-0000-0000-000070AB0000}"/>
    <cellStyle name="Total 2 5 4 5 3" xfId="29782" xr:uid="{00000000-0005-0000-0000-000071AB0000}"/>
    <cellStyle name="Total 2 5 4 6" xfId="7916" xr:uid="{00000000-0005-0000-0000-000072AB0000}"/>
    <cellStyle name="Total 2 5 4 6 2" xfId="14581" xr:uid="{00000000-0005-0000-0000-000073AB0000}"/>
    <cellStyle name="Total 2 5 4 6 2 2" xfId="25415" xr:uid="{00000000-0005-0000-0000-000074AB0000}"/>
    <cellStyle name="Total 2 5 4 6 2 2 2" xfId="47138" xr:uid="{00000000-0005-0000-0000-000075AB0000}"/>
    <cellStyle name="Total 2 5 4 6 3" xfId="25414" xr:uid="{00000000-0005-0000-0000-000076AB0000}"/>
    <cellStyle name="Total 2 5 4 6 3 2" xfId="47137" xr:uid="{00000000-0005-0000-0000-000077AB0000}"/>
    <cellStyle name="Total 2 5 4 6 4" xfId="31302" xr:uid="{00000000-0005-0000-0000-000078AB0000}"/>
    <cellStyle name="Total 2 5 5" xfId="1409" xr:uid="{00000000-0005-0000-0000-000079AB0000}"/>
    <cellStyle name="Total 2 5 5 2" xfId="2291" xr:uid="{00000000-0005-0000-0000-00007AAB0000}"/>
    <cellStyle name="Total 2 5 5 2 2" xfId="7227" xr:uid="{00000000-0005-0000-0000-00007BAB0000}"/>
    <cellStyle name="Total 2 5 5 2 2 2" xfId="13895" xr:uid="{00000000-0005-0000-0000-00007CAB0000}"/>
    <cellStyle name="Total 2 5 5 2 2 2 2" xfId="36699" xr:uid="{00000000-0005-0000-0000-00007DAB0000}"/>
    <cellStyle name="Total 2 5 5 2 2 3" xfId="30613" xr:uid="{00000000-0005-0000-0000-00007EAB0000}"/>
    <cellStyle name="Total 2 5 5 2 3" xfId="8755" xr:uid="{00000000-0005-0000-0000-00007FAB0000}"/>
    <cellStyle name="Total 2 5 5 2 3 2" xfId="15419" xr:uid="{00000000-0005-0000-0000-000080AB0000}"/>
    <cellStyle name="Total 2 5 5 2 3 2 2" xfId="25417" xr:uid="{00000000-0005-0000-0000-000081AB0000}"/>
    <cellStyle name="Total 2 5 5 2 3 2 2 2" xfId="47140" xr:uid="{00000000-0005-0000-0000-000082AB0000}"/>
    <cellStyle name="Total 2 5 5 2 3 2 3" xfId="37631" xr:uid="{00000000-0005-0000-0000-000083AB0000}"/>
    <cellStyle name="Total 2 5 5 2 3 3" xfId="25416" xr:uid="{00000000-0005-0000-0000-000084AB0000}"/>
    <cellStyle name="Total 2 5 5 2 3 3 2" xfId="47139" xr:uid="{00000000-0005-0000-0000-000085AB0000}"/>
    <cellStyle name="Total 2 5 5 2 3 4" xfId="32140" xr:uid="{00000000-0005-0000-0000-000086AB0000}"/>
    <cellStyle name="Total 2 5 5 2 4" xfId="7442" xr:uid="{00000000-0005-0000-0000-000087AB0000}"/>
    <cellStyle name="Total 2 5 5 2 4 2" xfId="14107" xr:uid="{00000000-0005-0000-0000-000088AB0000}"/>
    <cellStyle name="Total 2 5 5 2 4 2 2" xfId="25419" xr:uid="{00000000-0005-0000-0000-000089AB0000}"/>
    <cellStyle name="Total 2 5 5 2 4 2 2 2" xfId="47142" xr:uid="{00000000-0005-0000-0000-00008AAB0000}"/>
    <cellStyle name="Total 2 5 5 2 4 3" xfId="25418" xr:uid="{00000000-0005-0000-0000-00008BAB0000}"/>
    <cellStyle name="Total 2 5 5 2 4 3 2" xfId="47141" xr:uid="{00000000-0005-0000-0000-00008CAB0000}"/>
    <cellStyle name="Total 2 5 5 2 4 4" xfId="30828" xr:uid="{00000000-0005-0000-0000-00008DAB0000}"/>
    <cellStyle name="Total 2 5 5 3" xfId="4638" xr:uid="{00000000-0005-0000-0000-00008EAB0000}"/>
    <cellStyle name="Total 2 5 5 3 2" xfId="11310" xr:uid="{00000000-0005-0000-0000-00008FAB0000}"/>
    <cellStyle name="Total 2 5 5 3 2 2" xfId="25421" xr:uid="{00000000-0005-0000-0000-000090AB0000}"/>
    <cellStyle name="Total 2 5 5 3 2 2 2" xfId="47144" xr:uid="{00000000-0005-0000-0000-000091AB0000}"/>
    <cellStyle name="Total 2 5 5 3 2 3" xfId="34621" xr:uid="{00000000-0005-0000-0000-000092AB0000}"/>
    <cellStyle name="Total 2 5 5 3 3" xfId="25420" xr:uid="{00000000-0005-0000-0000-000093AB0000}"/>
    <cellStyle name="Total 2 5 5 3 3 2" xfId="47143" xr:uid="{00000000-0005-0000-0000-000094AB0000}"/>
    <cellStyle name="Total 2 5 5 3 4" xfId="28027" xr:uid="{00000000-0005-0000-0000-000095AB0000}"/>
    <cellStyle name="Total 2 5 5 4" xfId="6395" xr:uid="{00000000-0005-0000-0000-000096AB0000}"/>
    <cellStyle name="Total 2 5 5 4 2" xfId="13066" xr:uid="{00000000-0005-0000-0000-000097AB0000}"/>
    <cellStyle name="Total 2 5 5 4 2 2" xfId="35870" xr:uid="{00000000-0005-0000-0000-000098AB0000}"/>
    <cellStyle name="Total 2 5 5 4 3" xfId="29784" xr:uid="{00000000-0005-0000-0000-000099AB0000}"/>
    <cellStyle name="Total 2 5 5 5" xfId="7578" xr:uid="{00000000-0005-0000-0000-00009AAB0000}"/>
    <cellStyle name="Total 2 5 5 5 2" xfId="14243" xr:uid="{00000000-0005-0000-0000-00009BAB0000}"/>
    <cellStyle name="Total 2 5 5 5 2 2" xfId="25423" xr:uid="{00000000-0005-0000-0000-00009CAB0000}"/>
    <cellStyle name="Total 2 5 5 5 2 2 2" xfId="47146" xr:uid="{00000000-0005-0000-0000-00009DAB0000}"/>
    <cellStyle name="Total 2 5 5 5 3" xfId="25422" xr:uid="{00000000-0005-0000-0000-00009EAB0000}"/>
    <cellStyle name="Total 2 5 5 5 3 2" xfId="47145" xr:uid="{00000000-0005-0000-0000-00009FAB0000}"/>
    <cellStyle name="Total 2 5 5 5 4" xfId="30964" xr:uid="{00000000-0005-0000-0000-0000A0AB0000}"/>
    <cellStyle name="Total 2 5 6" xfId="1396" xr:uid="{00000000-0005-0000-0000-0000A1AB0000}"/>
    <cellStyle name="Total 2 5 6 2" xfId="6508" xr:uid="{00000000-0005-0000-0000-0000A2AB0000}"/>
    <cellStyle name="Total 2 5 6 2 2" xfId="13176" xr:uid="{00000000-0005-0000-0000-0000A3AB0000}"/>
    <cellStyle name="Total 2 5 6 2 2 2" xfId="35980" xr:uid="{00000000-0005-0000-0000-0000A4AB0000}"/>
    <cellStyle name="Total 2 5 6 2 3" xfId="29894" xr:uid="{00000000-0005-0000-0000-0000A5AB0000}"/>
    <cellStyle name="Total 2 5 6 3" xfId="8036" xr:uid="{00000000-0005-0000-0000-0000A6AB0000}"/>
    <cellStyle name="Total 2 5 6 3 2" xfId="14701" xr:uid="{00000000-0005-0000-0000-0000A7AB0000}"/>
    <cellStyle name="Total 2 5 6 3 2 2" xfId="25425" xr:uid="{00000000-0005-0000-0000-0000A8AB0000}"/>
    <cellStyle name="Total 2 5 6 3 2 2 2" xfId="47148" xr:uid="{00000000-0005-0000-0000-0000A9AB0000}"/>
    <cellStyle name="Total 2 5 6 3 2 3" xfId="36927" xr:uid="{00000000-0005-0000-0000-0000AAAB0000}"/>
    <cellStyle name="Total 2 5 6 3 3" xfId="25424" xr:uid="{00000000-0005-0000-0000-0000ABAB0000}"/>
    <cellStyle name="Total 2 5 6 3 3 2" xfId="47147" xr:uid="{00000000-0005-0000-0000-0000ACAB0000}"/>
    <cellStyle name="Total 2 5 6 3 4" xfId="31422" xr:uid="{00000000-0005-0000-0000-0000ADAB0000}"/>
    <cellStyle name="Total 2 5 6 4" xfId="7549" xr:uid="{00000000-0005-0000-0000-0000AEAB0000}"/>
    <cellStyle name="Total 2 5 6 4 2" xfId="14214" xr:uid="{00000000-0005-0000-0000-0000AFAB0000}"/>
    <cellStyle name="Total 2 5 6 4 2 2" xfId="25427" xr:uid="{00000000-0005-0000-0000-0000B0AB0000}"/>
    <cellStyle name="Total 2 5 6 4 2 2 2" xfId="47150" xr:uid="{00000000-0005-0000-0000-0000B1AB0000}"/>
    <cellStyle name="Total 2 5 6 4 3" xfId="25426" xr:uid="{00000000-0005-0000-0000-0000B2AB0000}"/>
    <cellStyle name="Total 2 5 6 4 3 2" xfId="47149" xr:uid="{00000000-0005-0000-0000-0000B3AB0000}"/>
    <cellStyle name="Total 2 5 6 4 4" xfId="30935" xr:uid="{00000000-0005-0000-0000-0000B4AB0000}"/>
    <cellStyle name="Total 2 5 7" xfId="4625" xr:uid="{00000000-0005-0000-0000-0000B5AB0000}"/>
    <cellStyle name="Total 2 5 7 2" xfId="11297" xr:uid="{00000000-0005-0000-0000-0000B6AB0000}"/>
    <cellStyle name="Total 2 5 7 2 2" xfId="25429" xr:uid="{00000000-0005-0000-0000-0000B7AB0000}"/>
    <cellStyle name="Total 2 5 7 2 2 2" xfId="47152" xr:uid="{00000000-0005-0000-0000-0000B8AB0000}"/>
    <cellStyle name="Total 2 5 7 2 3" xfId="34608" xr:uid="{00000000-0005-0000-0000-0000B9AB0000}"/>
    <cellStyle name="Total 2 5 7 3" xfId="25428" xr:uid="{00000000-0005-0000-0000-0000BAAB0000}"/>
    <cellStyle name="Total 2 5 7 3 2" xfId="47151" xr:uid="{00000000-0005-0000-0000-0000BBAB0000}"/>
    <cellStyle name="Total 2 5 7 4" xfId="28014" xr:uid="{00000000-0005-0000-0000-0000BCAB0000}"/>
    <cellStyle name="Total 2 5 8" xfId="5404" xr:uid="{00000000-0005-0000-0000-0000BDAB0000}"/>
    <cellStyle name="Total 2 5 8 2" xfId="12075" xr:uid="{00000000-0005-0000-0000-0000BEAB0000}"/>
    <cellStyle name="Total 2 5 8 2 2" xfId="34980" xr:uid="{00000000-0005-0000-0000-0000BFAB0000}"/>
    <cellStyle name="Total 2 5 8 3" xfId="28793" xr:uid="{00000000-0005-0000-0000-0000C0AB0000}"/>
    <cellStyle name="Total 2 5 9" xfId="7520" xr:uid="{00000000-0005-0000-0000-0000C1AB0000}"/>
    <cellStyle name="Total 2 5 9 2" xfId="14185" xr:uid="{00000000-0005-0000-0000-0000C2AB0000}"/>
    <cellStyle name="Total 2 5 9 2 2" xfId="25431" xr:uid="{00000000-0005-0000-0000-0000C3AB0000}"/>
    <cellStyle name="Total 2 5 9 2 2 2" xfId="47154" xr:uid="{00000000-0005-0000-0000-0000C4AB0000}"/>
    <cellStyle name="Total 2 5 9 3" xfId="25430" xr:uid="{00000000-0005-0000-0000-0000C5AB0000}"/>
    <cellStyle name="Total 2 5 9 3 2" xfId="47153" xr:uid="{00000000-0005-0000-0000-0000C6AB0000}"/>
    <cellStyle name="Total 2 5 9 4" xfId="30906" xr:uid="{00000000-0005-0000-0000-0000C7AB0000}"/>
    <cellStyle name="Total 2 50" xfId="3522" xr:uid="{00000000-0005-0000-0000-0000C8AB0000}"/>
    <cellStyle name="Total 2 50 2" xfId="10201" xr:uid="{00000000-0005-0000-0000-0000C9AB0000}"/>
    <cellStyle name="Total 2 50 2 2" xfId="25433" xr:uid="{00000000-0005-0000-0000-0000CAAB0000}"/>
    <cellStyle name="Total 2 50 2 2 2" xfId="47156" xr:uid="{00000000-0005-0000-0000-0000CBAB0000}"/>
    <cellStyle name="Total 2 50 2 3" xfId="33584" xr:uid="{00000000-0005-0000-0000-0000CCAB0000}"/>
    <cellStyle name="Total 2 50 3" xfId="25432" xr:uid="{00000000-0005-0000-0000-0000CDAB0000}"/>
    <cellStyle name="Total 2 50 3 2" xfId="47155" xr:uid="{00000000-0005-0000-0000-0000CEAB0000}"/>
    <cellStyle name="Total 2 50 4" xfId="26917" xr:uid="{00000000-0005-0000-0000-0000CFAB0000}"/>
    <cellStyle name="Total 2 51" xfId="3664" xr:uid="{00000000-0005-0000-0000-0000D0AB0000}"/>
    <cellStyle name="Total 2 51 2" xfId="10343" xr:uid="{00000000-0005-0000-0000-0000D1AB0000}"/>
    <cellStyle name="Total 2 51 2 2" xfId="25435" xr:uid="{00000000-0005-0000-0000-0000D2AB0000}"/>
    <cellStyle name="Total 2 51 2 2 2" xfId="47158" xr:uid="{00000000-0005-0000-0000-0000D3AB0000}"/>
    <cellStyle name="Total 2 51 3" xfId="25434" xr:uid="{00000000-0005-0000-0000-0000D4AB0000}"/>
    <cellStyle name="Total 2 51 3 2" xfId="47157" xr:uid="{00000000-0005-0000-0000-0000D5AB0000}"/>
    <cellStyle name="Total 2 51 4" xfId="27059" xr:uid="{00000000-0005-0000-0000-0000D6AB0000}"/>
    <cellStyle name="Total 2 52" xfId="3673" xr:uid="{00000000-0005-0000-0000-0000D7AB0000}"/>
    <cellStyle name="Total 2 52 2" xfId="10352" xr:uid="{00000000-0005-0000-0000-0000D8AB0000}"/>
    <cellStyle name="Total 2 52 2 2" xfId="25437" xr:uid="{00000000-0005-0000-0000-0000D9AB0000}"/>
    <cellStyle name="Total 2 52 2 2 2" xfId="47160" xr:uid="{00000000-0005-0000-0000-0000DAAB0000}"/>
    <cellStyle name="Total 2 52 3" xfId="25436" xr:uid="{00000000-0005-0000-0000-0000DBAB0000}"/>
    <cellStyle name="Total 2 52 3 2" xfId="47159" xr:uid="{00000000-0005-0000-0000-0000DCAB0000}"/>
    <cellStyle name="Total 2 52 4" xfId="27068" xr:uid="{00000000-0005-0000-0000-0000DDAB0000}"/>
    <cellStyle name="Total 2 53" xfId="3637" xr:uid="{00000000-0005-0000-0000-0000DEAB0000}"/>
    <cellStyle name="Total 2 53 2" xfId="10316" xr:uid="{00000000-0005-0000-0000-0000DFAB0000}"/>
    <cellStyle name="Total 2 53 2 2" xfId="25439" xr:uid="{00000000-0005-0000-0000-0000E0AB0000}"/>
    <cellStyle name="Total 2 53 2 2 2" xfId="47162" xr:uid="{00000000-0005-0000-0000-0000E1AB0000}"/>
    <cellStyle name="Total 2 53 3" xfId="25438" xr:uid="{00000000-0005-0000-0000-0000E2AB0000}"/>
    <cellStyle name="Total 2 53 3 2" xfId="47161" xr:uid="{00000000-0005-0000-0000-0000E3AB0000}"/>
    <cellStyle name="Total 2 53 4" xfId="27032" xr:uid="{00000000-0005-0000-0000-0000E4AB0000}"/>
    <cellStyle name="Total 2 54" xfId="3680" xr:uid="{00000000-0005-0000-0000-0000E5AB0000}"/>
    <cellStyle name="Total 2 54 2" xfId="10359" xr:uid="{00000000-0005-0000-0000-0000E6AB0000}"/>
    <cellStyle name="Total 2 54 2 2" xfId="25441" xr:uid="{00000000-0005-0000-0000-0000E7AB0000}"/>
    <cellStyle name="Total 2 54 2 2 2" xfId="47164" xr:uid="{00000000-0005-0000-0000-0000E8AB0000}"/>
    <cellStyle name="Total 2 54 3" xfId="25440" xr:uid="{00000000-0005-0000-0000-0000E9AB0000}"/>
    <cellStyle name="Total 2 54 3 2" xfId="47163" xr:uid="{00000000-0005-0000-0000-0000EAAB0000}"/>
    <cellStyle name="Total 2 54 4" xfId="27075" xr:uid="{00000000-0005-0000-0000-0000EBAB0000}"/>
    <cellStyle name="Total 2 55" xfId="3629" xr:uid="{00000000-0005-0000-0000-0000ECAB0000}"/>
    <cellStyle name="Total 2 55 2" xfId="10308" xr:uid="{00000000-0005-0000-0000-0000EDAB0000}"/>
    <cellStyle name="Total 2 55 2 2" xfId="25443" xr:uid="{00000000-0005-0000-0000-0000EEAB0000}"/>
    <cellStyle name="Total 2 55 2 2 2" xfId="47166" xr:uid="{00000000-0005-0000-0000-0000EFAB0000}"/>
    <cellStyle name="Total 2 55 3" xfId="25442" xr:uid="{00000000-0005-0000-0000-0000F0AB0000}"/>
    <cellStyle name="Total 2 55 3 2" xfId="47165" xr:uid="{00000000-0005-0000-0000-0000F1AB0000}"/>
    <cellStyle name="Total 2 55 4" xfId="27024" xr:uid="{00000000-0005-0000-0000-0000F2AB0000}"/>
    <cellStyle name="Total 2 56" xfId="3714" xr:uid="{00000000-0005-0000-0000-0000F3AB0000}"/>
    <cellStyle name="Total 2 56 2" xfId="10393" xr:uid="{00000000-0005-0000-0000-0000F4AB0000}"/>
    <cellStyle name="Total 2 56 2 2" xfId="25445" xr:uid="{00000000-0005-0000-0000-0000F5AB0000}"/>
    <cellStyle name="Total 2 56 2 2 2" xfId="47168" xr:uid="{00000000-0005-0000-0000-0000F6AB0000}"/>
    <cellStyle name="Total 2 56 3" xfId="25444" xr:uid="{00000000-0005-0000-0000-0000F7AB0000}"/>
    <cellStyle name="Total 2 56 3 2" xfId="47167" xr:uid="{00000000-0005-0000-0000-0000F8AB0000}"/>
    <cellStyle name="Total 2 56 4" xfId="27109" xr:uid="{00000000-0005-0000-0000-0000F9AB0000}"/>
    <cellStyle name="Total 2 57" xfId="3708" xr:uid="{00000000-0005-0000-0000-0000FAAB0000}"/>
    <cellStyle name="Total 2 57 2" xfId="10387" xr:uid="{00000000-0005-0000-0000-0000FBAB0000}"/>
    <cellStyle name="Total 2 57 2 2" xfId="25447" xr:uid="{00000000-0005-0000-0000-0000FCAB0000}"/>
    <cellStyle name="Total 2 57 2 2 2" xfId="47170" xr:uid="{00000000-0005-0000-0000-0000FDAB0000}"/>
    <cellStyle name="Total 2 57 2 3" xfId="33710" xr:uid="{00000000-0005-0000-0000-0000FEAB0000}"/>
    <cellStyle name="Total 2 57 3" xfId="25446" xr:uid="{00000000-0005-0000-0000-0000FFAB0000}"/>
    <cellStyle name="Total 2 57 3 2" xfId="47169" xr:uid="{00000000-0005-0000-0000-000000AC0000}"/>
    <cellStyle name="Total 2 57 4" xfId="27103" xr:uid="{00000000-0005-0000-0000-000001AC0000}"/>
    <cellStyle name="Total 2 58" xfId="5061" xr:uid="{00000000-0005-0000-0000-000002AC0000}"/>
    <cellStyle name="Total 2 58 2" xfId="11732" xr:uid="{00000000-0005-0000-0000-000003AC0000}"/>
    <cellStyle name="Total 2 58 2 2" xfId="34918" xr:uid="{00000000-0005-0000-0000-000004AC0000}"/>
    <cellStyle name="Total 2 58 3" xfId="28450" xr:uid="{00000000-0005-0000-0000-000005AC0000}"/>
    <cellStyle name="Total 2 59" xfId="9348" xr:uid="{00000000-0005-0000-0000-000006AC0000}"/>
    <cellStyle name="Total 2 59 2" xfId="25448" xr:uid="{00000000-0005-0000-0000-000007AC0000}"/>
    <cellStyle name="Total 2 59 2 2" xfId="47171" xr:uid="{00000000-0005-0000-0000-000008AC0000}"/>
    <cellStyle name="Total 2 59 3" xfId="32730" xr:uid="{00000000-0005-0000-0000-000009AC0000}"/>
    <cellStyle name="Total 2 6" xfId="930" xr:uid="{00000000-0005-0000-0000-00000AAC0000}"/>
    <cellStyle name="Total 2 6 10" xfId="9297" xr:uid="{00000000-0005-0000-0000-00000BAC0000}"/>
    <cellStyle name="Total 2 6 10 2" xfId="15958" xr:uid="{00000000-0005-0000-0000-00000CAC0000}"/>
    <cellStyle name="Total 2 6 10 2 2" xfId="25450" xr:uid="{00000000-0005-0000-0000-00000DAC0000}"/>
    <cellStyle name="Total 2 6 10 2 2 2" xfId="47173" xr:uid="{00000000-0005-0000-0000-00000EAC0000}"/>
    <cellStyle name="Total 2 6 10 3" xfId="25449" xr:uid="{00000000-0005-0000-0000-00000FAC0000}"/>
    <cellStyle name="Total 2 6 10 3 2" xfId="47172" xr:uid="{00000000-0005-0000-0000-000010AC0000}"/>
    <cellStyle name="Total 2 6 10 4" xfId="32679" xr:uid="{00000000-0005-0000-0000-000011AC0000}"/>
    <cellStyle name="Total 2 6 2" xfId="1453" xr:uid="{00000000-0005-0000-0000-000012AC0000}"/>
    <cellStyle name="Total 2 6 2 2" xfId="1933" xr:uid="{00000000-0005-0000-0000-000013AC0000}"/>
    <cellStyle name="Total 2 6 2 2 2" xfId="2797" xr:uid="{00000000-0005-0000-0000-000014AC0000}"/>
    <cellStyle name="Total 2 6 2 2 2 2" xfId="7228" xr:uid="{00000000-0005-0000-0000-000015AC0000}"/>
    <cellStyle name="Total 2 6 2 2 2 2 2" xfId="13896" xr:uid="{00000000-0005-0000-0000-000016AC0000}"/>
    <cellStyle name="Total 2 6 2 2 2 2 2 2" xfId="36700" xr:uid="{00000000-0005-0000-0000-000017AC0000}"/>
    <cellStyle name="Total 2 6 2 2 2 2 3" xfId="30614" xr:uid="{00000000-0005-0000-0000-000018AC0000}"/>
    <cellStyle name="Total 2 6 2 2 2 3" xfId="8756" xr:uid="{00000000-0005-0000-0000-000019AC0000}"/>
    <cellStyle name="Total 2 6 2 2 2 3 2" xfId="15420" xr:uid="{00000000-0005-0000-0000-00001AAC0000}"/>
    <cellStyle name="Total 2 6 2 2 2 3 2 2" xfId="25452" xr:uid="{00000000-0005-0000-0000-00001BAC0000}"/>
    <cellStyle name="Total 2 6 2 2 2 3 2 2 2" xfId="47175" xr:uid="{00000000-0005-0000-0000-00001CAC0000}"/>
    <cellStyle name="Total 2 6 2 2 2 3 2 3" xfId="37632" xr:uid="{00000000-0005-0000-0000-00001DAC0000}"/>
    <cellStyle name="Total 2 6 2 2 2 3 3" xfId="25451" xr:uid="{00000000-0005-0000-0000-00001EAC0000}"/>
    <cellStyle name="Total 2 6 2 2 2 3 3 2" xfId="47174" xr:uid="{00000000-0005-0000-0000-00001FAC0000}"/>
    <cellStyle name="Total 2 6 2 2 2 3 4" xfId="32141" xr:uid="{00000000-0005-0000-0000-000020AC0000}"/>
    <cellStyle name="Total 2 6 2 2 2 4" xfId="5301" xr:uid="{00000000-0005-0000-0000-000021AC0000}"/>
    <cellStyle name="Total 2 6 2 2 2 4 2" xfId="11972" xr:uid="{00000000-0005-0000-0000-000022AC0000}"/>
    <cellStyle name="Total 2 6 2 2 2 4 2 2" xfId="25454" xr:uid="{00000000-0005-0000-0000-000023AC0000}"/>
    <cellStyle name="Total 2 6 2 2 2 4 2 2 2" xfId="47177" xr:uid="{00000000-0005-0000-0000-000024AC0000}"/>
    <cellStyle name="Total 2 6 2 2 2 4 3" xfId="25453" xr:uid="{00000000-0005-0000-0000-000025AC0000}"/>
    <cellStyle name="Total 2 6 2 2 2 4 3 2" xfId="47176" xr:uid="{00000000-0005-0000-0000-000026AC0000}"/>
    <cellStyle name="Total 2 6 2 2 2 4 4" xfId="28690" xr:uid="{00000000-0005-0000-0000-000027AC0000}"/>
    <cellStyle name="Total 2 6 2 2 3" xfId="4641" xr:uid="{00000000-0005-0000-0000-000028AC0000}"/>
    <cellStyle name="Total 2 6 2 2 3 2" xfId="11313" xr:uid="{00000000-0005-0000-0000-000029AC0000}"/>
    <cellStyle name="Total 2 6 2 2 3 2 2" xfId="25456" xr:uid="{00000000-0005-0000-0000-00002AAC0000}"/>
    <cellStyle name="Total 2 6 2 2 3 2 2 2" xfId="47179" xr:uid="{00000000-0005-0000-0000-00002BAC0000}"/>
    <cellStyle name="Total 2 6 2 2 3 2 3" xfId="34624" xr:uid="{00000000-0005-0000-0000-00002CAC0000}"/>
    <cellStyle name="Total 2 6 2 2 3 3" xfId="25455" xr:uid="{00000000-0005-0000-0000-00002DAC0000}"/>
    <cellStyle name="Total 2 6 2 2 3 3 2" xfId="47178" xr:uid="{00000000-0005-0000-0000-00002EAC0000}"/>
    <cellStyle name="Total 2 6 2 2 3 4" xfId="28030" xr:uid="{00000000-0005-0000-0000-00002FAC0000}"/>
    <cellStyle name="Total 2 6 2 2 4" xfId="6396" xr:uid="{00000000-0005-0000-0000-000030AC0000}"/>
    <cellStyle name="Total 2 6 2 2 4 2" xfId="13067" xr:uid="{00000000-0005-0000-0000-000031AC0000}"/>
    <cellStyle name="Total 2 6 2 2 4 2 2" xfId="35871" xr:uid="{00000000-0005-0000-0000-000032AC0000}"/>
    <cellStyle name="Total 2 6 2 2 4 3" xfId="29785" xr:uid="{00000000-0005-0000-0000-000033AC0000}"/>
    <cellStyle name="Total 2 6 2 2 5" xfId="7577" xr:uid="{00000000-0005-0000-0000-000034AC0000}"/>
    <cellStyle name="Total 2 6 2 2 5 2" xfId="14242" xr:uid="{00000000-0005-0000-0000-000035AC0000}"/>
    <cellStyle name="Total 2 6 2 2 5 2 2" xfId="25458" xr:uid="{00000000-0005-0000-0000-000036AC0000}"/>
    <cellStyle name="Total 2 6 2 2 5 2 2 2" xfId="47181" xr:uid="{00000000-0005-0000-0000-000037AC0000}"/>
    <cellStyle name="Total 2 6 2 2 5 3" xfId="25457" xr:uid="{00000000-0005-0000-0000-000038AC0000}"/>
    <cellStyle name="Total 2 6 2 2 5 3 2" xfId="47180" xr:uid="{00000000-0005-0000-0000-000039AC0000}"/>
    <cellStyle name="Total 2 6 2 2 5 4" xfId="30963" xr:uid="{00000000-0005-0000-0000-00003AAC0000}"/>
    <cellStyle name="Total 2 6 2 3" xfId="2329" xr:uid="{00000000-0005-0000-0000-00003BAC0000}"/>
    <cellStyle name="Total 2 6 2 3 2" xfId="6665" xr:uid="{00000000-0005-0000-0000-00003CAC0000}"/>
    <cellStyle name="Total 2 6 2 3 2 2" xfId="13333" xr:uid="{00000000-0005-0000-0000-00003DAC0000}"/>
    <cellStyle name="Total 2 6 2 3 2 2 2" xfId="36137" xr:uid="{00000000-0005-0000-0000-00003EAC0000}"/>
    <cellStyle name="Total 2 6 2 3 2 3" xfId="30051" xr:uid="{00000000-0005-0000-0000-00003FAC0000}"/>
    <cellStyle name="Total 2 6 2 3 3" xfId="8193" xr:uid="{00000000-0005-0000-0000-000040AC0000}"/>
    <cellStyle name="Total 2 6 2 3 3 2" xfId="14858" xr:uid="{00000000-0005-0000-0000-000041AC0000}"/>
    <cellStyle name="Total 2 6 2 3 3 2 2" xfId="25460" xr:uid="{00000000-0005-0000-0000-000042AC0000}"/>
    <cellStyle name="Total 2 6 2 3 3 2 2 2" xfId="47183" xr:uid="{00000000-0005-0000-0000-000043AC0000}"/>
    <cellStyle name="Total 2 6 2 3 3 2 3" xfId="37070" xr:uid="{00000000-0005-0000-0000-000044AC0000}"/>
    <cellStyle name="Total 2 6 2 3 3 3" xfId="25459" xr:uid="{00000000-0005-0000-0000-000045AC0000}"/>
    <cellStyle name="Total 2 6 2 3 3 3 2" xfId="47182" xr:uid="{00000000-0005-0000-0000-000046AC0000}"/>
    <cellStyle name="Total 2 6 2 3 3 4" xfId="31579" xr:uid="{00000000-0005-0000-0000-000047AC0000}"/>
    <cellStyle name="Total 2 6 2 3 4" xfId="9150" xr:uid="{00000000-0005-0000-0000-000048AC0000}"/>
    <cellStyle name="Total 2 6 2 3 4 2" xfId="15811" xr:uid="{00000000-0005-0000-0000-000049AC0000}"/>
    <cellStyle name="Total 2 6 2 3 4 2 2" xfId="25462" xr:uid="{00000000-0005-0000-0000-00004AAC0000}"/>
    <cellStyle name="Total 2 6 2 3 4 2 2 2" xfId="47185" xr:uid="{00000000-0005-0000-0000-00004BAC0000}"/>
    <cellStyle name="Total 2 6 2 3 4 3" xfId="25461" xr:uid="{00000000-0005-0000-0000-00004CAC0000}"/>
    <cellStyle name="Total 2 6 2 3 4 3 2" xfId="47184" xr:uid="{00000000-0005-0000-0000-00004DAC0000}"/>
    <cellStyle name="Total 2 6 2 3 4 4" xfId="32532" xr:uid="{00000000-0005-0000-0000-00004EAC0000}"/>
    <cellStyle name="Total 2 6 2 4" xfId="4640" xr:uid="{00000000-0005-0000-0000-00004FAC0000}"/>
    <cellStyle name="Total 2 6 2 4 2" xfId="11312" xr:uid="{00000000-0005-0000-0000-000050AC0000}"/>
    <cellStyle name="Total 2 6 2 4 2 2" xfId="25464" xr:uid="{00000000-0005-0000-0000-000051AC0000}"/>
    <cellStyle name="Total 2 6 2 4 2 2 2" xfId="47187" xr:uid="{00000000-0005-0000-0000-000052AC0000}"/>
    <cellStyle name="Total 2 6 2 4 2 3" xfId="34623" xr:uid="{00000000-0005-0000-0000-000053AC0000}"/>
    <cellStyle name="Total 2 6 2 4 3" xfId="25463" xr:uid="{00000000-0005-0000-0000-000054AC0000}"/>
    <cellStyle name="Total 2 6 2 4 3 2" xfId="47186" xr:uid="{00000000-0005-0000-0000-000055AC0000}"/>
    <cellStyle name="Total 2 6 2 4 4" xfId="28029" xr:uid="{00000000-0005-0000-0000-000056AC0000}"/>
    <cellStyle name="Total 2 6 2 5" xfId="5666" xr:uid="{00000000-0005-0000-0000-000057AC0000}"/>
    <cellStyle name="Total 2 6 2 5 2" xfId="12337" xr:uid="{00000000-0005-0000-0000-000058AC0000}"/>
    <cellStyle name="Total 2 6 2 5 2 2" xfId="35161" xr:uid="{00000000-0005-0000-0000-000059AC0000}"/>
    <cellStyle name="Total 2 6 2 5 3" xfId="29055" xr:uid="{00000000-0005-0000-0000-00005AAC0000}"/>
    <cellStyle name="Total 2 6 2 6" xfId="9251" xr:uid="{00000000-0005-0000-0000-00005BAC0000}"/>
    <cellStyle name="Total 2 6 2 6 2" xfId="15912" xr:uid="{00000000-0005-0000-0000-00005CAC0000}"/>
    <cellStyle name="Total 2 6 2 6 2 2" xfId="25466" xr:uid="{00000000-0005-0000-0000-00005DAC0000}"/>
    <cellStyle name="Total 2 6 2 6 2 2 2" xfId="47189" xr:uid="{00000000-0005-0000-0000-00005EAC0000}"/>
    <cellStyle name="Total 2 6 2 6 3" xfId="25465" xr:uid="{00000000-0005-0000-0000-00005FAC0000}"/>
    <cellStyle name="Total 2 6 2 6 3 2" xfId="47188" xr:uid="{00000000-0005-0000-0000-000060AC0000}"/>
    <cellStyle name="Total 2 6 2 6 4" xfId="32633" xr:uid="{00000000-0005-0000-0000-000061AC0000}"/>
    <cellStyle name="Total 2 6 3" xfId="1638" xr:uid="{00000000-0005-0000-0000-000062AC0000}"/>
    <cellStyle name="Total 2 6 3 2" xfId="2094" xr:uid="{00000000-0005-0000-0000-000063AC0000}"/>
    <cellStyle name="Total 2 6 3 2 2" xfId="2958" xr:uid="{00000000-0005-0000-0000-000064AC0000}"/>
    <cellStyle name="Total 2 6 3 2 2 2" xfId="7230" xr:uid="{00000000-0005-0000-0000-000065AC0000}"/>
    <cellStyle name="Total 2 6 3 2 2 2 2" xfId="13898" xr:uid="{00000000-0005-0000-0000-000066AC0000}"/>
    <cellStyle name="Total 2 6 3 2 2 2 2 2" xfId="36702" xr:uid="{00000000-0005-0000-0000-000067AC0000}"/>
    <cellStyle name="Total 2 6 3 2 2 2 3" xfId="30616" xr:uid="{00000000-0005-0000-0000-000068AC0000}"/>
    <cellStyle name="Total 2 6 3 2 2 3" xfId="8758" xr:uid="{00000000-0005-0000-0000-000069AC0000}"/>
    <cellStyle name="Total 2 6 3 2 2 3 2" xfId="15422" xr:uid="{00000000-0005-0000-0000-00006AAC0000}"/>
    <cellStyle name="Total 2 6 3 2 2 3 2 2" xfId="25468" xr:uid="{00000000-0005-0000-0000-00006BAC0000}"/>
    <cellStyle name="Total 2 6 3 2 2 3 2 2 2" xfId="47191" xr:uid="{00000000-0005-0000-0000-00006CAC0000}"/>
    <cellStyle name="Total 2 6 3 2 2 3 2 3" xfId="37634" xr:uid="{00000000-0005-0000-0000-00006DAC0000}"/>
    <cellStyle name="Total 2 6 3 2 2 3 3" xfId="25467" xr:uid="{00000000-0005-0000-0000-00006EAC0000}"/>
    <cellStyle name="Total 2 6 3 2 2 3 3 2" xfId="47190" xr:uid="{00000000-0005-0000-0000-00006FAC0000}"/>
    <cellStyle name="Total 2 6 3 2 2 3 4" xfId="32143" xr:uid="{00000000-0005-0000-0000-000070AC0000}"/>
    <cellStyle name="Total 2 6 3 2 2 4" xfId="7946" xr:uid="{00000000-0005-0000-0000-000071AC0000}"/>
    <cellStyle name="Total 2 6 3 2 2 4 2" xfId="14611" xr:uid="{00000000-0005-0000-0000-000072AC0000}"/>
    <cellStyle name="Total 2 6 3 2 2 4 2 2" xfId="25470" xr:uid="{00000000-0005-0000-0000-000073AC0000}"/>
    <cellStyle name="Total 2 6 3 2 2 4 2 2 2" xfId="47193" xr:uid="{00000000-0005-0000-0000-000074AC0000}"/>
    <cellStyle name="Total 2 6 3 2 2 4 3" xfId="25469" xr:uid="{00000000-0005-0000-0000-000075AC0000}"/>
    <cellStyle name="Total 2 6 3 2 2 4 3 2" xfId="47192" xr:uid="{00000000-0005-0000-0000-000076AC0000}"/>
    <cellStyle name="Total 2 6 3 2 2 4 4" xfId="31332" xr:uid="{00000000-0005-0000-0000-000077AC0000}"/>
    <cellStyle name="Total 2 6 3 2 3" xfId="4643" xr:uid="{00000000-0005-0000-0000-000078AC0000}"/>
    <cellStyle name="Total 2 6 3 2 3 2" xfId="11315" xr:uid="{00000000-0005-0000-0000-000079AC0000}"/>
    <cellStyle name="Total 2 6 3 2 3 2 2" xfId="25472" xr:uid="{00000000-0005-0000-0000-00007AAC0000}"/>
    <cellStyle name="Total 2 6 3 2 3 2 2 2" xfId="47195" xr:uid="{00000000-0005-0000-0000-00007BAC0000}"/>
    <cellStyle name="Total 2 6 3 2 3 2 3" xfId="34626" xr:uid="{00000000-0005-0000-0000-00007CAC0000}"/>
    <cellStyle name="Total 2 6 3 2 3 3" xfId="25471" xr:uid="{00000000-0005-0000-0000-00007DAC0000}"/>
    <cellStyle name="Total 2 6 3 2 3 3 2" xfId="47194" xr:uid="{00000000-0005-0000-0000-00007EAC0000}"/>
    <cellStyle name="Total 2 6 3 2 3 4" xfId="28032" xr:uid="{00000000-0005-0000-0000-00007FAC0000}"/>
    <cellStyle name="Total 2 6 3 2 4" xfId="6398" xr:uid="{00000000-0005-0000-0000-000080AC0000}"/>
    <cellStyle name="Total 2 6 3 2 4 2" xfId="13069" xr:uid="{00000000-0005-0000-0000-000081AC0000}"/>
    <cellStyle name="Total 2 6 3 2 4 2 2" xfId="35873" xr:uid="{00000000-0005-0000-0000-000082AC0000}"/>
    <cellStyle name="Total 2 6 3 2 4 3" xfId="29787" xr:uid="{00000000-0005-0000-0000-000083AC0000}"/>
    <cellStyle name="Total 2 6 3 2 5" xfId="7570" xr:uid="{00000000-0005-0000-0000-000084AC0000}"/>
    <cellStyle name="Total 2 6 3 2 5 2" xfId="14235" xr:uid="{00000000-0005-0000-0000-000085AC0000}"/>
    <cellStyle name="Total 2 6 3 2 5 2 2" xfId="25474" xr:uid="{00000000-0005-0000-0000-000086AC0000}"/>
    <cellStyle name="Total 2 6 3 2 5 2 2 2" xfId="47197" xr:uid="{00000000-0005-0000-0000-000087AC0000}"/>
    <cellStyle name="Total 2 6 3 2 5 3" xfId="25473" xr:uid="{00000000-0005-0000-0000-000088AC0000}"/>
    <cellStyle name="Total 2 6 3 2 5 3 2" xfId="47196" xr:uid="{00000000-0005-0000-0000-000089AC0000}"/>
    <cellStyle name="Total 2 6 3 2 5 4" xfId="30956" xr:uid="{00000000-0005-0000-0000-00008AAC0000}"/>
    <cellStyle name="Total 2 6 3 3" xfId="2502" xr:uid="{00000000-0005-0000-0000-00008BAC0000}"/>
    <cellStyle name="Total 2 6 3 3 2" xfId="7229" xr:uid="{00000000-0005-0000-0000-00008CAC0000}"/>
    <cellStyle name="Total 2 6 3 3 2 2" xfId="13897" xr:uid="{00000000-0005-0000-0000-00008DAC0000}"/>
    <cellStyle name="Total 2 6 3 3 2 2 2" xfId="36701" xr:uid="{00000000-0005-0000-0000-00008EAC0000}"/>
    <cellStyle name="Total 2 6 3 3 2 3" xfId="30615" xr:uid="{00000000-0005-0000-0000-00008FAC0000}"/>
    <cellStyle name="Total 2 6 3 3 3" xfId="8757" xr:uid="{00000000-0005-0000-0000-000090AC0000}"/>
    <cellStyle name="Total 2 6 3 3 3 2" xfId="15421" xr:uid="{00000000-0005-0000-0000-000091AC0000}"/>
    <cellStyle name="Total 2 6 3 3 3 2 2" xfId="25476" xr:uid="{00000000-0005-0000-0000-000092AC0000}"/>
    <cellStyle name="Total 2 6 3 3 3 2 2 2" xfId="47199" xr:uid="{00000000-0005-0000-0000-000093AC0000}"/>
    <cellStyle name="Total 2 6 3 3 3 2 3" xfId="37633" xr:uid="{00000000-0005-0000-0000-000094AC0000}"/>
    <cellStyle name="Total 2 6 3 3 3 3" xfId="25475" xr:uid="{00000000-0005-0000-0000-000095AC0000}"/>
    <cellStyle name="Total 2 6 3 3 3 3 2" xfId="47198" xr:uid="{00000000-0005-0000-0000-000096AC0000}"/>
    <cellStyle name="Total 2 6 3 3 3 4" xfId="32142" xr:uid="{00000000-0005-0000-0000-000097AC0000}"/>
    <cellStyle name="Total 2 6 3 3 4" xfId="7945" xr:uid="{00000000-0005-0000-0000-000098AC0000}"/>
    <cellStyle name="Total 2 6 3 3 4 2" xfId="14610" xr:uid="{00000000-0005-0000-0000-000099AC0000}"/>
    <cellStyle name="Total 2 6 3 3 4 2 2" xfId="25478" xr:uid="{00000000-0005-0000-0000-00009AAC0000}"/>
    <cellStyle name="Total 2 6 3 3 4 2 2 2" xfId="47201" xr:uid="{00000000-0005-0000-0000-00009BAC0000}"/>
    <cellStyle name="Total 2 6 3 3 4 3" xfId="25477" xr:uid="{00000000-0005-0000-0000-00009CAC0000}"/>
    <cellStyle name="Total 2 6 3 3 4 3 2" xfId="47200" xr:uid="{00000000-0005-0000-0000-00009DAC0000}"/>
    <cellStyle name="Total 2 6 3 3 4 4" xfId="31331" xr:uid="{00000000-0005-0000-0000-00009EAC0000}"/>
    <cellStyle name="Total 2 6 3 4" xfId="4642" xr:uid="{00000000-0005-0000-0000-00009FAC0000}"/>
    <cellStyle name="Total 2 6 3 4 2" xfId="11314" xr:uid="{00000000-0005-0000-0000-0000A0AC0000}"/>
    <cellStyle name="Total 2 6 3 4 2 2" xfId="25480" xr:uid="{00000000-0005-0000-0000-0000A1AC0000}"/>
    <cellStyle name="Total 2 6 3 4 2 2 2" xfId="47203" xr:uid="{00000000-0005-0000-0000-0000A2AC0000}"/>
    <cellStyle name="Total 2 6 3 4 2 3" xfId="34625" xr:uid="{00000000-0005-0000-0000-0000A3AC0000}"/>
    <cellStyle name="Total 2 6 3 4 3" xfId="25479" xr:uid="{00000000-0005-0000-0000-0000A4AC0000}"/>
    <cellStyle name="Total 2 6 3 4 3 2" xfId="47202" xr:uid="{00000000-0005-0000-0000-0000A5AC0000}"/>
    <cellStyle name="Total 2 6 3 4 4" xfId="28031" xr:uid="{00000000-0005-0000-0000-0000A6AC0000}"/>
    <cellStyle name="Total 2 6 3 5" xfId="6397" xr:uid="{00000000-0005-0000-0000-0000A7AC0000}"/>
    <cellStyle name="Total 2 6 3 5 2" xfId="13068" xr:uid="{00000000-0005-0000-0000-0000A8AC0000}"/>
    <cellStyle name="Total 2 6 3 5 2 2" xfId="35872" xr:uid="{00000000-0005-0000-0000-0000A9AC0000}"/>
    <cellStyle name="Total 2 6 3 5 3" xfId="29786" xr:uid="{00000000-0005-0000-0000-0000AAAC0000}"/>
    <cellStyle name="Total 2 6 3 6" xfId="5160" xr:uid="{00000000-0005-0000-0000-0000ABAC0000}"/>
    <cellStyle name="Total 2 6 3 6 2" xfId="11831" xr:uid="{00000000-0005-0000-0000-0000ACAC0000}"/>
    <cellStyle name="Total 2 6 3 6 2 2" xfId="25482" xr:uid="{00000000-0005-0000-0000-0000ADAC0000}"/>
    <cellStyle name="Total 2 6 3 6 2 2 2" xfId="47205" xr:uid="{00000000-0005-0000-0000-0000AEAC0000}"/>
    <cellStyle name="Total 2 6 3 6 3" xfId="25481" xr:uid="{00000000-0005-0000-0000-0000AFAC0000}"/>
    <cellStyle name="Total 2 6 3 6 3 2" xfId="47204" xr:uid="{00000000-0005-0000-0000-0000B0AC0000}"/>
    <cellStyle name="Total 2 6 3 6 4" xfId="28549" xr:uid="{00000000-0005-0000-0000-0000B1AC0000}"/>
    <cellStyle name="Total 2 6 4" xfId="1804" xr:uid="{00000000-0005-0000-0000-0000B2AC0000}"/>
    <cellStyle name="Total 2 6 4 2" xfId="2668" xr:uid="{00000000-0005-0000-0000-0000B3AC0000}"/>
    <cellStyle name="Total 2 6 4 2 2" xfId="7231" xr:uid="{00000000-0005-0000-0000-0000B4AC0000}"/>
    <cellStyle name="Total 2 6 4 2 2 2" xfId="13899" xr:uid="{00000000-0005-0000-0000-0000B5AC0000}"/>
    <cellStyle name="Total 2 6 4 2 2 2 2" xfId="36703" xr:uid="{00000000-0005-0000-0000-0000B6AC0000}"/>
    <cellStyle name="Total 2 6 4 2 2 3" xfId="30617" xr:uid="{00000000-0005-0000-0000-0000B7AC0000}"/>
    <cellStyle name="Total 2 6 4 2 3" xfId="8759" xr:uid="{00000000-0005-0000-0000-0000B8AC0000}"/>
    <cellStyle name="Total 2 6 4 2 3 2" xfId="15423" xr:uid="{00000000-0005-0000-0000-0000B9AC0000}"/>
    <cellStyle name="Total 2 6 4 2 3 2 2" xfId="25484" xr:uid="{00000000-0005-0000-0000-0000BAAC0000}"/>
    <cellStyle name="Total 2 6 4 2 3 2 2 2" xfId="47207" xr:uid="{00000000-0005-0000-0000-0000BBAC0000}"/>
    <cellStyle name="Total 2 6 4 2 3 2 3" xfId="37635" xr:uid="{00000000-0005-0000-0000-0000BCAC0000}"/>
    <cellStyle name="Total 2 6 4 2 3 3" xfId="25483" xr:uid="{00000000-0005-0000-0000-0000BDAC0000}"/>
    <cellStyle name="Total 2 6 4 2 3 3 2" xfId="47206" xr:uid="{00000000-0005-0000-0000-0000BEAC0000}"/>
    <cellStyle name="Total 2 6 4 2 3 4" xfId="32144" xr:uid="{00000000-0005-0000-0000-0000BFAC0000}"/>
    <cellStyle name="Total 2 6 4 2 4" xfId="7947" xr:uid="{00000000-0005-0000-0000-0000C0AC0000}"/>
    <cellStyle name="Total 2 6 4 2 4 2" xfId="14612" xr:uid="{00000000-0005-0000-0000-0000C1AC0000}"/>
    <cellStyle name="Total 2 6 4 2 4 2 2" xfId="25486" xr:uid="{00000000-0005-0000-0000-0000C2AC0000}"/>
    <cellStyle name="Total 2 6 4 2 4 2 2 2" xfId="47209" xr:uid="{00000000-0005-0000-0000-0000C3AC0000}"/>
    <cellStyle name="Total 2 6 4 2 4 3" xfId="25485" xr:uid="{00000000-0005-0000-0000-0000C4AC0000}"/>
    <cellStyle name="Total 2 6 4 2 4 3 2" xfId="47208" xr:uid="{00000000-0005-0000-0000-0000C5AC0000}"/>
    <cellStyle name="Total 2 6 4 2 4 4" xfId="31333" xr:uid="{00000000-0005-0000-0000-0000C6AC0000}"/>
    <cellStyle name="Total 2 6 4 3" xfId="4644" xr:uid="{00000000-0005-0000-0000-0000C7AC0000}"/>
    <cellStyle name="Total 2 6 4 3 2" xfId="11316" xr:uid="{00000000-0005-0000-0000-0000C8AC0000}"/>
    <cellStyle name="Total 2 6 4 3 2 2" xfId="25488" xr:uid="{00000000-0005-0000-0000-0000C9AC0000}"/>
    <cellStyle name="Total 2 6 4 3 2 2 2" xfId="47211" xr:uid="{00000000-0005-0000-0000-0000CAAC0000}"/>
    <cellStyle name="Total 2 6 4 3 2 3" xfId="34627" xr:uid="{00000000-0005-0000-0000-0000CBAC0000}"/>
    <cellStyle name="Total 2 6 4 3 3" xfId="25487" xr:uid="{00000000-0005-0000-0000-0000CCAC0000}"/>
    <cellStyle name="Total 2 6 4 3 3 2" xfId="47210" xr:uid="{00000000-0005-0000-0000-0000CDAC0000}"/>
    <cellStyle name="Total 2 6 4 3 4" xfId="28033" xr:uid="{00000000-0005-0000-0000-0000CEAC0000}"/>
    <cellStyle name="Total 2 6 4 4" xfId="6399" xr:uid="{00000000-0005-0000-0000-0000CFAC0000}"/>
    <cellStyle name="Total 2 6 4 4 2" xfId="13070" xr:uid="{00000000-0005-0000-0000-0000D0AC0000}"/>
    <cellStyle name="Total 2 6 4 4 2 2" xfId="35874" xr:uid="{00000000-0005-0000-0000-0000D1AC0000}"/>
    <cellStyle name="Total 2 6 4 4 3" xfId="29788" xr:uid="{00000000-0005-0000-0000-0000D2AC0000}"/>
    <cellStyle name="Total 2 6 4 5" xfId="7851" xr:uid="{00000000-0005-0000-0000-0000D3AC0000}"/>
    <cellStyle name="Total 2 6 4 5 2" xfId="14516" xr:uid="{00000000-0005-0000-0000-0000D4AC0000}"/>
    <cellStyle name="Total 2 6 4 5 2 2" xfId="25490" xr:uid="{00000000-0005-0000-0000-0000D5AC0000}"/>
    <cellStyle name="Total 2 6 4 5 2 2 2" xfId="47213" xr:uid="{00000000-0005-0000-0000-0000D6AC0000}"/>
    <cellStyle name="Total 2 6 4 5 3" xfId="25489" xr:uid="{00000000-0005-0000-0000-0000D7AC0000}"/>
    <cellStyle name="Total 2 6 4 5 3 2" xfId="47212" xr:uid="{00000000-0005-0000-0000-0000D8AC0000}"/>
    <cellStyle name="Total 2 6 4 5 4" xfId="31237" xr:uid="{00000000-0005-0000-0000-0000D9AC0000}"/>
    <cellStyle name="Total 2 6 5" xfId="1315" xr:uid="{00000000-0005-0000-0000-0000DAAC0000}"/>
    <cellStyle name="Total 2 6 5 2" xfId="6554" xr:uid="{00000000-0005-0000-0000-0000DBAC0000}"/>
    <cellStyle name="Total 2 6 5 2 2" xfId="13222" xr:uid="{00000000-0005-0000-0000-0000DCAC0000}"/>
    <cellStyle name="Total 2 6 5 2 2 2" xfId="36026" xr:uid="{00000000-0005-0000-0000-0000DDAC0000}"/>
    <cellStyle name="Total 2 6 5 2 3" xfId="29940" xr:uid="{00000000-0005-0000-0000-0000DEAC0000}"/>
    <cellStyle name="Total 2 6 5 3" xfId="8082" xr:uid="{00000000-0005-0000-0000-0000DFAC0000}"/>
    <cellStyle name="Total 2 6 5 3 2" xfId="14747" xr:uid="{00000000-0005-0000-0000-0000E0AC0000}"/>
    <cellStyle name="Total 2 6 5 3 2 2" xfId="25492" xr:uid="{00000000-0005-0000-0000-0000E1AC0000}"/>
    <cellStyle name="Total 2 6 5 3 2 2 2" xfId="47215" xr:uid="{00000000-0005-0000-0000-0000E2AC0000}"/>
    <cellStyle name="Total 2 6 5 3 2 3" xfId="36966" xr:uid="{00000000-0005-0000-0000-0000E3AC0000}"/>
    <cellStyle name="Total 2 6 5 3 3" xfId="25491" xr:uid="{00000000-0005-0000-0000-0000E4AC0000}"/>
    <cellStyle name="Total 2 6 5 3 3 2" xfId="47214" xr:uid="{00000000-0005-0000-0000-0000E5AC0000}"/>
    <cellStyle name="Total 2 6 5 3 4" xfId="31468" xr:uid="{00000000-0005-0000-0000-0000E6AC0000}"/>
    <cellStyle name="Total 2 6 5 4" xfId="7649" xr:uid="{00000000-0005-0000-0000-0000E7AC0000}"/>
    <cellStyle name="Total 2 6 5 4 2" xfId="14314" xr:uid="{00000000-0005-0000-0000-0000E8AC0000}"/>
    <cellStyle name="Total 2 6 5 4 2 2" xfId="25494" xr:uid="{00000000-0005-0000-0000-0000E9AC0000}"/>
    <cellStyle name="Total 2 6 5 4 2 2 2" xfId="47217" xr:uid="{00000000-0005-0000-0000-0000EAAC0000}"/>
    <cellStyle name="Total 2 6 5 4 3" xfId="25493" xr:uid="{00000000-0005-0000-0000-0000EBAC0000}"/>
    <cellStyle name="Total 2 6 5 4 3 2" xfId="47216" xr:uid="{00000000-0005-0000-0000-0000ECAC0000}"/>
    <cellStyle name="Total 2 6 5 4 4" xfId="31035" xr:uid="{00000000-0005-0000-0000-0000EDAC0000}"/>
    <cellStyle name="Total 2 6 6" xfId="1216" xr:uid="{00000000-0005-0000-0000-0000EEAC0000}"/>
    <cellStyle name="Total 2 6 6 2" xfId="9517" xr:uid="{00000000-0005-0000-0000-0000EFAC0000}"/>
    <cellStyle name="Total 2 6 6 2 2" xfId="25496" xr:uid="{00000000-0005-0000-0000-0000F0AC0000}"/>
    <cellStyle name="Total 2 6 6 2 2 2" xfId="47219" xr:uid="{00000000-0005-0000-0000-0000F1AC0000}"/>
    <cellStyle name="Total 2 6 6 2 3" xfId="32900" xr:uid="{00000000-0005-0000-0000-0000F2AC0000}"/>
    <cellStyle name="Total 2 6 6 3" xfId="25495" xr:uid="{00000000-0005-0000-0000-0000F3AC0000}"/>
    <cellStyle name="Total 2 6 6 3 2" xfId="47218" xr:uid="{00000000-0005-0000-0000-0000F4AC0000}"/>
    <cellStyle name="Total 2 6 7" xfId="1104" xr:uid="{00000000-0005-0000-0000-0000F5AC0000}"/>
    <cellStyle name="Total 2 6 7 2" xfId="9423" xr:uid="{00000000-0005-0000-0000-0000F6AC0000}"/>
    <cellStyle name="Total 2 6 7 2 2" xfId="25498" xr:uid="{00000000-0005-0000-0000-0000F7AC0000}"/>
    <cellStyle name="Total 2 6 7 2 2 2" xfId="47221" xr:uid="{00000000-0005-0000-0000-0000F8AC0000}"/>
    <cellStyle name="Total 2 6 7 2 3" xfId="32805" xr:uid="{00000000-0005-0000-0000-0000F9AC0000}"/>
    <cellStyle name="Total 2 6 7 3" xfId="25497" xr:uid="{00000000-0005-0000-0000-0000FAAC0000}"/>
    <cellStyle name="Total 2 6 7 3 2" xfId="47220" xr:uid="{00000000-0005-0000-0000-0000FBAC0000}"/>
    <cellStyle name="Total 2 6 8" xfId="4639" xr:uid="{00000000-0005-0000-0000-0000FCAC0000}"/>
    <cellStyle name="Total 2 6 8 2" xfId="11311" xr:uid="{00000000-0005-0000-0000-0000FDAC0000}"/>
    <cellStyle name="Total 2 6 8 2 2" xfId="25500" xr:uid="{00000000-0005-0000-0000-0000FEAC0000}"/>
    <cellStyle name="Total 2 6 8 2 2 2" xfId="47223" xr:uid="{00000000-0005-0000-0000-0000FFAC0000}"/>
    <cellStyle name="Total 2 6 8 2 3" xfId="34622" xr:uid="{00000000-0005-0000-0000-000000AD0000}"/>
    <cellStyle name="Total 2 6 8 3" xfId="25499" xr:uid="{00000000-0005-0000-0000-000001AD0000}"/>
    <cellStyle name="Total 2 6 8 3 2" xfId="47222" xr:uid="{00000000-0005-0000-0000-000002AD0000}"/>
    <cellStyle name="Total 2 6 8 4" xfId="28028" xr:uid="{00000000-0005-0000-0000-000003AD0000}"/>
    <cellStyle name="Total 2 6 9" xfId="5512" xr:uid="{00000000-0005-0000-0000-000004AD0000}"/>
    <cellStyle name="Total 2 6 9 2" xfId="12183" xr:uid="{00000000-0005-0000-0000-000005AD0000}"/>
    <cellStyle name="Total 2 6 9 2 2" xfId="35030" xr:uid="{00000000-0005-0000-0000-000006AD0000}"/>
    <cellStyle name="Total 2 6 9 3" xfId="28901" xr:uid="{00000000-0005-0000-0000-000007AD0000}"/>
    <cellStyle name="Total 2 7" xfId="947" xr:uid="{00000000-0005-0000-0000-000008AD0000}"/>
    <cellStyle name="Total 2 7 10" xfId="4987" xr:uid="{00000000-0005-0000-0000-000009AD0000}"/>
    <cellStyle name="Total 2 7 10 2" xfId="11658" xr:uid="{00000000-0005-0000-0000-00000AAD0000}"/>
    <cellStyle name="Total 2 7 10 2 2" xfId="25502" xr:uid="{00000000-0005-0000-0000-00000BAD0000}"/>
    <cellStyle name="Total 2 7 10 2 2 2" xfId="47225" xr:uid="{00000000-0005-0000-0000-00000CAD0000}"/>
    <cellStyle name="Total 2 7 10 3" xfId="25501" xr:uid="{00000000-0005-0000-0000-00000DAD0000}"/>
    <cellStyle name="Total 2 7 10 3 2" xfId="47224" xr:uid="{00000000-0005-0000-0000-00000EAD0000}"/>
    <cellStyle name="Total 2 7 10 4" xfId="28376" xr:uid="{00000000-0005-0000-0000-00000FAD0000}"/>
    <cellStyle name="Total 2 7 2" xfId="1462" xr:uid="{00000000-0005-0000-0000-000010AD0000}"/>
    <cellStyle name="Total 2 7 2 2" xfId="1942" xr:uid="{00000000-0005-0000-0000-000011AD0000}"/>
    <cellStyle name="Total 2 7 2 2 2" xfId="2806" xr:uid="{00000000-0005-0000-0000-000012AD0000}"/>
    <cellStyle name="Total 2 7 2 2 2 2" xfId="7232" xr:uid="{00000000-0005-0000-0000-000013AD0000}"/>
    <cellStyle name="Total 2 7 2 2 2 2 2" xfId="13900" xr:uid="{00000000-0005-0000-0000-000014AD0000}"/>
    <cellStyle name="Total 2 7 2 2 2 2 2 2" xfId="36704" xr:uid="{00000000-0005-0000-0000-000015AD0000}"/>
    <cellStyle name="Total 2 7 2 2 2 2 3" xfId="30618" xr:uid="{00000000-0005-0000-0000-000016AD0000}"/>
    <cellStyle name="Total 2 7 2 2 2 3" xfId="8760" xr:uid="{00000000-0005-0000-0000-000017AD0000}"/>
    <cellStyle name="Total 2 7 2 2 2 3 2" xfId="15424" xr:uid="{00000000-0005-0000-0000-000018AD0000}"/>
    <cellStyle name="Total 2 7 2 2 2 3 2 2" xfId="25504" xr:uid="{00000000-0005-0000-0000-000019AD0000}"/>
    <cellStyle name="Total 2 7 2 2 2 3 2 2 2" xfId="47227" xr:uid="{00000000-0005-0000-0000-00001AAD0000}"/>
    <cellStyle name="Total 2 7 2 2 2 3 2 3" xfId="37636" xr:uid="{00000000-0005-0000-0000-00001BAD0000}"/>
    <cellStyle name="Total 2 7 2 2 2 3 3" xfId="25503" xr:uid="{00000000-0005-0000-0000-00001CAD0000}"/>
    <cellStyle name="Total 2 7 2 2 2 3 3 2" xfId="47226" xr:uid="{00000000-0005-0000-0000-00001DAD0000}"/>
    <cellStyle name="Total 2 7 2 2 2 3 4" xfId="32145" xr:uid="{00000000-0005-0000-0000-00001EAD0000}"/>
    <cellStyle name="Total 2 7 2 2 2 4" xfId="7948" xr:uid="{00000000-0005-0000-0000-00001FAD0000}"/>
    <cellStyle name="Total 2 7 2 2 2 4 2" xfId="14613" xr:uid="{00000000-0005-0000-0000-000020AD0000}"/>
    <cellStyle name="Total 2 7 2 2 2 4 2 2" xfId="25506" xr:uid="{00000000-0005-0000-0000-000021AD0000}"/>
    <cellStyle name="Total 2 7 2 2 2 4 2 2 2" xfId="47229" xr:uid="{00000000-0005-0000-0000-000022AD0000}"/>
    <cellStyle name="Total 2 7 2 2 2 4 3" xfId="25505" xr:uid="{00000000-0005-0000-0000-000023AD0000}"/>
    <cellStyle name="Total 2 7 2 2 2 4 3 2" xfId="47228" xr:uid="{00000000-0005-0000-0000-000024AD0000}"/>
    <cellStyle name="Total 2 7 2 2 2 4 4" xfId="31334" xr:uid="{00000000-0005-0000-0000-000025AD0000}"/>
    <cellStyle name="Total 2 7 2 2 3" xfId="4647" xr:uid="{00000000-0005-0000-0000-000026AD0000}"/>
    <cellStyle name="Total 2 7 2 2 3 2" xfId="11319" xr:uid="{00000000-0005-0000-0000-000027AD0000}"/>
    <cellStyle name="Total 2 7 2 2 3 2 2" xfId="25508" xr:uid="{00000000-0005-0000-0000-000028AD0000}"/>
    <cellStyle name="Total 2 7 2 2 3 2 2 2" xfId="47231" xr:uid="{00000000-0005-0000-0000-000029AD0000}"/>
    <cellStyle name="Total 2 7 2 2 3 2 3" xfId="34630" xr:uid="{00000000-0005-0000-0000-00002AAD0000}"/>
    <cellStyle name="Total 2 7 2 2 3 3" xfId="25507" xr:uid="{00000000-0005-0000-0000-00002BAD0000}"/>
    <cellStyle name="Total 2 7 2 2 3 3 2" xfId="47230" xr:uid="{00000000-0005-0000-0000-00002CAD0000}"/>
    <cellStyle name="Total 2 7 2 2 3 4" xfId="28036" xr:uid="{00000000-0005-0000-0000-00002DAD0000}"/>
    <cellStyle name="Total 2 7 2 2 4" xfId="6400" xr:uid="{00000000-0005-0000-0000-00002EAD0000}"/>
    <cellStyle name="Total 2 7 2 2 4 2" xfId="13071" xr:uid="{00000000-0005-0000-0000-00002FAD0000}"/>
    <cellStyle name="Total 2 7 2 2 4 2 2" xfId="35875" xr:uid="{00000000-0005-0000-0000-000030AD0000}"/>
    <cellStyle name="Total 2 7 2 2 4 3" xfId="29789" xr:uid="{00000000-0005-0000-0000-000031AD0000}"/>
    <cellStyle name="Total 2 7 2 2 5" xfId="7471" xr:uid="{00000000-0005-0000-0000-000032AD0000}"/>
    <cellStyle name="Total 2 7 2 2 5 2" xfId="14136" xr:uid="{00000000-0005-0000-0000-000033AD0000}"/>
    <cellStyle name="Total 2 7 2 2 5 2 2" xfId="25510" xr:uid="{00000000-0005-0000-0000-000034AD0000}"/>
    <cellStyle name="Total 2 7 2 2 5 2 2 2" xfId="47233" xr:uid="{00000000-0005-0000-0000-000035AD0000}"/>
    <cellStyle name="Total 2 7 2 2 5 3" xfId="25509" xr:uid="{00000000-0005-0000-0000-000036AD0000}"/>
    <cellStyle name="Total 2 7 2 2 5 3 2" xfId="47232" xr:uid="{00000000-0005-0000-0000-000037AD0000}"/>
    <cellStyle name="Total 2 7 2 2 5 4" xfId="30857" xr:uid="{00000000-0005-0000-0000-000038AD0000}"/>
    <cellStyle name="Total 2 7 2 3" xfId="2338" xr:uid="{00000000-0005-0000-0000-000039AD0000}"/>
    <cellStyle name="Total 2 7 2 3 2" xfId="6673" xr:uid="{00000000-0005-0000-0000-00003AAD0000}"/>
    <cellStyle name="Total 2 7 2 3 2 2" xfId="13341" xr:uid="{00000000-0005-0000-0000-00003BAD0000}"/>
    <cellStyle name="Total 2 7 2 3 2 2 2" xfId="36145" xr:uid="{00000000-0005-0000-0000-00003CAD0000}"/>
    <cellStyle name="Total 2 7 2 3 2 3" xfId="30059" xr:uid="{00000000-0005-0000-0000-00003DAD0000}"/>
    <cellStyle name="Total 2 7 2 3 3" xfId="8201" xr:uid="{00000000-0005-0000-0000-00003EAD0000}"/>
    <cellStyle name="Total 2 7 2 3 3 2" xfId="14866" xr:uid="{00000000-0005-0000-0000-00003FAD0000}"/>
    <cellStyle name="Total 2 7 2 3 3 2 2" xfId="25512" xr:uid="{00000000-0005-0000-0000-000040AD0000}"/>
    <cellStyle name="Total 2 7 2 3 3 2 2 2" xfId="47235" xr:uid="{00000000-0005-0000-0000-000041AD0000}"/>
    <cellStyle name="Total 2 7 2 3 3 2 3" xfId="37078" xr:uid="{00000000-0005-0000-0000-000042AD0000}"/>
    <cellStyle name="Total 2 7 2 3 3 3" xfId="25511" xr:uid="{00000000-0005-0000-0000-000043AD0000}"/>
    <cellStyle name="Total 2 7 2 3 3 3 2" xfId="47234" xr:uid="{00000000-0005-0000-0000-000044AD0000}"/>
    <cellStyle name="Total 2 7 2 3 3 4" xfId="31587" xr:uid="{00000000-0005-0000-0000-000045AD0000}"/>
    <cellStyle name="Total 2 7 2 3 4" xfId="9148" xr:uid="{00000000-0005-0000-0000-000046AD0000}"/>
    <cellStyle name="Total 2 7 2 3 4 2" xfId="15809" xr:uid="{00000000-0005-0000-0000-000047AD0000}"/>
    <cellStyle name="Total 2 7 2 3 4 2 2" xfId="25514" xr:uid="{00000000-0005-0000-0000-000048AD0000}"/>
    <cellStyle name="Total 2 7 2 3 4 2 2 2" xfId="47237" xr:uid="{00000000-0005-0000-0000-000049AD0000}"/>
    <cellStyle name="Total 2 7 2 3 4 3" xfId="25513" xr:uid="{00000000-0005-0000-0000-00004AAD0000}"/>
    <cellStyle name="Total 2 7 2 3 4 3 2" xfId="47236" xr:uid="{00000000-0005-0000-0000-00004BAD0000}"/>
    <cellStyle name="Total 2 7 2 3 4 4" xfId="32530" xr:uid="{00000000-0005-0000-0000-00004CAD0000}"/>
    <cellStyle name="Total 2 7 2 4" xfId="4646" xr:uid="{00000000-0005-0000-0000-00004DAD0000}"/>
    <cellStyle name="Total 2 7 2 4 2" xfId="11318" xr:uid="{00000000-0005-0000-0000-00004EAD0000}"/>
    <cellStyle name="Total 2 7 2 4 2 2" xfId="25516" xr:uid="{00000000-0005-0000-0000-00004FAD0000}"/>
    <cellStyle name="Total 2 7 2 4 2 2 2" xfId="47239" xr:uid="{00000000-0005-0000-0000-000050AD0000}"/>
    <cellStyle name="Total 2 7 2 4 2 3" xfId="34629" xr:uid="{00000000-0005-0000-0000-000051AD0000}"/>
    <cellStyle name="Total 2 7 2 4 3" xfId="25515" xr:uid="{00000000-0005-0000-0000-000052AD0000}"/>
    <cellStyle name="Total 2 7 2 4 3 2" xfId="47238" xr:uid="{00000000-0005-0000-0000-000053AD0000}"/>
    <cellStyle name="Total 2 7 2 4 4" xfId="28035" xr:uid="{00000000-0005-0000-0000-000054AD0000}"/>
    <cellStyle name="Total 2 7 2 5" xfId="5675" xr:uid="{00000000-0005-0000-0000-000055AD0000}"/>
    <cellStyle name="Total 2 7 2 5 2" xfId="12346" xr:uid="{00000000-0005-0000-0000-000056AD0000}"/>
    <cellStyle name="Total 2 7 2 5 2 2" xfId="35170" xr:uid="{00000000-0005-0000-0000-000057AD0000}"/>
    <cellStyle name="Total 2 7 2 5 3" xfId="29064" xr:uid="{00000000-0005-0000-0000-000058AD0000}"/>
    <cellStyle name="Total 2 7 2 6" xfId="9249" xr:uid="{00000000-0005-0000-0000-000059AD0000}"/>
    <cellStyle name="Total 2 7 2 6 2" xfId="15910" xr:uid="{00000000-0005-0000-0000-00005AAD0000}"/>
    <cellStyle name="Total 2 7 2 6 2 2" xfId="25518" xr:uid="{00000000-0005-0000-0000-00005BAD0000}"/>
    <cellStyle name="Total 2 7 2 6 2 2 2" xfId="47241" xr:uid="{00000000-0005-0000-0000-00005CAD0000}"/>
    <cellStyle name="Total 2 7 2 6 3" xfId="25517" xr:uid="{00000000-0005-0000-0000-00005DAD0000}"/>
    <cellStyle name="Total 2 7 2 6 3 2" xfId="47240" xr:uid="{00000000-0005-0000-0000-00005EAD0000}"/>
    <cellStyle name="Total 2 7 2 6 4" xfId="32631" xr:uid="{00000000-0005-0000-0000-00005FAD0000}"/>
    <cellStyle name="Total 2 7 3" xfId="1652" xr:uid="{00000000-0005-0000-0000-000060AD0000}"/>
    <cellStyle name="Total 2 7 3 2" xfId="2108" xr:uid="{00000000-0005-0000-0000-000061AD0000}"/>
    <cellStyle name="Total 2 7 3 2 2" xfId="2972" xr:uid="{00000000-0005-0000-0000-000062AD0000}"/>
    <cellStyle name="Total 2 7 3 2 2 2" xfId="7234" xr:uid="{00000000-0005-0000-0000-000063AD0000}"/>
    <cellStyle name="Total 2 7 3 2 2 2 2" xfId="13902" xr:uid="{00000000-0005-0000-0000-000064AD0000}"/>
    <cellStyle name="Total 2 7 3 2 2 2 2 2" xfId="36706" xr:uid="{00000000-0005-0000-0000-000065AD0000}"/>
    <cellStyle name="Total 2 7 3 2 2 2 3" xfId="30620" xr:uid="{00000000-0005-0000-0000-000066AD0000}"/>
    <cellStyle name="Total 2 7 3 2 2 3" xfId="8762" xr:uid="{00000000-0005-0000-0000-000067AD0000}"/>
    <cellStyle name="Total 2 7 3 2 2 3 2" xfId="15426" xr:uid="{00000000-0005-0000-0000-000068AD0000}"/>
    <cellStyle name="Total 2 7 3 2 2 3 2 2" xfId="25520" xr:uid="{00000000-0005-0000-0000-000069AD0000}"/>
    <cellStyle name="Total 2 7 3 2 2 3 2 2 2" xfId="47243" xr:uid="{00000000-0005-0000-0000-00006AAD0000}"/>
    <cellStyle name="Total 2 7 3 2 2 3 2 3" xfId="37638" xr:uid="{00000000-0005-0000-0000-00006BAD0000}"/>
    <cellStyle name="Total 2 7 3 2 2 3 3" xfId="25519" xr:uid="{00000000-0005-0000-0000-00006CAD0000}"/>
    <cellStyle name="Total 2 7 3 2 2 3 3 2" xfId="47242" xr:uid="{00000000-0005-0000-0000-00006DAD0000}"/>
    <cellStyle name="Total 2 7 3 2 2 3 4" xfId="32147" xr:uid="{00000000-0005-0000-0000-00006EAD0000}"/>
    <cellStyle name="Total 2 7 3 2 2 4" xfId="7950" xr:uid="{00000000-0005-0000-0000-00006FAD0000}"/>
    <cellStyle name="Total 2 7 3 2 2 4 2" xfId="14615" xr:uid="{00000000-0005-0000-0000-000070AD0000}"/>
    <cellStyle name="Total 2 7 3 2 2 4 2 2" xfId="25522" xr:uid="{00000000-0005-0000-0000-000071AD0000}"/>
    <cellStyle name="Total 2 7 3 2 2 4 2 2 2" xfId="47245" xr:uid="{00000000-0005-0000-0000-000072AD0000}"/>
    <cellStyle name="Total 2 7 3 2 2 4 3" xfId="25521" xr:uid="{00000000-0005-0000-0000-000073AD0000}"/>
    <cellStyle name="Total 2 7 3 2 2 4 3 2" xfId="47244" xr:uid="{00000000-0005-0000-0000-000074AD0000}"/>
    <cellStyle name="Total 2 7 3 2 2 4 4" xfId="31336" xr:uid="{00000000-0005-0000-0000-000075AD0000}"/>
    <cellStyle name="Total 2 7 3 2 3" xfId="4649" xr:uid="{00000000-0005-0000-0000-000076AD0000}"/>
    <cellStyle name="Total 2 7 3 2 3 2" xfId="11321" xr:uid="{00000000-0005-0000-0000-000077AD0000}"/>
    <cellStyle name="Total 2 7 3 2 3 2 2" xfId="25524" xr:uid="{00000000-0005-0000-0000-000078AD0000}"/>
    <cellStyle name="Total 2 7 3 2 3 2 2 2" xfId="47247" xr:uid="{00000000-0005-0000-0000-000079AD0000}"/>
    <cellStyle name="Total 2 7 3 2 3 2 3" xfId="34632" xr:uid="{00000000-0005-0000-0000-00007AAD0000}"/>
    <cellStyle name="Total 2 7 3 2 3 3" xfId="25523" xr:uid="{00000000-0005-0000-0000-00007BAD0000}"/>
    <cellStyle name="Total 2 7 3 2 3 3 2" xfId="47246" xr:uid="{00000000-0005-0000-0000-00007CAD0000}"/>
    <cellStyle name="Total 2 7 3 2 3 4" xfId="28038" xr:uid="{00000000-0005-0000-0000-00007DAD0000}"/>
    <cellStyle name="Total 2 7 3 2 4" xfId="6402" xr:uid="{00000000-0005-0000-0000-00007EAD0000}"/>
    <cellStyle name="Total 2 7 3 2 4 2" xfId="13073" xr:uid="{00000000-0005-0000-0000-00007FAD0000}"/>
    <cellStyle name="Total 2 7 3 2 4 2 2" xfId="35877" xr:uid="{00000000-0005-0000-0000-000080AD0000}"/>
    <cellStyle name="Total 2 7 3 2 4 3" xfId="29791" xr:uid="{00000000-0005-0000-0000-000081AD0000}"/>
    <cellStyle name="Total 2 7 3 2 5" xfId="7801" xr:uid="{00000000-0005-0000-0000-000082AD0000}"/>
    <cellStyle name="Total 2 7 3 2 5 2" xfId="14466" xr:uid="{00000000-0005-0000-0000-000083AD0000}"/>
    <cellStyle name="Total 2 7 3 2 5 2 2" xfId="25526" xr:uid="{00000000-0005-0000-0000-000084AD0000}"/>
    <cellStyle name="Total 2 7 3 2 5 2 2 2" xfId="47249" xr:uid="{00000000-0005-0000-0000-000085AD0000}"/>
    <cellStyle name="Total 2 7 3 2 5 3" xfId="25525" xr:uid="{00000000-0005-0000-0000-000086AD0000}"/>
    <cellStyle name="Total 2 7 3 2 5 3 2" xfId="47248" xr:uid="{00000000-0005-0000-0000-000087AD0000}"/>
    <cellStyle name="Total 2 7 3 2 5 4" xfId="31187" xr:uid="{00000000-0005-0000-0000-000088AD0000}"/>
    <cellStyle name="Total 2 7 3 3" xfId="2516" xr:uid="{00000000-0005-0000-0000-000089AD0000}"/>
    <cellStyle name="Total 2 7 3 3 2" xfId="7233" xr:uid="{00000000-0005-0000-0000-00008AAD0000}"/>
    <cellStyle name="Total 2 7 3 3 2 2" xfId="13901" xr:uid="{00000000-0005-0000-0000-00008BAD0000}"/>
    <cellStyle name="Total 2 7 3 3 2 2 2" xfId="36705" xr:uid="{00000000-0005-0000-0000-00008CAD0000}"/>
    <cellStyle name="Total 2 7 3 3 2 3" xfId="30619" xr:uid="{00000000-0005-0000-0000-00008DAD0000}"/>
    <cellStyle name="Total 2 7 3 3 3" xfId="8761" xr:uid="{00000000-0005-0000-0000-00008EAD0000}"/>
    <cellStyle name="Total 2 7 3 3 3 2" xfId="15425" xr:uid="{00000000-0005-0000-0000-00008FAD0000}"/>
    <cellStyle name="Total 2 7 3 3 3 2 2" xfId="25528" xr:uid="{00000000-0005-0000-0000-000090AD0000}"/>
    <cellStyle name="Total 2 7 3 3 3 2 2 2" xfId="47251" xr:uid="{00000000-0005-0000-0000-000091AD0000}"/>
    <cellStyle name="Total 2 7 3 3 3 2 3" xfId="37637" xr:uid="{00000000-0005-0000-0000-000092AD0000}"/>
    <cellStyle name="Total 2 7 3 3 3 3" xfId="25527" xr:uid="{00000000-0005-0000-0000-000093AD0000}"/>
    <cellStyle name="Total 2 7 3 3 3 3 2" xfId="47250" xr:uid="{00000000-0005-0000-0000-000094AD0000}"/>
    <cellStyle name="Total 2 7 3 3 3 4" xfId="32146" xr:uid="{00000000-0005-0000-0000-000095AD0000}"/>
    <cellStyle name="Total 2 7 3 3 4" xfId="7949" xr:uid="{00000000-0005-0000-0000-000096AD0000}"/>
    <cellStyle name="Total 2 7 3 3 4 2" xfId="14614" xr:uid="{00000000-0005-0000-0000-000097AD0000}"/>
    <cellStyle name="Total 2 7 3 3 4 2 2" xfId="25530" xr:uid="{00000000-0005-0000-0000-000098AD0000}"/>
    <cellStyle name="Total 2 7 3 3 4 2 2 2" xfId="47253" xr:uid="{00000000-0005-0000-0000-000099AD0000}"/>
    <cellStyle name="Total 2 7 3 3 4 3" xfId="25529" xr:uid="{00000000-0005-0000-0000-00009AAD0000}"/>
    <cellStyle name="Total 2 7 3 3 4 3 2" xfId="47252" xr:uid="{00000000-0005-0000-0000-00009BAD0000}"/>
    <cellStyle name="Total 2 7 3 3 4 4" xfId="31335" xr:uid="{00000000-0005-0000-0000-00009CAD0000}"/>
    <cellStyle name="Total 2 7 3 4" xfId="4648" xr:uid="{00000000-0005-0000-0000-00009DAD0000}"/>
    <cellStyle name="Total 2 7 3 4 2" xfId="11320" xr:uid="{00000000-0005-0000-0000-00009EAD0000}"/>
    <cellStyle name="Total 2 7 3 4 2 2" xfId="25532" xr:uid="{00000000-0005-0000-0000-00009FAD0000}"/>
    <cellStyle name="Total 2 7 3 4 2 2 2" xfId="47255" xr:uid="{00000000-0005-0000-0000-0000A0AD0000}"/>
    <cellStyle name="Total 2 7 3 4 2 3" xfId="34631" xr:uid="{00000000-0005-0000-0000-0000A1AD0000}"/>
    <cellStyle name="Total 2 7 3 4 3" xfId="25531" xr:uid="{00000000-0005-0000-0000-0000A2AD0000}"/>
    <cellStyle name="Total 2 7 3 4 3 2" xfId="47254" xr:uid="{00000000-0005-0000-0000-0000A3AD0000}"/>
    <cellStyle name="Total 2 7 3 4 4" xfId="28037" xr:uid="{00000000-0005-0000-0000-0000A4AD0000}"/>
    <cellStyle name="Total 2 7 3 5" xfId="6401" xr:uid="{00000000-0005-0000-0000-0000A5AD0000}"/>
    <cellStyle name="Total 2 7 3 5 2" xfId="13072" xr:uid="{00000000-0005-0000-0000-0000A6AD0000}"/>
    <cellStyle name="Total 2 7 3 5 2 2" xfId="35876" xr:uid="{00000000-0005-0000-0000-0000A7AD0000}"/>
    <cellStyle name="Total 2 7 3 5 3" xfId="29790" xr:uid="{00000000-0005-0000-0000-0000A8AD0000}"/>
    <cellStyle name="Total 2 7 3 6" xfId="7568" xr:uid="{00000000-0005-0000-0000-0000A9AD0000}"/>
    <cellStyle name="Total 2 7 3 6 2" xfId="14233" xr:uid="{00000000-0005-0000-0000-0000AAAD0000}"/>
    <cellStyle name="Total 2 7 3 6 2 2" xfId="25534" xr:uid="{00000000-0005-0000-0000-0000ABAD0000}"/>
    <cellStyle name="Total 2 7 3 6 2 2 2" xfId="47257" xr:uid="{00000000-0005-0000-0000-0000ACAD0000}"/>
    <cellStyle name="Total 2 7 3 6 3" xfId="25533" xr:uid="{00000000-0005-0000-0000-0000ADAD0000}"/>
    <cellStyle name="Total 2 7 3 6 3 2" xfId="47256" xr:uid="{00000000-0005-0000-0000-0000AEAD0000}"/>
    <cellStyle name="Total 2 7 3 6 4" xfId="30954" xr:uid="{00000000-0005-0000-0000-0000AFAD0000}"/>
    <cellStyle name="Total 2 7 4" xfId="1818" xr:uid="{00000000-0005-0000-0000-0000B0AD0000}"/>
    <cellStyle name="Total 2 7 4 2" xfId="2682" xr:uid="{00000000-0005-0000-0000-0000B1AD0000}"/>
    <cellStyle name="Total 2 7 4 2 2" xfId="7235" xr:uid="{00000000-0005-0000-0000-0000B2AD0000}"/>
    <cellStyle name="Total 2 7 4 2 2 2" xfId="13903" xr:uid="{00000000-0005-0000-0000-0000B3AD0000}"/>
    <cellStyle name="Total 2 7 4 2 2 2 2" xfId="36707" xr:uid="{00000000-0005-0000-0000-0000B4AD0000}"/>
    <cellStyle name="Total 2 7 4 2 2 3" xfId="30621" xr:uid="{00000000-0005-0000-0000-0000B5AD0000}"/>
    <cellStyle name="Total 2 7 4 2 3" xfId="8763" xr:uid="{00000000-0005-0000-0000-0000B6AD0000}"/>
    <cellStyle name="Total 2 7 4 2 3 2" xfId="15427" xr:uid="{00000000-0005-0000-0000-0000B7AD0000}"/>
    <cellStyle name="Total 2 7 4 2 3 2 2" xfId="25536" xr:uid="{00000000-0005-0000-0000-0000B8AD0000}"/>
    <cellStyle name="Total 2 7 4 2 3 2 2 2" xfId="47259" xr:uid="{00000000-0005-0000-0000-0000B9AD0000}"/>
    <cellStyle name="Total 2 7 4 2 3 2 3" xfId="37639" xr:uid="{00000000-0005-0000-0000-0000BAAD0000}"/>
    <cellStyle name="Total 2 7 4 2 3 3" xfId="25535" xr:uid="{00000000-0005-0000-0000-0000BBAD0000}"/>
    <cellStyle name="Total 2 7 4 2 3 3 2" xfId="47258" xr:uid="{00000000-0005-0000-0000-0000BCAD0000}"/>
    <cellStyle name="Total 2 7 4 2 3 4" xfId="32148" xr:uid="{00000000-0005-0000-0000-0000BDAD0000}"/>
    <cellStyle name="Total 2 7 4 2 4" xfId="7951" xr:uid="{00000000-0005-0000-0000-0000BEAD0000}"/>
    <cellStyle name="Total 2 7 4 2 4 2" xfId="14616" xr:uid="{00000000-0005-0000-0000-0000BFAD0000}"/>
    <cellStyle name="Total 2 7 4 2 4 2 2" xfId="25538" xr:uid="{00000000-0005-0000-0000-0000C0AD0000}"/>
    <cellStyle name="Total 2 7 4 2 4 2 2 2" xfId="47261" xr:uid="{00000000-0005-0000-0000-0000C1AD0000}"/>
    <cellStyle name="Total 2 7 4 2 4 3" xfId="25537" xr:uid="{00000000-0005-0000-0000-0000C2AD0000}"/>
    <cellStyle name="Total 2 7 4 2 4 3 2" xfId="47260" xr:uid="{00000000-0005-0000-0000-0000C3AD0000}"/>
    <cellStyle name="Total 2 7 4 2 4 4" xfId="31337" xr:uid="{00000000-0005-0000-0000-0000C4AD0000}"/>
    <cellStyle name="Total 2 7 4 3" xfId="4650" xr:uid="{00000000-0005-0000-0000-0000C5AD0000}"/>
    <cellStyle name="Total 2 7 4 3 2" xfId="11322" xr:uid="{00000000-0005-0000-0000-0000C6AD0000}"/>
    <cellStyle name="Total 2 7 4 3 2 2" xfId="25540" xr:uid="{00000000-0005-0000-0000-0000C7AD0000}"/>
    <cellStyle name="Total 2 7 4 3 2 2 2" xfId="47263" xr:uid="{00000000-0005-0000-0000-0000C8AD0000}"/>
    <cellStyle name="Total 2 7 4 3 2 3" xfId="34633" xr:uid="{00000000-0005-0000-0000-0000C9AD0000}"/>
    <cellStyle name="Total 2 7 4 3 3" xfId="25539" xr:uid="{00000000-0005-0000-0000-0000CAAD0000}"/>
    <cellStyle name="Total 2 7 4 3 3 2" xfId="47262" xr:uid="{00000000-0005-0000-0000-0000CBAD0000}"/>
    <cellStyle name="Total 2 7 4 3 4" xfId="28039" xr:uid="{00000000-0005-0000-0000-0000CCAD0000}"/>
    <cellStyle name="Total 2 7 4 4" xfId="6403" xr:uid="{00000000-0005-0000-0000-0000CDAD0000}"/>
    <cellStyle name="Total 2 7 4 4 2" xfId="13074" xr:uid="{00000000-0005-0000-0000-0000CEAD0000}"/>
    <cellStyle name="Total 2 7 4 4 2 2" xfId="35878" xr:uid="{00000000-0005-0000-0000-0000CFAD0000}"/>
    <cellStyle name="Total 2 7 4 4 3" xfId="29792" xr:uid="{00000000-0005-0000-0000-0000D0AD0000}"/>
    <cellStyle name="Total 2 7 4 5" xfId="7917" xr:uid="{00000000-0005-0000-0000-0000D1AD0000}"/>
    <cellStyle name="Total 2 7 4 5 2" xfId="14582" xr:uid="{00000000-0005-0000-0000-0000D2AD0000}"/>
    <cellStyle name="Total 2 7 4 5 2 2" xfId="25542" xr:uid="{00000000-0005-0000-0000-0000D3AD0000}"/>
    <cellStyle name="Total 2 7 4 5 2 2 2" xfId="47265" xr:uid="{00000000-0005-0000-0000-0000D4AD0000}"/>
    <cellStyle name="Total 2 7 4 5 3" xfId="25541" xr:uid="{00000000-0005-0000-0000-0000D5AD0000}"/>
    <cellStyle name="Total 2 7 4 5 3 2" xfId="47264" xr:uid="{00000000-0005-0000-0000-0000D6AD0000}"/>
    <cellStyle name="Total 2 7 4 5 4" xfId="31303" xr:uid="{00000000-0005-0000-0000-0000D7AD0000}"/>
    <cellStyle name="Total 2 7 5" xfId="1326" xr:uid="{00000000-0005-0000-0000-0000D8AD0000}"/>
    <cellStyle name="Total 2 7 5 2" xfId="6567" xr:uid="{00000000-0005-0000-0000-0000D9AD0000}"/>
    <cellStyle name="Total 2 7 5 2 2" xfId="13235" xr:uid="{00000000-0005-0000-0000-0000DAAD0000}"/>
    <cellStyle name="Total 2 7 5 2 2 2" xfId="36039" xr:uid="{00000000-0005-0000-0000-0000DBAD0000}"/>
    <cellStyle name="Total 2 7 5 2 3" xfId="29953" xr:uid="{00000000-0005-0000-0000-0000DCAD0000}"/>
    <cellStyle name="Total 2 7 5 3" xfId="8095" xr:uid="{00000000-0005-0000-0000-0000DDAD0000}"/>
    <cellStyle name="Total 2 7 5 3 2" xfId="14760" xr:uid="{00000000-0005-0000-0000-0000DEAD0000}"/>
    <cellStyle name="Total 2 7 5 3 2 2" xfId="25544" xr:uid="{00000000-0005-0000-0000-0000DFAD0000}"/>
    <cellStyle name="Total 2 7 5 3 2 2 2" xfId="47267" xr:uid="{00000000-0005-0000-0000-0000E0AD0000}"/>
    <cellStyle name="Total 2 7 5 3 2 3" xfId="36979" xr:uid="{00000000-0005-0000-0000-0000E1AD0000}"/>
    <cellStyle name="Total 2 7 5 3 3" xfId="25543" xr:uid="{00000000-0005-0000-0000-0000E2AD0000}"/>
    <cellStyle name="Total 2 7 5 3 3 2" xfId="47266" xr:uid="{00000000-0005-0000-0000-0000E3AD0000}"/>
    <cellStyle name="Total 2 7 5 3 4" xfId="31481" xr:uid="{00000000-0005-0000-0000-0000E4AD0000}"/>
    <cellStyle name="Total 2 7 5 4" xfId="5325" xr:uid="{00000000-0005-0000-0000-0000E5AD0000}"/>
    <cellStyle name="Total 2 7 5 4 2" xfId="11996" xr:uid="{00000000-0005-0000-0000-0000E6AD0000}"/>
    <cellStyle name="Total 2 7 5 4 2 2" xfId="25546" xr:uid="{00000000-0005-0000-0000-0000E7AD0000}"/>
    <cellStyle name="Total 2 7 5 4 2 2 2" xfId="47269" xr:uid="{00000000-0005-0000-0000-0000E8AD0000}"/>
    <cellStyle name="Total 2 7 5 4 3" xfId="25545" xr:uid="{00000000-0005-0000-0000-0000E9AD0000}"/>
    <cellStyle name="Total 2 7 5 4 3 2" xfId="47268" xr:uid="{00000000-0005-0000-0000-0000EAAD0000}"/>
    <cellStyle name="Total 2 7 5 4 4" xfId="28714" xr:uid="{00000000-0005-0000-0000-0000EBAD0000}"/>
    <cellStyle name="Total 2 7 6" xfId="1202" xr:uid="{00000000-0005-0000-0000-0000ECAD0000}"/>
    <cellStyle name="Total 2 7 6 2" xfId="9508" xr:uid="{00000000-0005-0000-0000-0000EDAD0000}"/>
    <cellStyle name="Total 2 7 6 2 2" xfId="25548" xr:uid="{00000000-0005-0000-0000-0000EEAD0000}"/>
    <cellStyle name="Total 2 7 6 2 2 2" xfId="47271" xr:uid="{00000000-0005-0000-0000-0000EFAD0000}"/>
    <cellStyle name="Total 2 7 6 2 3" xfId="32891" xr:uid="{00000000-0005-0000-0000-0000F0AD0000}"/>
    <cellStyle name="Total 2 7 6 3" xfId="25547" xr:uid="{00000000-0005-0000-0000-0000F1AD0000}"/>
    <cellStyle name="Total 2 7 6 3 2" xfId="47270" xr:uid="{00000000-0005-0000-0000-0000F2AD0000}"/>
    <cellStyle name="Total 2 7 7" xfId="1113" xr:uid="{00000000-0005-0000-0000-0000F3AD0000}"/>
    <cellStyle name="Total 2 7 7 2" xfId="9432" xr:uid="{00000000-0005-0000-0000-0000F4AD0000}"/>
    <cellStyle name="Total 2 7 7 2 2" xfId="25550" xr:uid="{00000000-0005-0000-0000-0000F5AD0000}"/>
    <cellStyle name="Total 2 7 7 2 2 2" xfId="47273" xr:uid="{00000000-0005-0000-0000-0000F6AD0000}"/>
    <cellStyle name="Total 2 7 7 2 3" xfId="32814" xr:uid="{00000000-0005-0000-0000-0000F7AD0000}"/>
    <cellStyle name="Total 2 7 7 3" xfId="25549" xr:uid="{00000000-0005-0000-0000-0000F8AD0000}"/>
    <cellStyle name="Total 2 7 7 3 2" xfId="47272" xr:uid="{00000000-0005-0000-0000-0000F9AD0000}"/>
    <cellStyle name="Total 2 7 8" xfId="4645" xr:uid="{00000000-0005-0000-0000-0000FAAD0000}"/>
    <cellStyle name="Total 2 7 8 2" xfId="11317" xr:uid="{00000000-0005-0000-0000-0000FBAD0000}"/>
    <cellStyle name="Total 2 7 8 2 2" xfId="25552" xr:uid="{00000000-0005-0000-0000-0000FCAD0000}"/>
    <cellStyle name="Total 2 7 8 2 2 2" xfId="47275" xr:uid="{00000000-0005-0000-0000-0000FDAD0000}"/>
    <cellStyle name="Total 2 7 8 2 3" xfId="34628" xr:uid="{00000000-0005-0000-0000-0000FEAD0000}"/>
    <cellStyle name="Total 2 7 8 3" xfId="25551" xr:uid="{00000000-0005-0000-0000-0000FFAD0000}"/>
    <cellStyle name="Total 2 7 8 3 2" xfId="47274" xr:uid="{00000000-0005-0000-0000-000000AE0000}"/>
    <cellStyle name="Total 2 7 8 4" xfId="28034" xr:uid="{00000000-0005-0000-0000-000001AE0000}"/>
    <cellStyle name="Total 2 7 9" xfId="5528" xr:uid="{00000000-0005-0000-0000-000002AE0000}"/>
    <cellStyle name="Total 2 7 9 2" xfId="12199" xr:uid="{00000000-0005-0000-0000-000003AE0000}"/>
    <cellStyle name="Total 2 7 9 2 2" xfId="35045" xr:uid="{00000000-0005-0000-0000-000004AE0000}"/>
    <cellStyle name="Total 2 7 9 3" xfId="28917" xr:uid="{00000000-0005-0000-0000-000005AE0000}"/>
    <cellStyle name="Total 2 8" xfId="1085" xr:uid="{00000000-0005-0000-0000-000006AE0000}"/>
    <cellStyle name="Total 2 8 2" xfId="2008" xr:uid="{00000000-0005-0000-0000-000007AE0000}"/>
    <cellStyle name="Total 2 8 2 2" xfId="2872" xr:uid="{00000000-0005-0000-0000-000008AE0000}"/>
    <cellStyle name="Total 2 8 2 2 2" xfId="7237" xr:uid="{00000000-0005-0000-0000-000009AE0000}"/>
    <cellStyle name="Total 2 8 2 2 2 2" xfId="13905" xr:uid="{00000000-0005-0000-0000-00000AAE0000}"/>
    <cellStyle name="Total 2 8 2 2 2 2 2" xfId="36709" xr:uid="{00000000-0005-0000-0000-00000BAE0000}"/>
    <cellStyle name="Total 2 8 2 2 2 3" xfId="30623" xr:uid="{00000000-0005-0000-0000-00000CAE0000}"/>
    <cellStyle name="Total 2 8 2 2 3" xfId="8765" xr:uid="{00000000-0005-0000-0000-00000DAE0000}"/>
    <cellStyle name="Total 2 8 2 2 3 2" xfId="15429" xr:uid="{00000000-0005-0000-0000-00000EAE0000}"/>
    <cellStyle name="Total 2 8 2 2 3 2 2" xfId="25554" xr:uid="{00000000-0005-0000-0000-00000FAE0000}"/>
    <cellStyle name="Total 2 8 2 2 3 2 2 2" xfId="47277" xr:uid="{00000000-0005-0000-0000-000010AE0000}"/>
    <cellStyle name="Total 2 8 2 2 3 2 3" xfId="37641" xr:uid="{00000000-0005-0000-0000-000011AE0000}"/>
    <cellStyle name="Total 2 8 2 2 3 3" xfId="25553" xr:uid="{00000000-0005-0000-0000-000012AE0000}"/>
    <cellStyle name="Total 2 8 2 2 3 3 2" xfId="47276" xr:uid="{00000000-0005-0000-0000-000013AE0000}"/>
    <cellStyle name="Total 2 8 2 2 3 4" xfId="32150" xr:uid="{00000000-0005-0000-0000-000014AE0000}"/>
    <cellStyle name="Total 2 8 2 2 4" xfId="7999" xr:uid="{00000000-0005-0000-0000-000015AE0000}"/>
    <cellStyle name="Total 2 8 2 2 4 2" xfId="14664" xr:uid="{00000000-0005-0000-0000-000016AE0000}"/>
    <cellStyle name="Total 2 8 2 2 4 2 2" xfId="25556" xr:uid="{00000000-0005-0000-0000-000017AE0000}"/>
    <cellStyle name="Total 2 8 2 2 4 2 2 2" xfId="47279" xr:uid="{00000000-0005-0000-0000-000018AE0000}"/>
    <cellStyle name="Total 2 8 2 2 4 3" xfId="25555" xr:uid="{00000000-0005-0000-0000-000019AE0000}"/>
    <cellStyle name="Total 2 8 2 2 4 3 2" xfId="47278" xr:uid="{00000000-0005-0000-0000-00001AAE0000}"/>
    <cellStyle name="Total 2 8 2 2 4 4" xfId="31385" xr:uid="{00000000-0005-0000-0000-00001BAE0000}"/>
    <cellStyle name="Total 2 8 2 3" xfId="4652" xr:uid="{00000000-0005-0000-0000-00001CAE0000}"/>
    <cellStyle name="Total 2 8 2 3 2" xfId="11324" xr:uid="{00000000-0005-0000-0000-00001DAE0000}"/>
    <cellStyle name="Total 2 8 2 3 2 2" xfId="25558" xr:uid="{00000000-0005-0000-0000-00001EAE0000}"/>
    <cellStyle name="Total 2 8 2 3 2 2 2" xfId="47281" xr:uid="{00000000-0005-0000-0000-00001FAE0000}"/>
    <cellStyle name="Total 2 8 2 3 2 3" xfId="34635" xr:uid="{00000000-0005-0000-0000-000020AE0000}"/>
    <cellStyle name="Total 2 8 2 3 3" xfId="25557" xr:uid="{00000000-0005-0000-0000-000021AE0000}"/>
    <cellStyle name="Total 2 8 2 3 3 2" xfId="47280" xr:uid="{00000000-0005-0000-0000-000022AE0000}"/>
    <cellStyle name="Total 2 8 2 3 4" xfId="28041" xr:uid="{00000000-0005-0000-0000-000023AE0000}"/>
    <cellStyle name="Total 2 8 2 4" xfId="6405" xr:uid="{00000000-0005-0000-0000-000024AE0000}"/>
    <cellStyle name="Total 2 8 2 4 2" xfId="13076" xr:uid="{00000000-0005-0000-0000-000025AE0000}"/>
    <cellStyle name="Total 2 8 2 4 2 2" xfId="35880" xr:uid="{00000000-0005-0000-0000-000026AE0000}"/>
    <cellStyle name="Total 2 8 2 4 3" xfId="29794" xr:uid="{00000000-0005-0000-0000-000027AE0000}"/>
    <cellStyle name="Total 2 8 2 5" xfId="7852" xr:uid="{00000000-0005-0000-0000-000028AE0000}"/>
    <cellStyle name="Total 2 8 2 5 2" xfId="14517" xr:uid="{00000000-0005-0000-0000-000029AE0000}"/>
    <cellStyle name="Total 2 8 2 5 2 2" xfId="25560" xr:uid="{00000000-0005-0000-0000-00002AAE0000}"/>
    <cellStyle name="Total 2 8 2 5 2 2 2" xfId="47283" xr:uid="{00000000-0005-0000-0000-00002BAE0000}"/>
    <cellStyle name="Total 2 8 2 5 3" xfId="25559" xr:uid="{00000000-0005-0000-0000-00002CAE0000}"/>
    <cellStyle name="Total 2 8 2 5 3 2" xfId="47282" xr:uid="{00000000-0005-0000-0000-00002DAE0000}"/>
    <cellStyle name="Total 2 8 2 5 4" xfId="31238" xr:uid="{00000000-0005-0000-0000-00002EAE0000}"/>
    <cellStyle name="Total 2 8 3" xfId="2416" xr:uid="{00000000-0005-0000-0000-00002FAE0000}"/>
    <cellStyle name="Total 2 8 3 2" xfId="7236" xr:uid="{00000000-0005-0000-0000-000030AE0000}"/>
    <cellStyle name="Total 2 8 3 2 2" xfId="13904" xr:uid="{00000000-0005-0000-0000-000031AE0000}"/>
    <cellStyle name="Total 2 8 3 2 2 2" xfId="36708" xr:uid="{00000000-0005-0000-0000-000032AE0000}"/>
    <cellStyle name="Total 2 8 3 2 3" xfId="30622" xr:uid="{00000000-0005-0000-0000-000033AE0000}"/>
    <cellStyle name="Total 2 8 3 3" xfId="8764" xr:uid="{00000000-0005-0000-0000-000034AE0000}"/>
    <cellStyle name="Total 2 8 3 3 2" xfId="15428" xr:uid="{00000000-0005-0000-0000-000035AE0000}"/>
    <cellStyle name="Total 2 8 3 3 2 2" xfId="25562" xr:uid="{00000000-0005-0000-0000-000036AE0000}"/>
    <cellStyle name="Total 2 8 3 3 2 2 2" xfId="47285" xr:uid="{00000000-0005-0000-0000-000037AE0000}"/>
    <cellStyle name="Total 2 8 3 3 2 3" xfId="37640" xr:uid="{00000000-0005-0000-0000-000038AE0000}"/>
    <cellStyle name="Total 2 8 3 3 3" xfId="25561" xr:uid="{00000000-0005-0000-0000-000039AE0000}"/>
    <cellStyle name="Total 2 8 3 3 3 2" xfId="47284" xr:uid="{00000000-0005-0000-0000-00003AAE0000}"/>
    <cellStyle name="Total 2 8 3 3 4" xfId="32149" xr:uid="{00000000-0005-0000-0000-00003BAE0000}"/>
    <cellStyle name="Total 2 8 3 4" xfId="5124" xr:uid="{00000000-0005-0000-0000-00003CAE0000}"/>
    <cellStyle name="Total 2 8 3 4 2" xfId="11795" xr:uid="{00000000-0005-0000-0000-00003DAE0000}"/>
    <cellStyle name="Total 2 8 3 4 2 2" xfId="25564" xr:uid="{00000000-0005-0000-0000-00003EAE0000}"/>
    <cellStyle name="Total 2 8 3 4 2 2 2" xfId="47287" xr:uid="{00000000-0005-0000-0000-00003FAE0000}"/>
    <cellStyle name="Total 2 8 3 4 3" xfId="25563" xr:uid="{00000000-0005-0000-0000-000040AE0000}"/>
    <cellStyle name="Total 2 8 3 4 3 2" xfId="47286" xr:uid="{00000000-0005-0000-0000-000041AE0000}"/>
    <cellStyle name="Total 2 8 3 4 4" xfId="28513" xr:uid="{00000000-0005-0000-0000-000042AE0000}"/>
    <cellStyle name="Total 2 8 4" xfId="1552" xr:uid="{00000000-0005-0000-0000-000043AE0000}"/>
    <cellStyle name="Total 2 8 4 2" xfId="9541" xr:uid="{00000000-0005-0000-0000-000044AE0000}"/>
    <cellStyle name="Total 2 8 4 2 2" xfId="25566" xr:uid="{00000000-0005-0000-0000-000045AE0000}"/>
    <cellStyle name="Total 2 8 4 2 2 2" xfId="47289" xr:uid="{00000000-0005-0000-0000-000046AE0000}"/>
    <cellStyle name="Total 2 8 4 2 3" xfId="32924" xr:uid="{00000000-0005-0000-0000-000047AE0000}"/>
    <cellStyle name="Total 2 8 4 3" xfId="25565" xr:uid="{00000000-0005-0000-0000-000048AE0000}"/>
    <cellStyle name="Total 2 8 4 3 2" xfId="47288" xr:uid="{00000000-0005-0000-0000-000049AE0000}"/>
    <cellStyle name="Total 2 8 5" xfId="4651" xr:uid="{00000000-0005-0000-0000-00004AAE0000}"/>
    <cellStyle name="Total 2 8 5 2" xfId="11323" xr:uid="{00000000-0005-0000-0000-00004BAE0000}"/>
    <cellStyle name="Total 2 8 5 2 2" xfId="25568" xr:uid="{00000000-0005-0000-0000-00004CAE0000}"/>
    <cellStyle name="Total 2 8 5 2 2 2" xfId="47291" xr:uid="{00000000-0005-0000-0000-00004DAE0000}"/>
    <cellStyle name="Total 2 8 5 2 3" xfId="34634" xr:uid="{00000000-0005-0000-0000-00004EAE0000}"/>
    <cellStyle name="Total 2 8 5 3" xfId="25567" xr:uid="{00000000-0005-0000-0000-00004FAE0000}"/>
    <cellStyle name="Total 2 8 5 3 2" xfId="47290" xr:uid="{00000000-0005-0000-0000-000050AE0000}"/>
    <cellStyle name="Total 2 8 5 4" xfId="28040" xr:uid="{00000000-0005-0000-0000-000051AE0000}"/>
    <cellStyle name="Total 2 8 6" xfId="6404" xr:uid="{00000000-0005-0000-0000-000052AE0000}"/>
    <cellStyle name="Total 2 8 6 2" xfId="13075" xr:uid="{00000000-0005-0000-0000-000053AE0000}"/>
    <cellStyle name="Total 2 8 6 2 2" xfId="35879" xr:uid="{00000000-0005-0000-0000-000054AE0000}"/>
    <cellStyle name="Total 2 8 6 3" xfId="29793" xr:uid="{00000000-0005-0000-0000-000055AE0000}"/>
    <cellStyle name="Total 2 8 7" xfId="7721" xr:uid="{00000000-0005-0000-0000-000056AE0000}"/>
    <cellStyle name="Total 2 8 7 2" xfId="14386" xr:uid="{00000000-0005-0000-0000-000057AE0000}"/>
    <cellStyle name="Total 2 8 7 2 2" xfId="25570" xr:uid="{00000000-0005-0000-0000-000058AE0000}"/>
    <cellStyle name="Total 2 8 7 2 2 2" xfId="47293" xr:uid="{00000000-0005-0000-0000-000059AE0000}"/>
    <cellStyle name="Total 2 8 7 3" xfId="25569" xr:uid="{00000000-0005-0000-0000-00005AAE0000}"/>
    <cellStyle name="Total 2 8 7 3 2" xfId="47292" xr:uid="{00000000-0005-0000-0000-00005BAE0000}"/>
    <cellStyle name="Total 2 8 7 4" xfId="31107" xr:uid="{00000000-0005-0000-0000-00005CAE0000}"/>
    <cellStyle name="Total 2 9" xfId="1542" xr:uid="{00000000-0005-0000-0000-00005DAE0000}"/>
    <cellStyle name="Total 2 9 2" xfId="2408" xr:uid="{00000000-0005-0000-0000-00005EAE0000}"/>
    <cellStyle name="Total 2 9 2 2" xfId="7238" xr:uid="{00000000-0005-0000-0000-00005FAE0000}"/>
    <cellStyle name="Total 2 9 2 2 2" xfId="13906" xr:uid="{00000000-0005-0000-0000-000060AE0000}"/>
    <cellStyle name="Total 2 9 2 2 2 2" xfId="36710" xr:uid="{00000000-0005-0000-0000-000061AE0000}"/>
    <cellStyle name="Total 2 9 2 2 3" xfId="30624" xr:uid="{00000000-0005-0000-0000-000062AE0000}"/>
    <cellStyle name="Total 2 9 2 3" xfId="8766" xr:uid="{00000000-0005-0000-0000-000063AE0000}"/>
    <cellStyle name="Total 2 9 2 3 2" xfId="15430" xr:uid="{00000000-0005-0000-0000-000064AE0000}"/>
    <cellStyle name="Total 2 9 2 3 2 2" xfId="25572" xr:uid="{00000000-0005-0000-0000-000065AE0000}"/>
    <cellStyle name="Total 2 9 2 3 2 2 2" xfId="47295" xr:uid="{00000000-0005-0000-0000-000066AE0000}"/>
    <cellStyle name="Total 2 9 2 3 2 3" xfId="37642" xr:uid="{00000000-0005-0000-0000-000067AE0000}"/>
    <cellStyle name="Total 2 9 2 3 3" xfId="25571" xr:uid="{00000000-0005-0000-0000-000068AE0000}"/>
    <cellStyle name="Total 2 9 2 3 3 2" xfId="47294" xr:uid="{00000000-0005-0000-0000-000069AE0000}"/>
    <cellStyle name="Total 2 9 2 3 4" xfId="32151" xr:uid="{00000000-0005-0000-0000-00006AAE0000}"/>
    <cellStyle name="Total 2 9 2 4" xfId="5948" xr:uid="{00000000-0005-0000-0000-00006BAE0000}"/>
    <cellStyle name="Total 2 9 2 4 2" xfId="12619" xr:uid="{00000000-0005-0000-0000-00006CAE0000}"/>
    <cellStyle name="Total 2 9 2 4 2 2" xfId="25574" xr:uid="{00000000-0005-0000-0000-00006DAE0000}"/>
    <cellStyle name="Total 2 9 2 4 2 2 2" xfId="47297" xr:uid="{00000000-0005-0000-0000-00006EAE0000}"/>
    <cellStyle name="Total 2 9 2 4 3" xfId="25573" xr:uid="{00000000-0005-0000-0000-00006FAE0000}"/>
    <cellStyle name="Total 2 9 2 4 3 2" xfId="47296" xr:uid="{00000000-0005-0000-0000-000070AE0000}"/>
    <cellStyle name="Total 2 9 2 4 4" xfId="29337" xr:uid="{00000000-0005-0000-0000-000071AE0000}"/>
    <cellStyle name="Total 2 9 3" xfId="4653" xr:uid="{00000000-0005-0000-0000-000072AE0000}"/>
    <cellStyle name="Total 2 9 3 2" xfId="11325" xr:uid="{00000000-0005-0000-0000-000073AE0000}"/>
    <cellStyle name="Total 2 9 3 2 2" xfId="25576" xr:uid="{00000000-0005-0000-0000-000074AE0000}"/>
    <cellStyle name="Total 2 9 3 2 2 2" xfId="47299" xr:uid="{00000000-0005-0000-0000-000075AE0000}"/>
    <cellStyle name="Total 2 9 3 2 3" xfId="34636" xr:uid="{00000000-0005-0000-0000-000076AE0000}"/>
    <cellStyle name="Total 2 9 3 3" xfId="25575" xr:uid="{00000000-0005-0000-0000-000077AE0000}"/>
    <cellStyle name="Total 2 9 3 3 2" xfId="47298" xr:uid="{00000000-0005-0000-0000-000078AE0000}"/>
    <cellStyle name="Total 2 9 3 4" xfId="28042" xr:uid="{00000000-0005-0000-0000-000079AE0000}"/>
    <cellStyle name="Total 2 9 4" xfId="6406" xr:uid="{00000000-0005-0000-0000-00007AAE0000}"/>
    <cellStyle name="Total 2 9 4 2" xfId="13077" xr:uid="{00000000-0005-0000-0000-00007BAE0000}"/>
    <cellStyle name="Total 2 9 4 2 2" xfId="35881" xr:uid="{00000000-0005-0000-0000-00007CAE0000}"/>
    <cellStyle name="Total 2 9 4 3" xfId="29795" xr:uid="{00000000-0005-0000-0000-00007DAE0000}"/>
    <cellStyle name="Total 2 9 5" xfId="7771" xr:uid="{00000000-0005-0000-0000-00007EAE0000}"/>
    <cellStyle name="Total 2 9 5 2" xfId="14436" xr:uid="{00000000-0005-0000-0000-00007FAE0000}"/>
    <cellStyle name="Total 2 9 5 2 2" xfId="25578" xr:uid="{00000000-0005-0000-0000-000080AE0000}"/>
    <cellStyle name="Total 2 9 5 2 2 2" xfId="47301" xr:uid="{00000000-0005-0000-0000-000081AE0000}"/>
    <cellStyle name="Total 2 9 5 3" xfId="25577" xr:uid="{00000000-0005-0000-0000-000082AE0000}"/>
    <cellStyle name="Total 2 9 5 3 2" xfId="47300" xr:uid="{00000000-0005-0000-0000-000083AE0000}"/>
    <cellStyle name="Total 2 9 5 4" xfId="31157" xr:uid="{00000000-0005-0000-0000-000084AE0000}"/>
    <cellStyle name="Total 3" xfId="278" xr:uid="{00000000-0005-0000-0000-000085AE0000}"/>
    <cellStyle name="Total 3 10" xfId="1288" xr:uid="{00000000-0005-0000-0000-000086AE0000}"/>
    <cellStyle name="Total 3 10 2" xfId="3736" xr:uid="{00000000-0005-0000-0000-000087AE0000}"/>
    <cellStyle name="Total 3 10 2 2" xfId="10414" xr:uid="{00000000-0005-0000-0000-000088AE0000}"/>
    <cellStyle name="Total 3 10 2 2 2" xfId="25580" xr:uid="{00000000-0005-0000-0000-000089AE0000}"/>
    <cellStyle name="Total 3 10 2 2 2 2" xfId="47303" xr:uid="{00000000-0005-0000-0000-00008AAE0000}"/>
    <cellStyle name="Total 3 10 2 2 3" xfId="33725" xr:uid="{00000000-0005-0000-0000-00008BAE0000}"/>
    <cellStyle name="Total 3 10 2 3" xfId="25579" xr:uid="{00000000-0005-0000-0000-00008CAE0000}"/>
    <cellStyle name="Total 3 10 2 3 2" xfId="47302" xr:uid="{00000000-0005-0000-0000-00008DAE0000}"/>
    <cellStyle name="Total 3 10 2 4" xfId="27131" xr:uid="{00000000-0005-0000-0000-00008EAE0000}"/>
    <cellStyle name="Total 3 10 3" xfId="6470" xr:uid="{00000000-0005-0000-0000-00008FAE0000}"/>
    <cellStyle name="Total 3 10 3 2" xfId="13138" xr:uid="{00000000-0005-0000-0000-000090AE0000}"/>
    <cellStyle name="Total 3 10 3 2 2" xfId="35942" xr:uid="{00000000-0005-0000-0000-000091AE0000}"/>
    <cellStyle name="Total 3 10 3 3" xfId="29856" xr:uid="{00000000-0005-0000-0000-000092AE0000}"/>
    <cellStyle name="Total 3 10 4" xfId="7365" xr:uid="{00000000-0005-0000-0000-000093AE0000}"/>
    <cellStyle name="Total 3 10 4 2" xfId="14030" xr:uid="{00000000-0005-0000-0000-000094AE0000}"/>
    <cellStyle name="Total 3 10 4 2 2" xfId="25582" xr:uid="{00000000-0005-0000-0000-000095AE0000}"/>
    <cellStyle name="Total 3 10 4 2 2 2" xfId="47305" xr:uid="{00000000-0005-0000-0000-000096AE0000}"/>
    <cellStyle name="Total 3 10 4 3" xfId="25581" xr:uid="{00000000-0005-0000-0000-000097AE0000}"/>
    <cellStyle name="Total 3 10 4 3 2" xfId="47304" xr:uid="{00000000-0005-0000-0000-000098AE0000}"/>
    <cellStyle name="Total 3 10 4 4" xfId="30751" xr:uid="{00000000-0005-0000-0000-000099AE0000}"/>
    <cellStyle name="Total 3 11" xfId="3091" xr:uid="{00000000-0005-0000-0000-00009AAE0000}"/>
    <cellStyle name="Total 3 11 2" xfId="9773" xr:uid="{00000000-0005-0000-0000-00009BAE0000}"/>
    <cellStyle name="Total 3 11 2 2" xfId="25584" xr:uid="{00000000-0005-0000-0000-00009CAE0000}"/>
    <cellStyle name="Total 3 11 2 2 2" xfId="47307" xr:uid="{00000000-0005-0000-0000-00009DAE0000}"/>
    <cellStyle name="Total 3 11 2 3" xfId="33156" xr:uid="{00000000-0005-0000-0000-00009EAE0000}"/>
    <cellStyle name="Total 3 11 3" xfId="25583" xr:uid="{00000000-0005-0000-0000-00009FAE0000}"/>
    <cellStyle name="Total 3 11 3 2" xfId="47306" xr:uid="{00000000-0005-0000-0000-0000A0AE0000}"/>
    <cellStyle name="Total 3 12" xfId="3102" xr:uid="{00000000-0005-0000-0000-0000A1AE0000}"/>
    <cellStyle name="Total 3 12 2" xfId="9781" xr:uid="{00000000-0005-0000-0000-0000A2AE0000}"/>
    <cellStyle name="Total 3 12 2 2" xfId="25586" xr:uid="{00000000-0005-0000-0000-0000A3AE0000}"/>
    <cellStyle name="Total 3 12 2 2 2" xfId="47309" xr:uid="{00000000-0005-0000-0000-0000A4AE0000}"/>
    <cellStyle name="Total 3 12 2 3" xfId="33164" xr:uid="{00000000-0005-0000-0000-0000A5AE0000}"/>
    <cellStyle name="Total 3 12 3" xfId="25585" xr:uid="{00000000-0005-0000-0000-0000A6AE0000}"/>
    <cellStyle name="Total 3 12 3 2" xfId="47308" xr:uid="{00000000-0005-0000-0000-0000A7AE0000}"/>
    <cellStyle name="Total 3 13" xfId="3132" xr:uid="{00000000-0005-0000-0000-0000A8AE0000}"/>
    <cellStyle name="Total 3 13 2" xfId="9811" xr:uid="{00000000-0005-0000-0000-0000A9AE0000}"/>
    <cellStyle name="Total 3 13 2 2" xfId="25588" xr:uid="{00000000-0005-0000-0000-0000AAAE0000}"/>
    <cellStyle name="Total 3 13 2 2 2" xfId="47311" xr:uid="{00000000-0005-0000-0000-0000ABAE0000}"/>
    <cellStyle name="Total 3 13 2 3" xfId="33194" xr:uid="{00000000-0005-0000-0000-0000ACAE0000}"/>
    <cellStyle name="Total 3 13 3" xfId="25587" xr:uid="{00000000-0005-0000-0000-0000ADAE0000}"/>
    <cellStyle name="Total 3 13 3 2" xfId="47310" xr:uid="{00000000-0005-0000-0000-0000AEAE0000}"/>
    <cellStyle name="Total 3 14" xfId="3147" xr:uid="{00000000-0005-0000-0000-0000AFAE0000}"/>
    <cellStyle name="Total 3 14 2" xfId="9826" xr:uid="{00000000-0005-0000-0000-0000B0AE0000}"/>
    <cellStyle name="Total 3 14 2 2" xfId="25590" xr:uid="{00000000-0005-0000-0000-0000B1AE0000}"/>
    <cellStyle name="Total 3 14 2 2 2" xfId="47313" xr:uid="{00000000-0005-0000-0000-0000B2AE0000}"/>
    <cellStyle name="Total 3 14 2 3" xfId="33209" xr:uid="{00000000-0005-0000-0000-0000B3AE0000}"/>
    <cellStyle name="Total 3 14 3" xfId="25589" xr:uid="{00000000-0005-0000-0000-0000B4AE0000}"/>
    <cellStyle name="Total 3 14 3 2" xfId="47312" xr:uid="{00000000-0005-0000-0000-0000B5AE0000}"/>
    <cellStyle name="Total 3 15" xfId="3195" xr:uid="{00000000-0005-0000-0000-0000B6AE0000}"/>
    <cellStyle name="Total 3 15 2" xfId="9874" xr:uid="{00000000-0005-0000-0000-0000B7AE0000}"/>
    <cellStyle name="Total 3 15 2 2" xfId="25592" xr:uid="{00000000-0005-0000-0000-0000B8AE0000}"/>
    <cellStyle name="Total 3 15 2 2 2" xfId="47315" xr:uid="{00000000-0005-0000-0000-0000B9AE0000}"/>
    <cellStyle name="Total 3 15 2 3" xfId="33257" xr:uid="{00000000-0005-0000-0000-0000BAAE0000}"/>
    <cellStyle name="Total 3 15 3" xfId="25591" xr:uid="{00000000-0005-0000-0000-0000BBAE0000}"/>
    <cellStyle name="Total 3 15 3 2" xfId="47314" xr:uid="{00000000-0005-0000-0000-0000BCAE0000}"/>
    <cellStyle name="Total 3 16" xfId="3244" xr:uid="{00000000-0005-0000-0000-0000BDAE0000}"/>
    <cellStyle name="Total 3 16 2" xfId="9923" xr:uid="{00000000-0005-0000-0000-0000BEAE0000}"/>
    <cellStyle name="Total 3 16 2 2" xfId="25594" xr:uid="{00000000-0005-0000-0000-0000BFAE0000}"/>
    <cellStyle name="Total 3 16 2 2 2" xfId="47317" xr:uid="{00000000-0005-0000-0000-0000C0AE0000}"/>
    <cellStyle name="Total 3 16 2 3" xfId="33306" xr:uid="{00000000-0005-0000-0000-0000C1AE0000}"/>
    <cellStyle name="Total 3 16 3" xfId="25593" xr:uid="{00000000-0005-0000-0000-0000C2AE0000}"/>
    <cellStyle name="Total 3 16 3 2" xfId="47316" xr:uid="{00000000-0005-0000-0000-0000C3AE0000}"/>
    <cellStyle name="Total 3 17" xfId="3160" xr:uid="{00000000-0005-0000-0000-0000C4AE0000}"/>
    <cellStyle name="Total 3 17 2" xfId="9839" xr:uid="{00000000-0005-0000-0000-0000C5AE0000}"/>
    <cellStyle name="Total 3 17 2 2" xfId="25596" xr:uid="{00000000-0005-0000-0000-0000C6AE0000}"/>
    <cellStyle name="Total 3 17 2 2 2" xfId="47319" xr:uid="{00000000-0005-0000-0000-0000C7AE0000}"/>
    <cellStyle name="Total 3 17 2 3" xfId="33222" xr:uid="{00000000-0005-0000-0000-0000C8AE0000}"/>
    <cellStyle name="Total 3 17 3" xfId="25595" xr:uid="{00000000-0005-0000-0000-0000C9AE0000}"/>
    <cellStyle name="Total 3 17 3 2" xfId="47318" xr:uid="{00000000-0005-0000-0000-0000CAAE0000}"/>
    <cellStyle name="Total 3 17 4" xfId="26579" xr:uid="{00000000-0005-0000-0000-0000CBAE0000}"/>
    <cellStyle name="Total 3 18" xfId="3146" xr:uid="{00000000-0005-0000-0000-0000CCAE0000}"/>
    <cellStyle name="Total 3 18 2" xfId="9825" xr:uid="{00000000-0005-0000-0000-0000CDAE0000}"/>
    <cellStyle name="Total 3 18 2 2" xfId="25598" xr:uid="{00000000-0005-0000-0000-0000CEAE0000}"/>
    <cellStyle name="Total 3 18 2 2 2" xfId="47321" xr:uid="{00000000-0005-0000-0000-0000CFAE0000}"/>
    <cellStyle name="Total 3 18 2 3" xfId="33208" xr:uid="{00000000-0005-0000-0000-0000D0AE0000}"/>
    <cellStyle name="Total 3 18 3" xfId="25597" xr:uid="{00000000-0005-0000-0000-0000D1AE0000}"/>
    <cellStyle name="Total 3 18 3 2" xfId="47320" xr:uid="{00000000-0005-0000-0000-0000D2AE0000}"/>
    <cellStyle name="Total 3 18 4" xfId="26570" xr:uid="{00000000-0005-0000-0000-0000D3AE0000}"/>
    <cellStyle name="Total 3 19" xfId="3116" xr:uid="{00000000-0005-0000-0000-0000D4AE0000}"/>
    <cellStyle name="Total 3 19 2" xfId="9795" xr:uid="{00000000-0005-0000-0000-0000D5AE0000}"/>
    <cellStyle name="Total 3 19 2 2" xfId="25600" xr:uid="{00000000-0005-0000-0000-0000D6AE0000}"/>
    <cellStyle name="Total 3 19 2 2 2" xfId="47323" xr:uid="{00000000-0005-0000-0000-0000D7AE0000}"/>
    <cellStyle name="Total 3 19 2 3" xfId="33178" xr:uid="{00000000-0005-0000-0000-0000D8AE0000}"/>
    <cellStyle name="Total 3 19 3" xfId="25599" xr:uid="{00000000-0005-0000-0000-0000D9AE0000}"/>
    <cellStyle name="Total 3 19 3 2" xfId="47322" xr:uid="{00000000-0005-0000-0000-0000DAAE0000}"/>
    <cellStyle name="Total 3 19 4" xfId="26557" xr:uid="{00000000-0005-0000-0000-0000DBAE0000}"/>
    <cellStyle name="Total 3 2" xfId="696" xr:uid="{00000000-0005-0000-0000-0000DCAE0000}"/>
    <cellStyle name="Total 3 2 10" xfId="9354" xr:uid="{00000000-0005-0000-0000-0000DDAE0000}"/>
    <cellStyle name="Total 3 2 10 2" xfId="25601" xr:uid="{00000000-0005-0000-0000-0000DEAE0000}"/>
    <cellStyle name="Total 3 2 10 2 2" xfId="47324" xr:uid="{00000000-0005-0000-0000-0000DFAE0000}"/>
    <cellStyle name="Total 3 2 10 3" xfId="32736" xr:uid="{00000000-0005-0000-0000-0000E0AE0000}"/>
    <cellStyle name="Total 3 2 2" xfId="963" xr:uid="{00000000-0005-0000-0000-0000E1AE0000}"/>
    <cellStyle name="Total 3 2 2 10" xfId="5223" xr:uid="{00000000-0005-0000-0000-0000E2AE0000}"/>
    <cellStyle name="Total 3 2 2 10 2" xfId="11894" xr:uid="{00000000-0005-0000-0000-0000E3AE0000}"/>
    <cellStyle name="Total 3 2 2 10 2 2" xfId="25603" xr:uid="{00000000-0005-0000-0000-0000E4AE0000}"/>
    <cellStyle name="Total 3 2 2 10 2 2 2" xfId="47326" xr:uid="{00000000-0005-0000-0000-0000E5AE0000}"/>
    <cellStyle name="Total 3 2 2 10 3" xfId="25602" xr:uid="{00000000-0005-0000-0000-0000E6AE0000}"/>
    <cellStyle name="Total 3 2 2 10 3 2" xfId="47325" xr:uid="{00000000-0005-0000-0000-0000E7AE0000}"/>
    <cellStyle name="Total 3 2 2 10 4" xfId="28612" xr:uid="{00000000-0005-0000-0000-0000E8AE0000}"/>
    <cellStyle name="Total 3 2 2 2" xfId="1471" xr:uid="{00000000-0005-0000-0000-0000E9AE0000}"/>
    <cellStyle name="Total 3 2 2 2 2" xfId="1948" xr:uid="{00000000-0005-0000-0000-0000EAAE0000}"/>
    <cellStyle name="Total 3 2 2 2 2 2" xfId="2812" xr:uid="{00000000-0005-0000-0000-0000EBAE0000}"/>
    <cellStyle name="Total 3 2 2 2 2 2 2" xfId="7239" xr:uid="{00000000-0005-0000-0000-0000ECAE0000}"/>
    <cellStyle name="Total 3 2 2 2 2 2 2 2" xfId="13907" xr:uid="{00000000-0005-0000-0000-0000EDAE0000}"/>
    <cellStyle name="Total 3 2 2 2 2 2 2 2 2" xfId="36711" xr:uid="{00000000-0005-0000-0000-0000EEAE0000}"/>
    <cellStyle name="Total 3 2 2 2 2 2 2 3" xfId="30625" xr:uid="{00000000-0005-0000-0000-0000EFAE0000}"/>
    <cellStyle name="Total 3 2 2 2 2 2 3" xfId="8767" xr:uid="{00000000-0005-0000-0000-0000F0AE0000}"/>
    <cellStyle name="Total 3 2 2 2 2 2 3 2" xfId="15431" xr:uid="{00000000-0005-0000-0000-0000F1AE0000}"/>
    <cellStyle name="Total 3 2 2 2 2 2 3 2 2" xfId="25605" xr:uid="{00000000-0005-0000-0000-0000F2AE0000}"/>
    <cellStyle name="Total 3 2 2 2 2 2 3 2 2 2" xfId="47328" xr:uid="{00000000-0005-0000-0000-0000F3AE0000}"/>
    <cellStyle name="Total 3 2 2 2 2 2 3 2 3" xfId="37643" xr:uid="{00000000-0005-0000-0000-0000F4AE0000}"/>
    <cellStyle name="Total 3 2 2 2 2 2 3 3" xfId="25604" xr:uid="{00000000-0005-0000-0000-0000F5AE0000}"/>
    <cellStyle name="Total 3 2 2 2 2 2 3 3 2" xfId="47327" xr:uid="{00000000-0005-0000-0000-0000F6AE0000}"/>
    <cellStyle name="Total 3 2 2 2 2 2 3 4" xfId="32152" xr:uid="{00000000-0005-0000-0000-0000F7AE0000}"/>
    <cellStyle name="Total 3 2 2 2 2 2 4" xfId="7363" xr:uid="{00000000-0005-0000-0000-0000F8AE0000}"/>
    <cellStyle name="Total 3 2 2 2 2 2 4 2" xfId="14028" xr:uid="{00000000-0005-0000-0000-0000F9AE0000}"/>
    <cellStyle name="Total 3 2 2 2 2 2 4 2 2" xfId="25607" xr:uid="{00000000-0005-0000-0000-0000FAAE0000}"/>
    <cellStyle name="Total 3 2 2 2 2 2 4 2 2 2" xfId="47330" xr:uid="{00000000-0005-0000-0000-0000FBAE0000}"/>
    <cellStyle name="Total 3 2 2 2 2 2 4 3" xfId="25606" xr:uid="{00000000-0005-0000-0000-0000FCAE0000}"/>
    <cellStyle name="Total 3 2 2 2 2 2 4 3 2" xfId="47329" xr:uid="{00000000-0005-0000-0000-0000FDAE0000}"/>
    <cellStyle name="Total 3 2 2 2 2 2 4 4" xfId="30749" xr:uid="{00000000-0005-0000-0000-0000FEAE0000}"/>
    <cellStyle name="Total 3 2 2 2 2 3" xfId="4657" xr:uid="{00000000-0005-0000-0000-0000FFAE0000}"/>
    <cellStyle name="Total 3 2 2 2 2 3 2" xfId="11329" xr:uid="{00000000-0005-0000-0000-000000AF0000}"/>
    <cellStyle name="Total 3 2 2 2 2 3 2 2" xfId="25609" xr:uid="{00000000-0005-0000-0000-000001AF0000}"/>
    <cellStyle name="Total 3 2 2 2 2 3 2 2 2" xfId="47332" xr:uid="{00000000-0005-0000-0000-000002AF0000}"/>
    <cellStyle name="Total 3 2 2 2 2 3 2 3" xfId="34640" xr:uid="{00000000-0005-0000-0000-000003AF0000}"/>
    <cellStyle name="Total 3 2 2 2 2 3 3" xfId="25608" xr:uid="{00000000-0005-0000-0000-000004AF0000}"/>
    <cellStyle name="Total 3 2 2 2 2 3 3 2" xfId="47331" xr:uid="{00000000-0005-0000-0000-000005AF0000}"/>
    <cellStyle name="Total 3 2 2 2 2 3 4" xfId="28046" xr:uid="{00000000-0005-0000-0000-000006AF0000}"/>
    <cellStyle name="Total 3 2 2 2 2 4" xfId="6407" xr:uid="{00000000-0005-0000-0000-000007AF0000}"/>
    <cellStyle name="Total 3 2 2 2 2 4 2" xfId="13078" xr:uid="{00000000-0005-0000-0000-000008AF0000}"/>
    <cellStyle name="Total 3 2 2 2 2 4 2 2" xfId="35882" xr:uid="{00000000-0005-0000-0000-000009AF0000}"/>
    <cellStyle name="Total 3 2 2 2 2 4 3" xfId="29796" xr:uid="{00000000-0005-0000-0000-00000AAF0000}"/>
    <cellStyle name="Total 3 2 2 2 2 5" xfId="7918" xr:uid="{00000000-0005-0000-0000-00000BAF0000}"/>
    <cellStyle name="Total 3 2 2 2 2 5 2" xfId="14583" xr:uid="{00000000-0005-0000-0000-00000CAF0000}"/>
    <cellStyle name="Total 3 2 2 2 2 5 2 2" xfId="25611" xr:uid="{00000000-0005-0000-0000-00000DAF0000}"/>
    <cellStyle name="Total 3 2 2 2 2 5 2 2 2" xfId="47334" xr:uid="{00000000-0005-0000-0000-00000EAF0000}"/>
    <cellStyle name="Total 3 2 2 2 2 5 3" xfId="25610" xr:uid="{00000000-0005-0000-0000-00000FAF0000}"/>
    <cellStyle name="Total 3 2 2 2 2 5 3 2" xfId="47333" xr:uid="{00000000-0005-0000-0000-000010AF0000}"/>
    <cellStyle name="Total 3 2 2 2 2 5 4" xfId="31304" xr:uid="{00000000-0005-0000-0000-000011AF0000}"/>
    <cellStyle name="Total 3 2 2 2 3" xfId="2347" xr:uid="{00000000-0005-0000-0000-000012AF0000}"/>
    <cellStyle name="Total 3 2 2 2 3 2" xfId="6679" xr:uid="{00000000-0005-0000-0000-000013AF0000}"/>
    <cellStyle name="Total 3 2 2 2 3 2 2" xfId="13347" xr:uid="{00000000-0005-0000-0000-000014AF0000}"/>
    <cellStyle name="Total 3 2 2 2 3 2 2 2" xfId="36151" xr:uid="{00000000-0005-0000-0000-000015AF0000}"/>
    <cellStyle name="Total 3 2 2 2 3 2 3" xfId="30065" xr:uid="{00000000-0005-0000-0000-000016AF0000}"/>
    <cellStyle name="Total 3 2 2 2 3 3" xfId="8207" xr:uid="{00000000-0005-0000-0000-000017AF0000}"/>
    <cellStyle name="Total 3 2 2 2 3 3 2" xfId="14872" xr:uid="{00000000-0005-0000-0000-000018AF0000}"/>
    <cellStyle name="Total 3 2 2 2 3 3 2 2" xfId="25613" xr:uid="{00000000-0005-0000-0000-000019AF0000}"/>
    <cellStyle name="Total 3 2 2 2 3 3 2 2 2" xfId="47336" xr:uid="{00000000-0005-0000-0000-00001AAF0000}"/>
    <cellStyle name="Total 3 2 2 2 3 3 2 3" xfId="37084" xr:uid="{00000000-0005-0000-0000-00001BAF0000}"/>
    <cellStyle name="Total 3 2 2 2 3 3 3" xfId="25612" xr:uid="{00000000-0005-0000-0000-00001CAF0000}"/>
    <cellStyle name="Total 3 2 2 2 3 3 3 2" xfId="47335" xr:uid="{00000000-0005-0000-0000-00001DAF0000}"/>
    <cellStyle name="Total 3 2 2 2 3 3 4" xfId="31593" xr:uid="{00000000-0005-0000-0000-00001EAF0000}"/>
    <cellStyle name="Total 3 2 2 2 3 4" xfId="9144" xr:uid="{00000000-0005-0000-0000-00001FAF0000}"/>
    <cellStyle name="Total 3 2 2 2 3 4 2" xfId="15805" xr:uid="{00000000-0005-0000-0000-000020AF0000}"/>
    <cellStyle name="Total 3 2 2 2 3 4 2 2" xfId="25615" xr:uid="{00000000-0005-0000-0000-000021AF0000}"/>
    <cellStyle name="Total 3 2 2 2 3 4 2 2 2" xfId="47338" xr:uid="{00000000-0005-0000-0000-000022AF0000}"/>
    <cellStyle name="Total 3 2 2 2 3 4 3" xfId="25614" xr:uid="{00000000-0005-0000-0000-000023AF0000}"/>
    <cellStyle name="Total 3 2 2 2 3 4 3 2" xfId="47337" xr:uid="{00000000-0005-0000-0000-000024AF0000}"/>
    <cellStyle name="Total 3 2 2 2 3 4 4" xfId="32526" xr:uid="{00000000-0005-0000-0000-000025AF0000}"/>
    <cellStyle name="Total 3 2 2 2 4" xfId="4656" xr:uid="{00000000-0005-0000-0000-000026AF0000}"/>
    <cellStyle name="Total 3 2 2 2 4 2" xfId="11328" xr:uid="{00000000-0005-0000-0000-000027AF0000}"/>
    <cellStyle name="Total 3 2 2 2 4 2 2" xfId="25617" xr:uid="{00000000-0005-0000-0000-000028AF0000}"/>
    <cellStyle name="Total 3 2 2 2 4 2 2 2" xfId="47340" xr:uid="{00000000-0005-0000-0000-000029AF0000}"/>
    <cellStyle name="Total 3 2 2 2 4 2 3" xfId="34639" xr:uid="{00000000-0005-0000-0000-00002AAF0000}"/>
    <cellStyle name="Total 3 2 2 2 4 3" xfId="25616" xr:uid="{00000000-0005-0000-0000-00002BAF0000}"/>
    <cellStyle name="Total 3 2 2 2 4 3 2" xfId="47339" xr:uid="{00000000-0005-0000-0000-00002CAF0000}"/>
    <cellStyle name="Total 3 2 2 2 4 4" xfId="28045" xr:uid="{00000000-0005-0000-0000-00002DAF0000}"/>
    <cellStyle name="Total 3 2 2 2 5" xfId="5681" xr:uid="{00000000-0005-0000-0000-00002EAF0000}"/>
    <cellStyle name="Total 3 2 2 2 5 2" xfId="12352" xr:uid="{00000000-0005-0000-0000-00002FAF0000}"/>
    <cellStyle name="Total 3 2 2 2 5 2 2" xfId="35176" xr:uid="{00000000-0005-0000-0000-000030AF0000}"/>
    <cellStyle name="Total 3 2 2 2 5 3" xfId="29070" xr:uid="{00000000-0005-0000-0000-000031AF0000}"/>
    <cellStyle name="Total 3 2 2 2 6" xfId="9245" xr:uid="{00000000-0005-0000-0000-000032AF0000}"/>
    <cellStyle name="Total 3 2 2 2 6 2" xfId="15906" xr:uid="{00000000-0005-0000-0000-000033AF0000}"/>
    <cellStyle name="Total 3 2 2 2 6 2 2" xfId="25619" xr:uid="{00000000-0005-0000-0000-000034AF0000}"/>
    <cellStyle name="Total 3 2 2 2 6 2 2 2" xfId="47342" xr:uid="{00000000-0005-0000-0000-000035AF0000}"/>
    <cellStyle name="Total 3 2 2 2 6 3" xfId="25618" xr:uid="{00000000-0005-0000-0000-000036AF0000}"/>
    <cellStyle name="Total 3 2 2 2 6 3 2" xfId="47341" xr:uid="{00000000-0005-0000-0000-000037AF0000}"/>
    <cellStyle name="Total 3 2 2 2 6 4" xfId="32627" xr:uid="{00000000-0005-0000-0000-000038AF0000}"/>
    <cellStyle name="Total 3 2 2 3" xfId="1663" xr:uid="{00000000-0005-0000-0000-000039AF0000}"/>
    <cellStyle name="Total 3 2 2 3 2" xfId="2119" xr:uid="{00000000-0005-0000-0000-00003AAF0000}"/>
    <cellStyle name="Total 3 2 2 3 2 2" xfId="2983" xr:uid="{00000000-0005-0000-0000-00003BAF0000}"/>
    <cellStyle name="Total 3 2 2 3 2 2 2" xfId="7241" xr:uid="{00000000-0005-0000-0000-00003CAF0000}"/>
    <cellStyle name="Total 3 2 2 3 2 2 2 2" xfId="13909" xr:uid="{00000000-0005-0000-0000-00003DAF0000}"/>
    <cellStyle name="Total 3 2 2 3 2 2 2 2 2" xfId="36713" xr:uid="{00000000-0005-0000-0000-00003EAF0000}"/>
    <cellStyle name="Total 3 2 2 3 2 2 2 3" xfId="30627" xr:uid="{00000000-0005-0000-0000-00003FAF0000}"/>
    <cellStyle name="Total 3 2 2 3 2 2 3" xfId="8769" xr:uid="{00000000-0005-0000-0000-000040AF0000}"/>
    <cellStyle name="Total 3 2 2 3 2 2 3 2" xfId="15433" xr:uid="{00000000-0005-0000-0000-000041AF0000}"/>
    <cellStyle name="Total 3 2 2 3 2 2 3 2 2" xfId="25621" xr:uid="{00000000-0005-0000-0000-000042AF0000}"/>
    <cellStyle name="Total 3 2 2 3 2 2 3 2 2 2" xfId="47344" xr:uid="{00000000-0005-0000-0000-000043AF0000}"/>
    <cellStyle name="Total 3 2 2 3 2 2 3 2 3" xfId="37645" xr:uid="{00000000-0005-0000-0000-000044AF0000}"/>
    <cellStyle name="Total 3 2 2 3 2 2 3 3" xfId="25620" xr:uid="{00000000-0005-0000-0000-000045AF0000}"/>
    <cellStyle name="Total 3 2 2 3 2 2 3 3 2" xfId="47343" xr:uid="{00000000-0005-0000-0000-000046AF0000}"/>
    <cellStyle name="Total 3 2 2 3 2 2 3 4" xfId="32154" xr:uid="{00000000-0005-0000-0000-000047AF0000}"/>
    <cellStyle name="Total 3 2 2 3 2 2 4" xfId="7952" xr:uid="{00000000-0005-0000-0000-000048AF0000}"/>
    <cellStyle name="Total 3 2 2 3 2 2 4 2" xfId="14617" xr:uid="{00000000-0005-0000-0000-000049AF0000}"/>
    <cellStyle name="Total 3 2 2 3 2 2 4 2 2" xfId="25623" xr:uid="{00000000-0005-0000-0000-00004AAF0000}"/>
    <cellStyle name="Total 3 2 2 3 2 2 4 2 2 2" xfId="47346" xr:uid="{00000000-0005-0000-0000-00004BAF0000}"/>
    <cellStyle name="Total 3 2 2 3 2 2 4 3" xfId="25622" xr:uid="{00000000-0005-0000-0000-00004CAF0000}"/>
    <cellStyle name="Total 3 2 2 3 2 2 4 3 2" xfId="47345" xr:uid="{00000000-0005-0000-0000-00004DAF0000}"/>
    <cellStyle name="Total 3 2 2 3 2 2 4 4" xfId="31338" xr:uid="{00000000-0005-0000-0000-00004EAF0000}"/>
    <cellStyle name="Total 3 2 2 3 2 3" xfId="4659" xr:uid="{00000000-0005-0000-0000-00004FAF0000}"/>
    <cellStyle name="Total 3 2 2 3 2 3 2" xfId="11331" xr:uid="{00000000-0005-0000-0000-000050AF0000}"/>
    <cellStyle name="Total 3 2 2 3 2 3 2 2" xfId="25625" xr:uid="{00000000-0005-0000-0000-000051AF0000}"/>
    <cellStyle name="Total 3 2 2 3 2 3 2 2 2" xfId="47348" xr:uid="{00000000-0005-0000-0000-000052AF0000}"/>
    <cellStyle name="Total 3 2 2 3 2 3 2 3" xfId="34642" xr:uid="{00000000-0005-0000-0000-000053AF0000}"/>
    <cellStyle name="Total 3 2 2 3 2 3 3" xfId="25624" xr:uid="{00000000-0005-0000-0000-000054AF0000}"/>
    <cellStyle name="Total 3 2 2 3 2 3 3 2" xfId="47347" xr:uid="{00000000-0005-0000-0000-000055AF0000}"/>
    <cellStyle name="Total 3 2 2 3 2 3 4" xfId="28048" xr:uid="{00000000-0005-0000-0000-000056AF0000}"/>
    <cellStyle name="Total 3 2 2 3 2 4" xfId="6409" xr:uid="{00000000-0005-0000-0000-000057AF0000}"/>
    <cellStyle name="Total 3 2 2 3 2 4 2" xfId="13080" xr:uid="{00000000-0005-0000-0000-000058AF0000}"/>
    <cellStyle name="Total 3 2 2 3 2 4 2 2" xfId="35884" xr:uid="{00000000-0005-0000-0000-000059AF0000}"/>
    <cellStyle name="Total 3 2 2 3 2 4 3" xfId="29798" xr:uid="{00000000-0005-0000-0000-00005AAF0000}"/>
    <cellStyle name="Total 3 2 2 3 2 5" xfId="7853" xr:uid="{00000000-0005-0000-0000-00005BAF0000}"/>
    <cellStyle name="Total 3 2 2 3 2 5 2" xfId="14518" xr:uid="{00000000-0005-0000-0000-00005CAF0000}"/>
    <cellStyle name="Total 3 2 2 3 2 5 2 2" xfId="25627" xr:uid="{00000000-0005-0000-0000-00005DAF0000}"/>
    <cellStyle name="Total 3 2 2 3 2 5 2 2 2" xfId="47350" xr:uid="{00000000-0005-0000-0000-00005EAF0000}"/>
    <cellStyle name="Total 3 2 2 3 2 5 3" xfId="25626" xr:uid="{00000000-0005-0000-0000-00005FAF0000}"/>
    <cellStyle name="Total 3 2 2 3 2 5 3 2" xfId="47349" xr:uid="{00000000-0005-0000-0000-000060AF0000}"/>
    <cellStyle name="Total 3 2 2 3 2 5 4" xfId="31239" xr:uid="{00000000-0005-0000-0000-000061AF0000}"/>
    <cellStyle name="Total 3 2 2 3 3" xfId="2527" xr:uid="{00000000-0005-0000-0000-000062AF0000}"/>
    <cellStyle name="Total 3 2 2 3 3 2" xfId="7240" xr:uid="{00000000-0005-0000-0000-000063AF0000}"/>
    <cellStyle name="Total 3 2 2 3 3 2 2" xfId="13908" xr:uid="{00000000-0005-0000-0000-000064AF0000}"/>
    <cellStyle name="Total 3 2 2 3 3 2 2 2" xfId="36712" xr:uid="{00000000-0005-0000-0000-000065AF0000}"/>
    <cellStyle name="Total 3 2 2 3 3 2 3" xfId="30626" xr:uid="{00000000-0005-0000-0000-000066AF0000}"/>
    <cellStyle name="Total 3 2 2 3 3 3" xfId="8768" xr:uid="{00000000-0005-0000-0000-000067AF0000}"/>
    <cellStyle name="Total 3 2 2 3 3 3 2" xfId="15432" xr:uid="{00000000-0005-0000-0000-000068AF0000}"/>
    <cellStyle name="Total 3 2 2 3 3 3 2 2" xfId="25629" xr:uid="{00000000-0005-0000-0000-000069AF0000}"/>
    <cellStyle name="Total 3 2 2 3 3 3 2 2 2" xfId="47352" xr:uid="{00000000-0005-0000-0000-00006AAF0000}"/>
    <cellStyle name="Total 3 2 2 3 3 3 2 3" xfId="37644" xr:uid="{00000000-0005-0000-0000-00006BAF0000}"/>
    <cellStyle name="Total 3 2 2 3 3 3 3" xfId="25628" xr:uid="{00000000-0005-0000-0000-00006CAF0000}"/>
    <cellStyle name="Total 3 2 2 3 3 3 3 2" xfId="47351" xr:uid="{00000000-0005-0000-0000-00006DAF0000}"/>
    <cellStyle name="Total 3 2 2 3 3 3 4" xfId="32153" xr:uid="{00000000-0005-0000-0000-00006EAF0000}"/>
    <cellStyle name="Total 3 2 2 3 3 4" xfId="7465" xr:uid="{00000000-0005-0000-0000-00006FAF0000}"/>
    <cellStyle name="Total 3 2 2 3 3 4 2" xfId="14130" xr:uid="{00000000-0005-0000-0000-000070AF0000}"/>
    <cellStyle name="Total 3 2 2 3 3 4 2 2" xfId="25631" xr:uid="{00000000-0005-0000-0000-000071AF0000}"/>
    <cellStyle name="Total 3 2 2 3 3 4 2 2 2" xfId="47354" xr:uid="{00000000-0005-0000-0000-000072AF0000}"/>
    <cellStyle name="Total 3 2 2 3 3 4 3" xfId="25630" xr:uid="{00000000-0005-0000-0000-000073AF0000}"/>
    <cellStyle name="Total 3 2 2 3 3 4 3 2" xfId="47353" xr:uid="{00000000-0005-0000-0000-000074AF0000}"/>
    <cellStyle name="Total 3 2 2 3 3 4 4" xfId="30851" xr:uid="{00000000-0005-0000-0000-000075AF0000}"/>
    <cellStyle name="Total 3 2 2 3 4" xfId="4658" xr:uid="{00000000-0005-0000-0000-000076AF0000}"/>
    <cellStyle name="Total 3 2 2 3 4 2" xfId="11330" xr:uid="{00000000-0005-0000-0000-000077AF0000}"/>
    <cellStyle name="Total 3 2 2 3 4 2 2" xfId="25633" xr:uid="{00000000-0005-0000-0000-000078AF0000}"/>
    <cellStyle name="Total 3 2 2 3 4 2 2 2" xfId="47356" xr:uid="{00000000-0005-0000-0000-000079AF0000}"/>
    <cellStyle name="Total 3 2 2 3 4 2 3" xfId="34641" xr:uid="{00000000-0005-0000-0000-00007AAF0000}"/>
    <cellStyle name="Total 3 2 2 3 4 3" xfId="25632" xr:uid="{00000000-0005-0000-0000-00007BAF0000}"/>
    <cellStyle name="Total 3 2 2 3 4 3 2" xfId="47355" xr:uid="{00000000-0005-0000-0000-00007CAF0000}"/>
    <cellStyle name="Total 3 2 2 3 4 4" xfId="28047" xr:uid="{00000000-0005-0000-0000-00007DAF0000}"/>
    <cellStyle name="Total 3 2 2 3 5" xfId="6408" xr:uid="{00000000-0005-0000-0000-00007EAF0000}"/>
    <cellStyle name="Total 3 2 2 3 5 2" xfId="13079" xr:uid="{00000000-0005-0000-0000-00007FAF0000}"/>
    <cellStyle name="Total 3 2 2 3 5 2 2" xfId="35883" xr:uid="{00000000-0005-0000-0000-000080AF0000}"/>
    <cellStyle name="Total 3 2 2 3 5 3" xfId="29797" xr:uid="{00000000-0005-0000-0000-000081AF0000}"/>
    <cellStyle name="Total 3 2 2 3 6" xfId="7722" xr:uid="{00000000-0005-0000-0000-000082AF0000}"/>
    <cellStyle name="Total 3 2 2 3 6 2" xfId="14387" xr:uid="{00000000-0005-0000-0000-000083AF0000}"/>
    <cellStyle name="Total 3 2 2 3 6 2 2" xfId="25635" xr:uid="{00000000-0005-0000-0000-000084AF0000}"/>
    <cellStyle name="Total 3 2 2 3 6 2 2 2" xfId="47358" xr:uid="{00000000-0005-0000-0000-000085AF0000}"/>
    <cellStyle name="Total 3 2 2 3 6 3" xfId="25634" xr:uid="{00000000-0005-0000-0000-000086AF0000}"/>
    <cellStyle name="Total 3 2 2 3 6 3 2" xfId="47357" xr:uid="{00000000-0005-0000-0000-000087AF0000}"/>
    <cellStyle name="Total 3 2 2 3 6 4" xfId="31108" xr:uid="{00000000-0005-0000-0000-000088AF0000}"/>
    <cellStyle name="Total 3 2 2 4" xfId="1829" xr:uid="{00000000-0005-0000-0000-000089AF0000}"/>
    <cellStyle name="Total 3 2 2 4 2" xfId="2693" xr:uid="{00000000-0005-0000-0000-00008AAF0000}"/>
    <cellStyle name="Total 3 2 2 4 2 2" xfId="7242" xr:uid="{00000000-0005-0000-0000-00008BAF0000}"/>
    <cellStyle name="Total 3 2 2 4 2 2 2" xfId="13910" xr:uid="{00000000-0005-0000-0000-00008CAF0000}"/>
    <cellStyle name="Total 3 2 2 4 2 2 2 2" xfId="36714" xr:uid="{00000000-0005-0000-0000-00008DAF0000}"/>
    <cellStyle name="Total 3 2 2 4 2 2 3" xfId="30628" xr:uid="{00000000-0005-0000-0000-00008EAF0000}"/>
    <cellStyle name="Total 3 2 2 4 2 3" xfId="8770" xr:uid="{00000000-0005-0000-0000-00008FAF0000}"/>
    <cellStyle name="Total 3 2 2 4 2 3 2" xfId="15434" xr:uid="{00000000-0005-0000-0000-000090AF0000}"/>
    <cellStyle name="Total 3 2 2 4 2 3 2 2" xfId="25637" xr:uid="{00000000-0005-0000-0000-000091AF0000}"/>
    <cellStyle name="Total 3 2 2 4 2 3 2 2 2" xfId="47360" xr:uid="{00000000-0005-0000-0000-000092AF0000}"/>
    <cellStyle name="Total 3 2 2 4 2 3 2 3" xfId="37646" xr:uid="{00000000-0005-0000-0000-000093AF0000}"/>
    <cellStyle name="Total 3 2 2 4 2 3 3" xfId="25636" xr:uid="{00000000-0005-0000-0000-000094AF0000}"/>
    <cellStyle name="Total 3 2 2 4 2 3 3 2" xfId="47359" xr:uid="{00000000-0005-0000-0000-000095AF0000}"/>
    <cellStyle name="Total 3 2 2 4 2 3 4" xfId="32155" xr:uid="{00000000-0005-0000-0000-000096AF0000}"/>
    <cellStyle name="Total 3 2 2 4 2 4" xfId="7953" xr:uid="{00000000-0005-0000-0000-000097AF0000}"/>
    <cellStyle name="Total 3 2 2 4 2 4 2" xfId="14618" xr:uid="{00000000-0005-0000-0000-000098AF0000}"/>
    <cellStyle name="Total 3 2 2 4 2 4 2 2" xfId="25639" xr:uid="{00000000-0005-0000-0000-000099AF0000}"/>
    <cellStyle name="Total 3 2 2 4 2 4 2 2 2" xfId="47362" xr:uid="{00000000-0005-0000-0000-00009AAF0000}"/>
    <cellStyle name="Total 3 2 2 4 2 4 3" xfId="25638" xr:uid="{00000000-0005-0000-0000-00009BAF0000}"/>
    <cellStyle name="Total 3 2 2 4 2 4 3 2" xfId="47361" xr:uid="{00000000-0005-0000-0000-00009CAF0000}"/>
    <cellStyle name="Total 3 2 2 4 2 4 4" xfId="31339" xr:uid="{00000000-0005-0000-0000-00009DAF0000}"/>
    <cellStyle name="Total 3 2 2 4 3" xfId="4660" xr:uid="{00000000-0005-0000-0000-00009EAF0000}"/>
    <cellStyle name="Total 3 2 2 4 3 2" xfId="11332" xr:uid="{00000000-0005-0000-0000-00009FAF0000}"/>
    <cellStyle name="Total 3 2 2 4 3 2 2" xfId="25641" xr:uid="{00000000-0005-0000-0000-0000A0AF0000}"/>
    <cellStyle name="Total 3 2 2 4 3 2 2 2" xfId="47364" xr:uid="{00000000-0005-0000-0000-0000A1AF0000}"/>
    <cellStyle name="Total 3 2 2 4 3 2 3" xfId="34643" xr:uid="{00000000-0005-0000-0000-0000A2AF0000}"/>
    <cellStyle name="Total 3 2 2 4 3 3" xfId="25640" xr:uid="{00000000-0005-0000-0000-0000A3AF0000}"/>
    <cellStyle name="Total 3 2 2 4 3 3 2" xfId="47363" xr:uid="{00000000-0005-0000-0000-0000A4AF0000}"/>
    <cellStyle name="Total 3 2 2 4 3 4" xfId="28049" xr:uid="{00000000-0005-0000-0000-0000A5AF0000}"/>
    <cellStyle name="Total 3 2 2 4 4" xfId="6410" xr:uid="{00000000-0005-0000-0000-0000A6AF0000}"/>
    <cellStyle name="Total 3 2 2 4 4 2" xfId="13081" xr:uid="{00000000-0005-0000-0000-0000A7AF0000}"/>
    <cellStyle name="Total 3 2 2 4 4 2 2" xfId="35885" xr:uid="{00000000-0005-0000-0000-0000A8AF0000}"/>
    <cellStyle name="Total 3 2 2 4 4 3" xfId="29799" xr:uid="{00000000-0005-0000-0000-0000A9AF0000}"/>
    <cellStyle name="Total 3 2 2 4 5" xfId="7773" xr:uid="{00000000-0005-0000-0000-0000AAAF0000}"/>
    <cellStyle name="Total 3 2 2 4 5 2" xfId="14438" xr:uid="{00000000-0005-0000-0000-0000ABAF0000}"/>
    <cellStyle name="Total 3 2 2 4 5 2 2" xfId="25643" xr:uid="{00000000-0005-0000-0000-0000ACAF0000}"/>
    <cellStyle name="Total 3 2 2 4 5 2 2 2" xfId="47366" xr:uid="{00000000-0005-0000-0000-0000ADAF0000}"/>
    <cellStyle name="Total 3 2 2 4 5 3" xfId="25642" xr:uid="{00000000-0005-0000-0000-0000AEAF0000}"/>
    <cellStyle name="Total 3 2 2 4 5 3 2" xfId="47365" xr:uid="{00000000-0005-0000-0000-0000AFAF0000}"/>
    <cellStyle name="Total 3 2 2 4 5 4" xfId="31159" xr:uid="{00000000-0005-0000-0000-0000B0AF0000}"/>
    <cellStyle name="Total 3 2 2 5" xfId="1335" xr:uid="{00000000-0005-0000-0000-0000B1AF0000}"/>
    <cellStyle name="Total 3 2 2 5 2" xfId="6576" xr:uid="{00000000-0005-0000-0000-0000B2AF0000}"/>
    <cellStyle name="Total 3 2 2 5 2 2" xfId="13244" xr:uid="{00000000-0005-0000-0000-0000B3AF0000}"/>
    <cellStyle name="Total 3 2 2 5 2 2 2" xfId="36048" xr:uid="{00000000-0005-0000-0000-0000B4AF0000}"/>
    <cellStyle name="Total 3 2 2 5 2 3" xfId="29962" xr:uid="{00000000-0005-0000-0000-0000B5AF0000}"/>
    <cellStyle name="Total 3 2 2 5 3" xfId="8104" xr:uid="{00000000-0005-0000-0000-0000B6AF0000}"/>
    <cellStyle name="Total 3 2 2 5 3 2" xfId="14769" xr:uid="{00000000-0005-0000-0000-0000B7AF0000}"/>
    <cellStyle name="Total 3 2 2 5 3 2 2" xfId="25645" xr:uid="{00000000-0005-0000-0000-0000B8AF0000}"/>
    <cellStyle name="Total 3 2 2 5 3 2 2 2" xfId="47368" xr:uid="{00000000-0005-0000-0000-0000B9AF0000}"/>
    <cellStyle name="Total 3 2 2 5 3 2 3" xfId="36988" xr:uid="{00000000-0005-0000-0000-0000BAAF0000}"/>
    <cellStyle name="Total 3 2 2 5 3 3" xfId="25644" xr:uid="{00000000-0005-0000-0000-0000BBAF0000}"/>
    <cellStyle name="Total 3 2 2 5 3 3 2" xfId="47367" xr:uid="{00000000-0005-0000-0000-0000BCAF0000}"/>
    <cellStyle name="Total 3 2 2 5 3 4" xfId="31490" xr:uid="{00000000-0005-0000-0000-0000BDAF0000}"/>
    <cellStyle name="Total 3 2 2 5 4" xfId="7657" xr:uid="{00000000-0005-0000-0000-0000BEAF0000}"/>
    <cellStyle name="Total 3 2 2 5 4 2" xfId="14322" xr:uid="{00000000-0005-0000-0000-0000BFAF0000}"/>
    <cellStyle name="Total 3 2 2 5 4 2 2" xfId="25647" xr:uid="{00000000-0005-0000-0000-0000C0AF0000}"/>
    <cellStyle name="Total 3 2 2 5 4 2 2 2" xfId="47370" xr:uid="{00000000-0005-0000-0000-0000C1AF0000}"/>
    <cellStyle name="Total 3 2 2 5 4 3" xfId="25646" xr:uid="{00000000-0005-0000-0000-0000C2AF0000}"/>
    <cellStyle name="Total 3 2 2 5 4 3 2" xfId="47369" xr:uid="{00000000-0005-0000-0000-0000C3AF0000}"/>
    <cellStyle name="Total 3 2 2 5 4 4" xfId="31043" xr:uid="{00000000-0005-0000-0000-0000C4AF0000}"/>
    <cellStyle name="Total 3 2 2 6" xfId="1191" xr:uid="{00000000-0005-0000-0000-0000C5AF0000}"/>
    <cellStyle name="Total 3 2 2 6 2" xfId="9500" xr:uid="{00000000-0005-0000-0000-0000C6AF0000}"/>
    <cellStyle name="Total 3 2 2 6 2 2" xfId="25649" xr:uid="{00000000-0005-0000-0000-0000C7AF0000}"/>
    <cellStyle name="Total 3 2 2 6 2 2 2" xfId="47372" xr:uid="{00000000-0005-0000-0000-0000C8AF0000}"/>
    <cellStyle name="Total 3 2 2 6 2 3" xfId="32883" xr:uid="{00000000-0005-0000-0000-0000C9AF0000}"/>
    <cellStyle name="Total 3 2 2 6 3" xfId="25648" xr:uid="{00000000-0005-0000-0000-0000CAAF0000}"/>
    <cellStyle name="Total 3 2 2 6 3 2" xfId="47371" xr:uid="{00000000-0005-0000-0000-0000CBAF0000}"/>
    <cellStyle name="Total 3 2 2 7" xfId="1119" xr:uid="{00000000-0005-0000-0000-0000CCAF0000}"/>
    <cellStyle name="Total 3 2 2 7 2" xfId="9437" xr:uid="{00000000-0005-0000-0000-0000CDAF0000}"/>
    <cellStyle name="Total 3 2 2 7 2 2" xfId="25651" xr:uid="{00000000-0005-0000-0000-0000CEAF0000}"/>
    <cellStyle name="Total 3 2 2 7 2 2 2" xfId="47374" xr:uid="{00000000-0005-0000-0000-0000CFAF0000}"/>
    <cellStyle name="Total 3 2 2 7 2 3" xfId="32820" xr:uid="{00000000-0005-0000-0000-0000D0AF0000}"/>
    <cellStyle name="Total 3 2 2 7 3" xfId="25650" xr:uid="{00000000-0005-0000-0000-0000D1AF0000}"/>
    <cellStyle name="Total 3 2 2 7 3 2" xfId="47373" xr:uid="{00000000-0005-0000-0000-0000D2AF0000}"/>
    <cellStyle name="Total 3 2 2 8" xfId="4655" xr:uid="{00000000-0005-0000-0000-0000D3AF0000}"/>
    <cellStyle name="Total 3 2 2 8 2" xfId="11327" xr:uid="{00000000-0005-0000-0000-0000D4AF0000}"/>
    <cellStyle name="Total 3 2 2 8 2 2" xfId="25653" xr:uid="{00000000-0005-0000-0000-0000D5AF0000}"/>
    <cellStyle name="Total 3 2 2 8 2 2 2" xfId="47376" xr:uid="{00000000-0005-0000-0000-0000D6AF0000}"/>
    <cellStyle name="Total 3 2 2 8 2 3" xfId="34638" xr:uid="{00000000-0005-0000-0000-0000D7AF0000}"/>
    <cellStyle name="Total 3 2 2 8 3" xfId="25652" xr:uid="{00000000-0005-0000-0000-0000D8AF0000}"/>
    <cellStyle name="Total 3 2 2 8 3 2" xfId="47375" xr:uid="{00000000-0005-0000-0000-0000D9AF0000}"/>
    <cellStyle name="Total 3 2 2 8 4" xfId="28044" xr:uid="{00000000-0005-0000-0000-0000DAAF0000}"/>
    <cellStyle name="Total 3 2 2 9" xfId="5543" xr:uid="{00000000-0005-0000-0000-0000DBAF0000}"/>
    <cellStyle name="Total 3 2 2 9 2" xfId="12214" xr:uid="{00000000-0005-0000-0000-0000DCAF0000}"/>
    <cellStyle name="Total 3 2 2 9 2 2" xfId="35056" xr:uid="{00000000-0005-0000-0000-0000DDAF0000}"/>
    <cellStyle name="Total 3 2 2 9 3" xfId="28932" xr:uid="{00000000-0005-0000-0000-0000DEAF0000}"/>
    <cellStyle name="Total 3 2 3" xfId="1050" xr:uid="{00000000-0005-0000-0000-0000DFAF0000}"/>
    <cellStyle name="Total 3 2 3 2" xfId="1740" xr:uid="{00000000-0005-0000-0000-0000E0AF0000}"/>
    <cellStyle name="Total 3 2 3 2 2" xfId="2196" xr:uid="{00000000-0005-0000-0000-0000E1AF0000}"/>
    <cellStyle name="Total 3 2 3 2 2 2" xfId="3060" xr:uid="{00000000-0005-0000-0000-0000E2AF0000}"/>
    <cellStyle name="Total 3 2 3 2 2 2 2" xfId="7244" xr:uid="{00000000-0005-0000-0000-0000E3AF0000}"/>
    <cellStyle name="Total 3 2 3 2 2 2 2 2" xfId="13912" xr:uid="{00000000-0005-0000-0000-0000E4AF0000}"/>
    <cellStyle name="Total 3 2 3 2 2 2 2 2 2" xfId="36716" xr:uid="{00000000-0005-0000-0000-0000E5AF0000}"/>
    <cellStyle name="Total 3 2 3 2 2 2 2 3" xfId="30630" xr:uid="{00000000-0005-0000-0000-0000E6AF0000}"/>
    <cellStyle name="Total 3 2 3 2 2 2 3" xfId="8772" xr:uid="{00000000-0005-0000-0000-0000E7AF0000}"/>
    <cellStyle name="Total 3 2 3 2 2 2 3 2" xfId="15436" xr:uid="{00000000-0005-0000-0000-0000E8AF0000}"/>
    <cellStyle name="Total 3 2 3 2 2 2 3 2 2" xfId="25655" xr:uid="{00000000-0005-0000-0000-0000E9AF0000}"/>
    <cellStyle name="Total 3 2 3 2 2 2 3 2 2 2" xfId="47378" xr:uid="{00000000-0005-0000-0000-0000EAAF0000}"/>
    <cellStyle name="Total 3 2 3 2 2 2 3 2 3" xfId="37648" xr:uid="{00000000-0005-0000-0000-0000EBAF0000}"/>
    <cellStyle name="Total 3 2 3 2 2 2 3 3" xfId="25654" xr:uid="{00000000-0005-0000-0000-0000ECAF0000}"/>
    <cellStyle name="Total 3 2 3 2 2 2 3 3 2" xfId="47377" xr:uid="{00000000-0005-0000-0000-0000EDAF0000}"/>
    <cellStyle name="Total 3 2 3 2 2 2 3 4" xfId="32157" xr:uid="{00000000-0005-0000-0000-0000EEAF0000}"/>
    <cellStyle name="Total 3 2 3 2 2 2 4" xfId="7955" xr:uid="{00000000-0005-0000-0000-0000EFAF0000}"/>
    <cellStyle name="Total 3 2 3 2 2 2 4 2" xfId="14620" xr:uid="{00000000-0005-0000-0000-0000F0AF0000}"/>
    <cellStyle name="Total 3 2 3 2 2 2 4 2 2" xfId="25657" xr:uid="{00000000-0005-0000-0000-0000F1AF0000}"/>
    <cellStyle name="Total 3 2 3 2 2 2 4 2 2 2" xfId="47380" xr:uid="{00000000-0005-0000-0000-0000F2AF0000}"/>
    <cellStyle name="Total 3 2 3 2 2 2 4 3" xfId="25656" xr:uid="{00000000-0005-0000-0000-0000F3AF0000}"/>
    <cellStyle name="Total 3 2 3 2 2 2 4 3 2" xfId="47379" xr:uid="{00000000-0005-0000-0000-0000F4AF0000}"/>
    <cellStyle name="Total 3 2 3 2 2 2 4 4" xfId="31341" xr:uid="{00000000-0005-0000-0000-0000F5AF0000}"/>
    <cellStyle name="Total 3 2 3 2 2 3" xfId="4663" xr:uid="{00000000-0005-0000-0000-0000F6AF0000}"/>
    <cellStyle name="Total 3 2 3 2 2 3 2" xfId="11335" xr:uid="{00000000-0005-0000-0000-0000F7AF0000}"/>
    <cellStyle name="Total 3 2 3 2 2 3 2 2" xfId="25659" xr:uid="{00000000-0005-0000-0000-0000F8AF0000}"/>
    <cellStyle name="Total 3 2 3 2 2 3 2 2 2" xfId="47382" xr:uid="{00000000-0005-0000-0000-0000F9AF0000}"/>
    <cellStyle name="Total 3 2 3 2 2 3 2 3" xfId="34646" xr:uid="{00000000-0005-0000-0000-0000FAAF0000}"/>
    <cellStyle name="Total 3 2 3 2 2 3 3" xfId="25658" xr:uid="{00000000-0005-0000-0000-0000FBAF0000}"/>
    <cellStyle name="Total 3 2 3 2 2 3 3 2" xfId="47381" xr:uid="{00000000-0005-0000-0000-0000FCAF0000}"/>
    <cellStyle name="Total 3 2 3 2 2 3 4" xfId="28052" xr:uid="{00000000-0005-0000-0000-0000FDAF0000}"/>
    <cellStyle name="Total 3 2 3 2 2 4" xfId="6412" xr:uid="{00000000-0005-0000-0000-0000FEAF0000}"/>
    <cellStyle name="Total 3 2 3 2 2 4 2" xfId="13083" xr:uid="{00000000-0005-0000-0000-0000FFAF0000}"/>
    <cellStyle name="Total 3 2 3 2 2 4 2 2" xfId="35887" xr:uid="{00000000-0005-0000-0000-000000B00000}"/>
    <cellStyle name="Total 3 2 3 2 2 4 3" xfId="29801" xr:uid="{00000000-0005-0000-0000-000001B00000}"/>
    <cellStyle name="Total 3 2 3 2 2 5" xfId="7351" xr:uid="{00000000-0005-0000-0000-000002B00000}"/>
    <cellStyle name="Total 3 2 3 2 2 5 2" xfId="14016" xr:uid="{00000000-0005-0000-0000-000003B00000}"/>
    <cellStyle name="Total 3 2 3 2 2 5 2 2" xfId="25661" xr:uid="{00000000-0005-0000-0000-000004B00000}"/>
    <cellStyle name="Total 3 2 3 2 2 5 2 2 2" xfId="47384" xr:uid="{00000000-0005-0000-0000-000005B00000}"/>
    <cellStyle name="Total 3 2 3 2 2 5 3" xfId="25660" xr:uid="{00000000-0005-0000-0000-000006B00000}"/>
    <cellStyle name="Total 3 2 3 2 2 5 3 2" xfId="47383" xr:uid="{00000000-0005-0000-0000-000007B00000}"/>
    <cellStyle name="Total 3 2 3 2 2 5 4" xfId="30737" xr:uid="{00000000-0005-0000-0000-000008B00000}"/>
    <cellStyle name="Total 3 2 3 2 3" xfId="2604" xr:uid="{00000000-0005-0000-0000-000009B00000}"/>
    <cellStyle name="Total 3 2 3 2 3 2" xfId="7243" xr:uid="{00000000-0005-0000-0000-00000AB00000}"/>
    <cellStyle name="Total 3 2 3 2 3 2 2" xfId="13911" xr:uid="{00000000-0005-0000-0000-00000BB00000}"/>
    <cellStyle name="Total 3 2 3 2 3 2 2 2" xfId="36715" xr:uid="{00000000-0005-0000-0000-00000CB00000}"/>
    <cellStyle name="Total 3 2 3 2 3 2 3" xfId="30629" xr:uid="{00000000-0005-0000-0000-00000DB00000}"/>
    <cellStyle name="Total 3 2 3 2 3 3" xfId="8771" xr:uid="{00000000-0005-0000-0000-00000EB00000}"/>
    <cellStyle name="Total 3 2 3 2 3 3 2" xfId="15435" xr:uid="{00000000-0005-0000-0000-00000FB00000}"/>
    <cellStyle name="Total 3 2 3 2 3 3 2 2" xfId="25663" xr:uid="{00000000-0005-0000-0000-000010B00000}"/>
    <cellStyle name="Total 3 2 3 2 3 3 2 2 2" xfId="47386" xr:uid="{00000000-0005-0000-0000-000011B00000}"/>
    <cellStyle name="Total 3 2 3 2 3 3 2 3" xfId="37647" xr:uid="{00000000-0005-0000-0000-000012B00000}"/>
    <cellStyle name="Total 3 2 3 2 3 3 3" xfId="25662" xr:uid="{00000000-0005-0000-0000-000013B00000}"/>
    <cellStyle name="Total 3 2 3 2 3 3 3 2" xfId="47385" xr:uid="{00000000-0005-0000-0000-000014B00000}"/>
    <cellStyle name="Total 3 2 3 2 3 3 4" xfId="32156" xr:uid="{00000000-0005-0000-0000-000015B00000}"/>
    <cellStyle name="Total 3 2 3 2 3 4" xfId="7954" xr:uid="{00000000-0005-0000-0000-000016B00000}"/>
    <cellStyle name="Total 3 2 3 2 3 4 2" xfId="14619" xr:uid="{00000000-0005-0000-0000-000017B00000}"/>
    <cellStyle name="Total 3 2 3 2 3 4 2 2" xfId="25665" xr:uid="{00000000-0005-0000-0000-000018B00000}"/>
    <cellStyle name="Total 3 2 3 2 3 4 2 2 2" xfId="47388" xr:uid="{00000000-0005-0000-0000-000019B00000}"/>
    <cellStyle name="Total 3 2 3 2 3 4 3" xfId="25664" xr:uid="{00000000-0005-0000-0000-00001AB00000}"/>
    <cellStyle name="Total 3 2 3 2 3 4 3 2" xfId="47387" xr:uid="{00000000-0005-0000-0000-00001BB00000}"/>
    <cellStyle name="Total 3 2 3 2 3 4 4" xfId="31340" xr:uid="{00000000-0005-0000-0000-00001CB00000}"/>
    <cellStyle name="Total 3 2 3 2 4" xfId="4662" xr:uid="{00000000-0005-0000-0000-00001DB00000}"/>
    <cellStyle name="Total 3 2 3 2 4 2" xfId="11334" xr:uid="{00000000-0005-0000-0000-00001EB00000}"/>
    <cellStyle name="Total 3 2 3 2 4 2 2" xfId="25667" xr:uid="{00000000-0005-0000-0000-00001FB00000}"/>
    <cellStyle name="Total 3 2 3 2 4 2 2 2" xfId="47390" xr:uid="{00000000-0005-0000-0000-000020B00000}"/>
    <cellStyle name="Total 3 2 3 2 4 2 3" xfId="34645" xr:uid="{00000000-0005-0000-0000-000021B00000}"/>
    <cellStyle name="Total 3 2 3 2 4 3" xfId="25666" xr:uid="{00000000-0005-0000-0000-000022B00000}"/>
    <cellStyle name="Total 3 2 3 2 4 3 2" xfId="47389" xr:uid="{00000000-0005-0000-0000-000023B00000}"/>
    <cellStyle name="Total 3 2 3 2 4 4" xfId="28051" xr:uid="{00000000-0005-0000-0000-000024B00000}"/>
    <cellStyle name="Total 3 2 3 2 5" xfId="6411" xr:uid="{00000000-0005-0000-0000-000025B00000}"/>
    <cellStyle name="Total 3 2 3 2 5 2" xfId="13082" xr:uid="{00000000-0005-0000-0000-000026B00000}"/>
    <cellStyle name="Total 3 2 3 2 5 2 2" xfId="35886" xr:uid="{00000000-0005-0000-0000-000027B00000}"/>
    <cellStyle name="Total 3 2 3 2 5 3" xfId="29800" xr:uid="{00000000-0005-0000-0000-000028B00000}"/>
    <cellStyle name="Total 3 2 3 2 6" xfId="7919" xr:uid="{00000000-0005-0000-0000-000029B00000}"/>
    <cellStyle name="Total 3 2 3 2 6 2" xfId="14584" xr:uid="{00000000-0005-0000-0000-00002AB00000}"/>
    <cellStyle name="Total 3 2 3 2 6 2 2" xfId="25669" xr:uid="{00000000-0005-0000-0000-00002BB00000}"/>
    <cellStyle name="Total 3 2 3 2 6 2 2 2" xfId="47392" xr:uid="{00000000-0005-0000-0000-00002CB00000}"/>
    <cellStyle name="Total 3 2 3 2 6 3" xfId="25668" xr:uid="{00000000-0005-0000-0000-00002DB00000}"/>
    <cellStyle name="Total 3 2 3 2 6 3 2" xfId="47391" xr:uid="{00000000-0005-0000-0000-00002EB00000}"/>
    <cellStyle name="Total 3 2 3 2 6 4" xfId="31305" xr:uid="{00000000-0005-0000-0000-00002FB00000}"/>
    <cellStyle name="Total 3 2 3 3" xfId="1906" xr:uid="{00000000-0005-0000-0000-000030B00000}"/>
    <cellStyle name="Total 3 2 3 3 2" xfId="2770" xr:uid="{00000000-0005-0000-0000-000031B00000}"/>
    <cellStyle name="Total 3 2 3 3 2 2" xfId="7245" xr:uid="{00000000-0005-0000-0000-000032B00000}"/>
    <cellStyle name="Total 3 2 3 3 2 2 2" xfId="13913" xr:uid="{00000000-0005-0000-0000-000033B00000}"/>
    <cellStyle name="Total 3 2 3 3 2 2 2 2" xfId="36717" xr:uid="{00000000-0005-0000-0000-000034B00000}"/>
    <cellStyle name="Total 3 2 3 3 2 2 3" xfId="30631" xr:uid="{00000000-0005-0000-0000-000035B00000}"/>
    <cellStyle name="Total 3 2 3 3 2 3" xfId="8773" xr:uid="{00000000-0005-0000-0000-000036B00000}"/>
    <cellStyle name="Total 3 2 3 3 2 3 2" xfId="15437" xr:uid="{00000000-0005-0000-0000-000037B00000}"/>
    <cellStyle name="Total 3 2 3 3 2 3 2 2" xfId="25671" xr:uid="{00000000-0005-0000-0000-000038B00000}"/>
    <cellStyle name="Total 3 2 3 3 2 3 2 2 2" xfId="47394" xr:uid="{00000000-0005-0000-0000-000039B00000}"/>
    <cellStyle name="Total 3 2 3 3 2 3 2 3" xfId="37649" xr:uid="{00000000-0005-0000-0000-00003AB00000}"/>
    <cellStyle name="Total 3 2 3 3 2 3 3" xfId="25670" xr:uid="{00000000-0005-0000-0000-00003BB00000}"/>
    <cellStyle name="Total 3 2 3 3 2 3 3 2" xfId="47393" xr:uid="{00000000-0005-0000-0000-00003CB00000}"/>
    <cellStyle name="Total 3 2 3 3 2 3 4" xfId="32158" xr:uid="{00000000-0005-0000-0000-00003DB00000}"/>
    <cellStyle name="Total 3 2 3 3 2 4" xfId="7426" xr:uid="{00000000-0005-0000-0000-00003EB00000}"/>
    <cellStyle name="Total 3 2 3 3 2 4 2" xfId="14091" xr:uid="{00000000-0005-0000-0000-00003FB00000}"/>
    <cellStyle name="Total 3 2 3 3 2 4 2 2" xfId="25673" xr:uid="{00000000-0005-0000-0000-000040B00000}"/>
    <cellStyle name="Total 3 2 3 3 2 4 2 2 2" xfId="47396" xr:uid="{00000000-0005-0000-0000-000041B00000}"/>
    <cellStyle name="Total 3 2 3 3 2 4 3" xfId="25672" xr:uid="{00000000-0005-0000-0000-000042B00000}"/>
    <cellStyle name="Total 3 2 3 3 2 4 3 2" xfId="47395" xr:uid="{00000000-0005-0000-0000-000043B00000}"/>
    <cellStyle name="Total 3 2 3 3 2 4 4" xfId="30812" xr:uid="{00000000-0005-0000-0000-000044B00000}"/>
    <cellStyle name="Total 3 2 3 3 3" xfId="4664" xr:uid="{00000000-0005-0000-0000-000045B00000}"/>
    <cellStyle name="Total 3 2 3 3 3 2" xfId="11336" xr:uid="{00000000-0005-0000-0000-000046B00000}"/>
    <cellStyle name="Total 3 2 3 3 3 2 2" xfId="25675" xr:uid="{00000000-0005-0000-0000-000047B00000}"/>
    <cellStyle name="Total 3 2 3 3 3 2 2 2" xfId="47398" xr:uid="{00000000-0005-0000-0000-000048B00000}"/>
    <cellStyle name="Total 3 2 3 3 3 2 3" xfId="34647" xr:uid="{00000000-0005-0000-0000-000049B00000}"/>
    <cellStyle name="Total 3 2 3 3 3 3" xfId="25674" xr:uid="{00000000-0005-0000-0000-00004AB00000}"/>
    <cellStyle name="Total 3 2 3 3 3 3 2" xfId="47397" xr:uid="{00000000-0005-0000-0000-00004BB00000}"/>
    <cellStyle name="Total 3 2 3 3 3 4" xfId="28053" xr:uid="{00000000-0005-0000-0000-00004CB00000}"/>
    <cellStyle name="Total 3 2 3 3 4" xfId="6413" xr:uid="{00000000-0005-0000-0000-00004DB00000}"/>
    <cellStyle name="Total 3 2 3 3 4 2" xfId="13084" xr:uid="{00000000-0005-0000-0000-00004EB00000}"/>
    <cellStyle name="Total 3 2 3 3 4 2 2" xfId="35888" xr:uid="{00000000-0005-0000-0000-00004FB00000}"/>
    <cellStyle name="Total 3 2 3 3 4 3" xfId="29802" xr:uid="{00000000-0005-0000-0000-000050B00000}"/>
    <cellStyle name="Total 3 2 3 3 5" xfId="7854" xr:uid="{00000000-0005-0000-0000-000051B00000}"/>
    <cellStyle name="Total 3 2 3 3 5 2" xfId="14519" xr:uid="{00000000-0005-0000-0000-000052B00000}"/>
    <cellStyle name="Total 3 2 3 3 5 2 2" xfId="25677" xr:uid="{00000000-0005-0000-0000-000053B00000}"/>
    <cellStyle name="Total 3 2 3 3 5 2 2 2" xfId="47400" xr:uid="{00000000-0005-0000-0000-000054B00000}"/>
    <cellStyle name="Total 3 2 3 3 5 3" xfId="25676" xr:uid="{00000000-0005-0000-0000-000055B00000}"/>
    <cellStyle name="Total 3 2 3 3 5 3 2" xfId="47399" xr:uid="{00000000-0005-0000-0000-000056B00000}"/>
    <cellStyle name="Total 3 2 3 3 5 4" xfId="31240" xr:uid="{00000000-0005-0000-0000-000057B00000}"/>
    <cellStyle name="Total 3 2 3 4" xfId="2274" xr:uid="{00000000-0005-0000-0000-000058B00000}"/>
    <cellStyle name="Total 3 2 3 4 2" xfId="6649" xr:uid="{00000000-0005-0000-0000-000059B00000}"/>
    <cellStyle name="Total 3 2 3 4 2 2" xfId="13317" xr:uid="{00000000-0005-0000-0000-00005AB00000}"/>
    <cellStyle name="Total 3 2 3 4 2 2 2" xfId="36121" xr:uid="{00000000-0005-0000-0000-00005BB00000}"/>
    <cellStyle name="Total 3 2 3 4 2 3" xfId="30035" xr:uid="{00000000-0005-0000-0000-00005CB00000}"/>
    <cellStyle name="Total 3 2 3 4 3" xfId="8177" xr:uid="{00000000-0005-0000-0000-00005DB00000}"/>
    <cellStyle name="Total 3 2 3 4 3 2" xfId="14842" xr:uid="{00000000-0005-0000-0000-00005EB00000}"/>
    <cellStyle name="Total 3 2 3 4 3 2 2" xfId="25679" xr:uid="{00000000-0005-0000-0000-00005FB00000}"/>
    <cellStyle name="Total 3 2 3 4 3 2 2 2" xfId="47402" xr:uid="{00000000-0005-0000-0000-000060B00000}"/>
    <cellStyle name="Total 3 2 3 4 3 2 3" xfId="37054" xr:uid="{00000000-0005-0000-0000-000061B00000}"/>
    <cellStyle name="Total 3 2 3 4 3 3" xfId="25678" xr:uid="{00000000-0005-0000-0000-000062B00000}"/>
    <cellStyle name="Total 3 2 3 4 3 3 2" xfId="47401" xr:uid="{00000000-0005-0000-0000-000063B00000}"/>
    <cellStyle name="Total 3 2 3 4 3 4" xfId="31563" xr:uid="{00000000-0005-0000-0000-000064B00000}"/>
    <cellStyle name="Total 3 2 3 4 4" xfId="9156" xr:uid="{00000000-0005-0000-0000-000065B00000}"/>
    <cellStyle name="Total 3 2 3 4 4 2" xfId="15817" xr:uid="{00000000-0005-0000-0000-000066B00000}"/>
    <cellStyle name="Total 3 2 3 4 4 2 2" xfId="25681" xr:uid="{00000000-0005-0000-0000-000067B00000}"/>
    <cellStyle name="Total 3 2 3 4 4 2 2 2" xfId="47404" xr:uid="{00000000-0005-0000-0000-000068B00000}"/>
    <cellStyle name="Total 3 2 3 4 4 3" xfId="25680" xr:uid="{00000000-0005-0000-0000-000069B00000}"/>
    <cellStyle name="Total 3 2 3 4 4 3 2" xfId="47403" xr:uid="{00000000-0005-0000-0000-00006AB00000}"/>
    <cellStyle name="Total 3 2 3 4 4 4" xfId="32538" xr:uid="{00000000-0005-0000-0000-00006BB00000}"/>
    <cellStyle name="Total 3 2 3 5" xfId="4661" xr:uid="{00000000-0005-0000-0000-00006CB00000}"/>
    <cellStyle name="Total 3 2 3 5 2" xfId="11333" xr:uid="{00000000-0005-0000-0000-00006DB00000}"/>
    <cellStyle name="Total 3 2 3 5 2 2" xfId="25683" xr:uid="{00000000-0005-0000-0000-00006EB00000}"/>
    <cellStyle name="Total 3 2 3 5 2 2 2" xfId="47406" xr:uid="{00000000-0005-0000-0000-00006FB00000}"/>
    <cellStyle name="Total 3 2 3 5 2 3" xfId="34644" xr:uid="{00000000-0005-0000-0000-000070B00000}"/>
    <cellStyle name="Total 3 2 3 5 3" xfId="25682" xr:uid="{00000000-0005-0000-0000-000071B00000}"/>
    <cellStyle name="Total 3 2 3 5 3 2" xfId="47405" xr:uid="{00000000-0005-0000-0000-000072B00000}"/>
    <cellStyle name="Total 3 2 3 5 4" xfId="28050" xr:uid="{00000000-0005-0000-0000-000073B00000}"/>
    <cellStyle name="Total 3 2 3 6" xfId="5629" xr:uid="{00000000-0005-0000-0000-000074B00000}"/>
    <cellStyle name="Total 3 2 3 6 2" xfId="12300" xr:uid="{00000000-0005-0000-0000-000075B00000}"/>
    <cellStyle name="Total 3 2 3 6 2 2" xfId="35134" xr:uid="{00000000-0005-0000-0000-000076B00000}"/>
    <cellStyle name="Total 3 2 3 6 3" xfId="29018" xr:uid="{00000000-0005-0000-0000-000077B00000}"/>
    <cellStyle name="Total 3 2 3 7" xfId="9261" xr:uid="{00000000-0005-0000-0000-000078B00000}"/>
    <cellStyle name="Total 3 2 3 7 2" xfId="15922" xr:uid="{00000000-0005-0000-0000-000079B00000}"/>
    <cellStyle name="Total 3 2 3 7 2 2" xfId="25685" xr:uid="{00000000-0005-0000-0000-00007AB00000}"/>
    <cellStyle name="Total 3 2 3 7 2 2 2" xfId="47408" xr:uid="{00000000-0005-0000-0000-00007BB00000}"/>
    <cellStyle name="Total 3 2 3 7 3" xfId="25684" xr:uid="{00000000-0005-0000-0000-00007CB00000}"/>
    <cellStyle name="Total 3 2 3 7 3 2" xfId="47407" xr:uid="{00000000-0005-0000-0000-00007DB00000}"/>
    <cellStyle name="Total 3 2 3 7 4" xfId="32643" xr:uid="{00000000-0005-0000-0000-00007EB00000}"/>
    <cellStyle name="Total 3 2 4" xfId="1558" xr:uid="{00000000-0005-0000-0000-00007FB00000}"/>
    <cellStyle name="Total 3 2 4 2" xfId="2014" xr:uid="{00000000-0005-0000-0000-000080B00000}"/>
    <cellStyle name="Total 3 2 4 2 2" xfId="2878" xr:uid="{00000000-0005-0000-0000-000081B00000}"/>
    <cellStyle name="Total 3 2 4 2 2 2" xfId="7247" xr:uid="{00000000-0005-0000-0000-000082B00000}"/>
    <cellStyle name="Total 3 2 4 2 2 2 2" xfId="13915" xr:uid="{00000000-0005-0000-0000-000083B00000}"/>
    <cellStyle name="Total 3 2 4 2 2 2 2 2" xfId="36719" xr:uid="{00000000-0005-0000-0000-000084B00000}"/>
    <cellStyle name="Total 3 2 4 2 2 2 3" xfId="30633" xr:uid="{00000000-0005-0000-0000-000085B00000}"/>
    <cellStyle name="Total 3 2 4 2 2 3" xfId="8775" xr:uid="{00000000-0005-0000-0000-000086B00000}"/>
    <cellStyle name="Total 3 2 4 2 2 3 2" xfId="15439" xr:uid="{00000000-0005-0000-0000-000087B00000}"/>
    <cellStyle name="Total 3 2 4 2 2 3 2 2" xfId="25687" xr:uid="{00000000-0005-0000-0000-000088B00000}"/>
    <cellStyle name="Total 3 2 4 2 2 3 2 2 2" xfId="47410" xr:uid="{00000000-0005-0000-0000-000089B00000}"/>
    <cellStyle name="Total 3 2 4 2 2 3 2 3" xfId="37651" xr:uid="{00000000-0005-0000-0000-00008AB00000}"/>
    <cellStyle name="Total 3 2 4 2 2 3 3" xfId="25686" xr:uid="{00000000-0005-0000-0000-00008BB00000}"/>
    <cellStyle name="Total 3 2 4 2 2 3 3 2" xfId="47409" xr:uid="{00000000-0005-0000-0000-00008CB00000}"/>
    <cellStyle name="Total 3 2 4 2 2 3 4" xfId="32160" xr:uid="{00000000-0005-0000-0000-00008DB00000}"/>
    <cellStyle name="Total 3 2 4 2 2 4" xfId="7957" xr:uid="{00000000-0005-0000-0000-00008EB00000}"/>
    <cellStyle name="Total 3 2 4 2 2 4 2" xfId="14622" xr:uid="{00000000-0005-0000-0000-00008FB00000}"/>
    <cellStyle name="Total 3 2 4 2 2 4 2 2" xfId="25689" xr:uid="{00000000-0005-0000-0000-000090B00000}"/>
    <cellStyle name="Total 3 2 4 2 2 4 2 2 2" xfId="47412" xr:uid="{00000000-0005-0000-0000-000091B00000}"/>
    <cellStyle name="Total 3 2 4 2 2 4 3" xfId="25688" xr:uid="{00000000-0005-0000-0000-000092B00000}"/>
    <cellStyle name="Total 3 2 4 2 2 4 3 2" xfId="47411" xr:uid="{00000000-0005-0000-0000-000093B00000}"/>
    <cellStyle name="Total 3 2 4 2 2 4 4" xfId="31343" xr:uid="{00000000-0005-0000-0000-000094B00000}"/>
    <cellStyle name="Total 3 2 4 2 3" xfId="4666" xr:uid="{00000000-0005-0000-0000-000095B00000}"/>
    <cellStyle name="Total 3 2 4 2 3 2" xfId="11338" xr:uid="{00000000-0005-0000-0000-000096B00000}"/>
    <cellStyle name="Total 3 2 4 2 3 2 2" xfId="25691" xr:uid="{00000000-0005-0000-0000-000097B00000}"/>
    <cellStyle name="Total 3 2 4 2 3 2 2 2" xfId="47414" xr:uid="{00000000-0005-0000-0000-000098B00000}"/>
    <cellStyle name="Total 3 2 4 2 3 2 3" xfId="34649" xr:uid="{00000000-0005-0000-0000-000099B00000}"/>
    <cellStyle name="Total 3 2 4 2 3 3" xfId="25690" xr:uid="{00000000-0005-0000-0000-00009AB00000}"/>
    <cellStyle name="Total 3 2 4 2 3 3 2" xfId="47413" xr:uid="{00000000-0005-0000-0000-00009BB00000}"/>
    <cellStyle name="Total 3 2 4 2 3 4" xfId="28055" xr:uid="{00000000-0005-0000-0000-00009CB00000}"/>
    <cellStyle name="Total 3 2 4 2 4" xfId="6415" xr:uid="{00000000-0005-0000-0000-00009DB00000}"/>
    <cellStyle name="Total 3 2 4 2 4 2" xfId="13086" xr:uid="{00000000-0005-0000-0000-00009EB00000}"/>
    <cellStyle name="Total 3 2 4 2 4 2 2" xfId="35890" xr:uid="{00000000-0005-0000-0000-00009FB00000}"/>
    <cellStyle name="Total 3 2 4 2 4 3" xfId="29804" xr:uid="{00000000-0005-0000-0000-0000A0B00000}"/>
    <cellStyle name="Total 3 2 4 2 5" xfId="7920" xr:uid="{00000000-0005-0000-0000-0000A1B00000}"/>
    <cellStyle name="Total 3 2 4 2 5 2" xfId="14585" xr:uid="{00000000-0005-0000-0000-0000A2B00000}"/>
    <cellStyle name="Total 3 2 4 2 5 2 2" xfId="25693" xr:uid="{00000000-0005-0000-0000-0000A3B00000}"/>
    <cellStyle name="Total 3 2 4 2 5 2 2 2" xfId="47416" xr:uid="{00000000-0005-0000-0000-0000A4B00000}"/>
    <cellStyle name="Total 3 2 4 2 5 3" xfId="25692" xr:uid="{00000000-0005-0000-0000-0000A5B00000}"/>
    <cellStyle name="Total 3 2 4 2 5 3 2" xfId="47415" xr:uid="{00000000-0005-0000-0000-0000A6B00000}"/>
    <cellStyle name="Total 3 2 4 2 5 4" xfId="31306" xr:uid="{00000000-0005-0000-0000-0000A7B00000}"/>
    <cellStyle name="Total 3 2 4 3" xfId="2422" xr:uid="{00000000-0005-0000-0000-0000A8B00000}"/>
    <cellStyle name="Total 3 2 4 3 2" xfId="7246" xr:uid="{00000000-0005-0000-0000-0000A9B00000}"/>
    <cellStyle name="Total 3 2 4 3 2 2" xfId="13914" xr:uid="{00000000-0005-0000-0000-0000AAB00000}"/>
    <cellStyle name="Total 3 2 4 3 2 2 2" xfId="36718" xr:uid="{00000000-0005-0000-0000-0000ABB00000}"/>
    <cellStyle name="Total 3 2 4 3 2 3" xfId="30632" xr:uid="{00000000-0005-0000-0000-0000ACB00000}"/>
    <cellStyle name="Total 3 2 4 3 3" xfId="8774" xr:uid="{00000000-0005-0000-0000-0000ADB00000}"/>
    <cellStyle name="Total 3 2 4 3 3 2" xfId="15438" xr:uid="{00000000-0005-0000-0000-0000AEB00000}"/>
    <cellStyle name="Total 3 2 4 3 3 2 2" xfId="25695" xr:uid="{00000000-0005-0000-0000-0000AFB00000}"/>
    <cellStyle name="Total 3 2 4 3 3 2 2 2" xfId="47418" xr:uid="{00000000-0005-0000-0000-0000B0B00000}"/>
    <cellStyle name="Total 3 2 4 3 3 2 3" xfId="37650" xr:uid="{00000000-0005-0000-0000-0000B1B00000}"/>
    <cellStyle name="Total 3 2 4 3 3 3" xfId="25694" xr:uid="{00000000-0005-0000-0000-0000B2B00000}"/>
    <cellStyle name="Total 3 2 4 3 3 3 2" xfId="47417" xr:uid="{00000000-0005-0000-0000-0000B3B00000}"/>
    <cellStyle name="Total 3 2 4 3 3 4" xfId="32159" xr:uid="{00000000-0005-0000-0000-0000B4B00000}"/>
    <cellStyle name="Total 3 2 4 3 4" xfId="7956" xr:uid="{00000000-0005-0000-0000-0000B5B00000}"/>
    <cellStyle name="Total 3 2 4 3 4 2" xfId="14621" xr:uid="{00000000-0005-0000-0000-0000B6B00000}"/>
    <cellStyle name="Total 3 2 4 3 4 2 2" xfId="25697" xr:uid="{00000000-0005-0000-0000-0000B7B00000}"/>
    <cellStyle name="Total 3 2 4 3 4 2 2 2" xfId="47420" xr:uid="{00000000-0005-0000-0000-0000B8B00000}"/>
    <cellStyle name="Total 3 2 4 3 4 3" xfId="25696" xr:uid="{00000000-0005-0000-0000-0000B9B00000}"/>
    <cellStyle name="Total 3 2 4 3 4 3 2" xfId="47419" xr:uid="{00000000-0005-0000-0000-0000BAB00000}"/>
    <cellStyle name="Total 3 2 4 3 4 4" xfId="31342" xr:uid="{00000000-0005-0000-0000-0000BBB00000}"/>
    <cellStyle name="Total 3 2 4 4" xfId="4665" xr:uid="{00000000-0005-0000-0000-0000BCB00000}"/>
    <cellStyle name="Total 3 2 4 4 2" xfId="11337" xr:uid="{00000000-0005-0000-0000-0000BDB00000}"/>
    <cellStyle name="Total 3 2 4 4 2 2" xfId="25699" xr:uid="{00000000-0005-0000-0000-0000BEB00000}"/>
    <cellStyle name="Total 3 2 4 4 2 2 2" xfId="47422" xr:uid="{00000000-0005-0000-0000-0000BFB00000}"/>
    <cellStyle name="Total 3 2 4 4 2 3" xfId="34648" xr:uid="{00000000-0005-0000-0000-0000C0B00000}"/>
    <cellStyle name="Total 3 2 4 4 3" xfId="25698" xr:uid="{00000000-0005-0000-0000-0000C1B00000}"/>
    <cellStyle name="Total 3 2 4 4 3 2" xfId="47421" xr:uid="{00000000-0005-0000-0000-0000C2B00000}"/>
    <cellStyle name="Total 3 2 4 4 4" xfId="28054" xr:uid="{00000000-0005-0000-0000-0000C3B00000}"/>
    <cellStyle name="Total 3 2 4 5" xfId="6414" xr:uid="{00000000-0005-0000-0000-0000C4B00000}"/>
    <cellStyle name="Total 3 2 4 5 2" xfId="13085" xr:uid="{00000000-0005-0000-0000-0000C5B00000}"/>
    <cellStyle name="Total 3 2 4 5 2 2" xfId="35889" xr:uid="{00000000-0005-0000-0000-0000C6B00000}"/>
    <cellStyle name="Total 3 2 4 5 3" xfId="29803" xr:uid="{00000000-0005-0000-0000-0000C7B00000}"/>
    <cellStyle name="Total 3 2 4 6" xfId="7775" xr:uid="{00000000-0005-0000-0000-0000C8B00000}"/>
    <cellStyle name="Total 3 2 4 6 2" xfId="14440" xr:uid="{00000000-0005-0000-0000-0000C9B00000}"/>
    <cellStyle name="Total 3 2 4 6 2 2" xfId="25701" xr:uid="{00000000-0005-0000-0000-0000CAB00000}"/>
    <cellStyle name="Total 3 2 4 6 2 2 2" xfId="47424" xr:uid="{00000000-0005-0000-0000-0000CBB00000}"/>
    <cellStyle name="Total 3 2 4 6 3" xfId="25700" xr:uid="{00000000-0005-0000-0000-0000CCB00000}"/>
    <cellStyle name="Total 3 2 4 6 3 2" xfId="47423" xr:uid="{00000000-0005-0000-0000-0000CDB00000}"/>
    <cellStyle name="Total 3 2 4 6 4" xfId="31161" xr:uid="{00000000-0005-0000-0000-0000CEB00000}"/>
    <cellStyle name="Total 3 2 5" xfId="1753" xr:uid="{00000000-0005-0000-0000-0000CFB00000}"/>
    <cellStyle name="Total 3 2 5 2" xfId="2617" xr:uid="{00000000-0005-0000-0000-0000D0B00000}"/>
    <cellStyle name="Total 3 2 5 2 2" xfId="7248" xr:uid="{00000000-0005-0000-0000-0000D1B00000}"/>
    <cellStyle name="Total 3 2 5 2 2 2" xfId="13916" xr:uid="{00000000-0005-0000-0000-0000D2B00000}"/>
    <cellStyle name="Total 3 2 5 2 2 2 2" xfId="36720" xr:uid="{00000000-0005-0000-0000-0000D3B00000}"/>
    <cellStyle name="Total 3 2 5 2 2 3" xfId="30634" xr:uid="{00000000-0005-0000-0000-0000D4B00000}"/>
    <cellStyle name="Total 3 2 5 2 3" xfId="8776" xr:uid="{00000000-0005-0000-0000-0000D5B00000}"/>
    <cellStyle name="Total 3 2 5 2 3 2" xfId="15440" xr:uid="{00000000-0005-0000-0000-0000D6B00000}"/>
    <cellStyle name="Total 3 2 5 2 3 2 2" xfId="25703" xr:uid="{00000000-0005-0000-0000-0000D7B00000}"/>
    <cellStyle name="Total 3 2 5 2 3 2 2 2" xfId="47426" xr:uid="{00000000-0005-0000-0000-0000D8B00000}"/>
    <cellStyle name="Total 3 2 5 2 3 2 3" xfId="37652" xr:uid="{00000000-0005-0000-0000-0000D9B00000}"/>
    <cellStyle name="Total 3 2 5 2 3 3" xfId="25702" xr:uid="{00000000-0005-0000-0000-0000DAB00000}"/>
    <cellStyle name="Total 3 2 5 2 3 3 2" xfId="47425" xr:uid="{00000000-0005-0000-0000-0000DBB00000}"/>
    <cellStyle name="Total 3 2 5 2 3 4" xfId="32161" xr:uid="{00000000-0005-0000-0000-0000DCB00000}"/>
    <cellStyle name="Total 3 2 5 2 4" xfId="7958" xr:uid="{00000000-0005-0000-0000-0000DDB00000}"/>
    <cellStyle name="Total 3 2 5 2 4 2" xfId="14623" xr:uid="{00000000-0005-0000-0000-0000DEB00000}"/>
    <cellStyle name="Total 3 2 5 2 4 2 2" xfId="25705" xr:uid="{00000000-0005-0000-0000-0000DFB00000}"/>
    <cellStyle name="Total 3 2 5 2 4 2 2 2" xfId="47428" xr:uid="{00000000-0005-0000-0000-0000E0B00000}"/>
    <cellStyle name="Total 3 2 5 2 4 3" xfId="25704" xr:uid="{00000000-0005-0000-0000-0000E1B00000}"/>
    <cellStyle name="Total 3 2 5 2 4 3 2" xfId="47427" xr:uid="{00000000-0005-0000-0000-0000E2B00000}"/>
    <cellStyle name="Total 3 2 5 2 4 4" xfId="31344" xr:uid="{00000000-0005-0000-0000-0000E3B00000}"/>
    <cellStyle name="Total 3 2 5 3" xfId="4667" xr:uid="{00000000-0005-0000-0000-0000E4B00000}"/>
    <cellStyle name="Total 3 2 5 3 2" xfId="11339" xr:uid="{00000000-0005-0000-0000-0000E5B00000}"/>
    <cellStyle name="Total 3 2 5 3 2 2" xfId="25707" xr:uid="{00000000-0005-0000-0000-0000E6B00000}"/>
    <cellStyle name="Total 3 2 5 3 2 2 2" xfId="47430" xr:uid="{00000000-0005-0000-0000-0000E7B00000}"/>
    <cellStyle name="Total 3 2 5 3 2 3" xfId="34650" xr:uid="{00000000-0005-0000-0000-0000E8B00000}"/>
    <cellStyle name="Total 3 2 5 3 3" xfId="25706" xr:uid="{00000000-0005-0000-0000-0000E9B00000}"/>
    <cellStyle name="Total 3 2 5 3 3 2" xfId="47429" xr:uid="{00000000-0005-0000-0000-0000EAB00000}"/>
    <cellStyle name="Total 3 2 5 3 4" xfId="28056" xr:uid="{00000000-0005-0000-0000-0000EBB00000}"/>
    <cellStyle name="Total 3 2 5 4" xfId="6416" xr:uid="{00000000-0005-0000-0000-0000ECB00000}"/>
    <cellStyle name="Total 3 2 5 4 2" xfId="13087" xr:uid="{00000000-0005-0000-0000-0000EDB00000}"/>
    <cellStyle name="Total 3 2 5 4 2 2" xfId="35891" xr:uid="{00000000-0005-0000-0000-0000EEB00000}"/>
    <cellStyle name="Total 3 2 5 4 3" xfId="29805" xr:uid="{00000000-0005-0000-0000-0000EFB00000}"/>
    <cellStyle name="Total 3 2 5 5" xfId="7459" xr:uid="{00000000-0005-0000-0000-0000F0B00000}"/>
    <cellStyle name="Total 3 2 5 5 2" xfId="14124" xr:uid="{00000000-0005-0000-0000-0000F1B00000}"/>
    <cellStyle name="Total 3 2 5 5 2 2" xfId="25709" xr:uid="{00000000-0005-0000-0000-0000F2B00000}"/>
    <cellStyle name="Total 3 2 5 5 2 2 2" xfId="47432" xr:uid="{00000000-0005-0000-0000-0000F3B00000}"/>
    <cellStyle name="Total 3 2 5 5 3" xfId="25708" xr:uid="{00000000-0005-0000-0000-0000F4B00000}"/>
    <cellStyle name="Total 3 2 5 5 3 2" xfId="47431" xr:uid="{00000000-0005-0000-0000-0000F5B00000}"/>
    <cellStyle name="Total 3 2 5 5 4" xfId="30845" xr:uid="{00000000-0005-0000-0000-0000F6B00000}"/>
    <cellStyle name="Total 3 2 6" xfId="1281" xr:uid="{00000000-0005-0000-0000-0000F7B00000}"/>
    <cellStyle name="Total 3 2 6 2" xfId="6475" xr:uid="{00000000-0005-0000-0000-0000F8B00000}"/>
    <cellStyle name="Total 3 2 6 2 2" xfId="13143" xr:uid="{00000000-0005-0000-0000-0000F9B00000}"/>
    <cellStyle name="Total 3 2 6 2 2 2" xfId="35947" xr:uid="{00000000-0005-0000-0000-0000FAB00000}"/>
    <cellStyle name="Total 3 2 6 2 3" xfId="29861" xr:uid="{00000000-0005-0000-0000-0000FBB00000}"/>
    <cellStyle name="Total 3 2 6 3" xfId="8004" xr:uid="{00000000-0005-0000-0000-0000FCB00000}"/>
    <cellStyle name="Total 3 2 6 3 2" xfId="14669" xr:uid="{00000000-0005-0000-0000-0000FDB00000}"/>
    <cellStyle name="Total 3 2 6 3 2 2" xfId="25711" xr:uid="{00000000-0005-0000-0000-0000FEB00000}"/>
    <cellStyle name="Total 3 2 6 3 2 2 2" xfId="47434" xr:uid="{00000000-0005-0000-0000-0000FFB00000}"/>
    <cellStyle name="Total 3 2 6 3 2 3" xfId="36900" xr:uid="{00000000-0005-0000-0000-000000B10000}"/>
    <cellStyle name="Total 3 2 6 3 3" xfId="25710" xr:uid="{00000000-0005-0000-0000-000001B10000}"/>
    <cellStyle name="Total 3 2 6 3 3 2" xfId="47433" xr:uid="{00000000-0005-0000-0000-000002B10000}"/>
    <cellStyle name="Total 3 2 6 3 4" xfId="31390" xr:uid="{00000000-0005-0000-0000-000003B10000}"/>
    <cellStyle name="Total 3 2 6 4" xfId="5350" xr:uid="{00000000-0005-0000-0000-000004B10000}"/>
    <cellStyle name="Total 3 2 6 4 2" xfId="12021" xr:uid="{00000000-0005-0000-0000-000005B10000}"/>
    <cellStyle name="Total 3 2 6 4 2 2" xfId="25713" xr:uid="{00000000-0005-0000-0000-000006B10000}"/>
    <cellStyle name="Total 3 2 6 4 2 2 2" xfId="47436" xr:uid="{00000000-0005-0000-0000-000007B10000}"/>
    <cellStyle name="Total 3 2 6 4 3" xfId="25712" xr:uid="{00000000-0005-0000-0000-000008B10000}"/>
    <cellStyle name="Total 3 2 6 4 3 2" xfId="47435" xr:uid="{00000000-0005-0000-0000-000009B10000}"/>
    <cellStyle name="Total 3 2 6 4 4" xfId="28739" xr:uid="{00000000-0005-0000-0000-00000AB10000}"/>
    <cellStyle name="Total 3 2 7" xfId="4654" xr:uid="{00000000-0005-0000-0000-00000BB10000}"/>
    <cellStyle name="Total 3 2 7 2" xfId="11326" xr:uid="{00000000-0005-0000-0000-00000CB10000}"/>
    <cellStyle name="Total 3 2 7 2 2" xfId="25715" xr:uid="{00000000-0005-0000-0000-00000DB10000}"/>
    <cellStyle name="Total 3 2 7 2 2 2" xfId="47438" xr:uid="{00000000-0005-0000-0000-00000EB10000}"/>
    <cellStyle name="Total 3 2 7 2 3" xfId="34637" xr:uid="{00000000-0005-0000-0000-00000FB10000}"/>
    <cellStyle name="Total 3 2 7 3" xfId="25714" xr:uid="{00000000-0005-0000-0000-000010B10000}"/>
    <cellStyle name="Total 3 2 7 3 2" xfId="47437" xr:uid="{00000000-0005-0000-0000-000011B10000}"/>
    <cellStyle name="Total 3 2 7 4" xfId="28043" xr:uid="{00000000-0005-0000-0000-000012B10000}"/>
    <cellStyle name="Total 3 2 8" xfId="5304" xr:uid="{00000000-0005-0000-0000-000013B10000}"/>
    <cellStyle name="Total 3 2 8 2" xfId="11975" xr:uid="{00000000-0005-0000-0000-000014B10000}"/>
    <cellStyle name="Total 3 2 8 2 2" xfId="34942" xr:uid="{00000000-0005-0000-0000-000015B10000}"/>
    <cellStyle name="Total 3 2 8 3" xfId="28693" xr:uid="{00000000-0005-0000-0000-000016B10000}"/>
    <cellStyle name="Total 3 2 9" xfId="8846" xr:uid="{00000000-0005-0000-0000-000017B10000}"/>
    <cellStyle name="Total 3 2 9 2" xfId="15507" xr:uid="{00000000-0005-0000-0000-000018B10000}"/>
    <cellStyle name="Total 3 2 9 2 2" xfId="25717" xr:uid="{00000000-0005-0000-0000-000019B10000}"/>
    <cellStyle name="Total 3 2 9 2 2 2" xfId="47440" xr:uid="{00000000-0005-0000-0000-00001AB10000}"/>
    <cellStyle name="Total 3 2 9 3" xfId="25716" xr:uid="{00000000-0005-0000-0000-00001BB10000}"/>
    <cellStyle name="Total 3 2 9 3 2" xfId="47439" xr:uid="{00000000-0005-0000-0000-00001CB10000}"/>
    <cellStyle name="Total 3 2 9 4" xfId="32228" xr:uid="{00000000-0005-0000-0000-00001DB10000}"/>
    <cellStyle name="Total 3 20" xfId="3295" xr:uid="{00000000-0005-0000-0000-00001EB10000}"/>
    <cellStyle name="Total 3 20 2" xfId="9974" xr:uid="{00000000-0005-0000-0000-00001FB10000}"/>
    <cellStyle name="Total 3 20 2 2" xfId="25719" xr:uid="{00000000-0005-0000-0000-000020B10000}"/>
    <cellStyle name="Total 3 20 2 2 2" xfId="47442" xr:uid="{00000000-0005-0000-0000-000021B10000}"/>
    <cellStyle name="Total 3 20 2 3" xfId="33357" xr:uid="{00000000-0005-0000-0000-000022B10000}"/>
    <cellStyle name="Total 3 20 3" xfId="25718" xr:uid="{00000000-0005-0000-0000-000023B10000}"/>
    <cellStyle name="Total 3 20 3 2" xfId="47441" xr:uid="{00000000-0005-0000-0000-000024B10000}"/>
    <cellStyle name="Total 3 20 4" xfId="26690" xr:uid="{00000000-0005-0000-0000-000025B10000}"/>
    <cellStyle name="Total 3 21" xfId="3240" xr:uid="{00000000-0005-0000-0000-000026B10000}"/>
    <cellStyle name="Total 3 21 2" xfId="9919" xr:uid="{00000000-0005-0000-0000-000027B10000}"/>
    <cellStyle name="Total 3 21 2 2" xfId="25721" xr:uid="{00000000-0005-0000-0000-000028B10000}"/>
    <cellStyle name="Total 3 21 2 2 2" xfId="47444" xr:uid="{00000000-0005-0000-0000-000029B10000}"/>
    <cellStyle name="Total 3 21 2 3" xfId="33302" xr:uid="{00000000-0005-0000-0000-00002AB10000}"/>
    <cellStyle name="Total 3 21 3" xfId="25720" xr:uid="{00000000-0005-0000-0000-00002BB10000}"/>
    <cellStyle name="Total 3 21 3 2" xfId="47443" xr:uid="{00000000-0005-0000-0000-00002CB10000}"/>
    <cellStyle name="Total 3 21 4" xfId="26643" xr:uid="{00000000-0005-0000-0000-00002DB10000}"/>
    <cellStyle name="Total 3 22" xfId="3200" xr:uid="{00000000-0005-0000-0000-00002EB10000}"/>
    <cellStyle name="Total 3 22 2" xfId="9879" xr:uid="{00000000-0005-0000-0000-00002FB10000}"/>
    <cellStyle name="Total 3 22 2 2" xfId="25723" xr:uid="{00000000-0005-0000-0000-000030B10000}"/>
    <cellStyle name="Total 3 22 2 2 2" xfId="47446" xr:uid="{00000000-0005-0000-0000-000031B10000}"/>
    <cellStyle name="Total 3 22 2 3" xfId="33262" xr:uid="{00000000-0005-0000-0000-000032B10000}"/>
    <cellStyle name="Total 3 22 3" xfId="25722" xr:uid="{00000000-0005-0000-0000-000033B10000}"/>
    <cellStyle name="Total 3 22 3 2" xfId="47445" xr:uid="{00000000-0005-0000-0000-000034B10000}"/>
    <cellStyle name="Total 3 22 4" xfId="26609" xr:uid="{00000000-0005-0000-0000-000035B10000}"/>
    <cellStyle name="Total 3 23" xfId="3316" xr:uid="{00000000-0005-0000-0000-000036B10000}"/>
    <cellStyle name="Total 3 23 2" xfId="9995" xr:uid="{00000000-0005-0000-0000-000037B10000}"/>
    <cellStyle name="Total 3 23 2 2" xfId="25725" xr:uid="{00000000-0005-0000-0000-000038B10000}"/>
    <cellStyle name="Total 3 23 2 2 2" xfId="47448" xr:uid="{00000000-0005-0000-0000-000039B10000}"/>
    <cellStyle name="Total 3 23 2 3" xfId="33378" xr:uid="{00000000-0005-0000-0000-00003AB10000}"/>
    <cellStyle name="Total 3 23 3" xfId="25724" xr:uid="{00000000-0005-0000-0000-00003BB10000}"/>
    <cellStyle name="Total 3 23 3 2" xfId="47447" xr:uid="{00000000-0005-0000-0000-00003CB10000}"/>
    <cellStyle name="Total 3 23 4" xfId="26711" xr:uid="{00000000-0005-0000-0000-00003DB10000}"/>
    <cellStyle name="Total 3 24" xfId="3163" xr:uid="{00000000-0005-0000-0000-00003EB10000}"/>
    <cellStyle name="Total 3 24 2" xfId="9842" xr:uid="{00000000-0005-0000-0000-00003FB10000}"/>
    <cellStyle name="Total 3 24 2 2" xfId="25727" xr:uid="{00000000-0005-0000-0000-000040B10000}"/>
    <cellStyle name="Total 3 24 2 2 2" xfId="47450" xr:uid="{00000000-0005-0000-0000-000041B10000}"/>
    <cellStyle name="Total 3 24 2 3" xfId="33225" xr:uid="{00000000-0005-0000-0000-000042B10000}"/>
    <cellStyle name="Total 3 24 3" xfId="25726" xr:uid="{00000000-0005-0000-0000-000043B10000}"/>
    <cellStyle name="Total 3 24 3 2" xfId="47449" xr:uid="{00000000-0005-0000-0000-000044B10000}"/>
    <cellStyle name="Total 3 24 4" xfId="26581" xr:uid="{00000000-0005-0000-0000-000045B10000}"/>
    <cellStyle name="Total 3 25" xfId="3183" xr:uid="{00000000-0005-0000-0000-000046B10000}"/>
    <cellStyle name="Total 3 25 2" xfId="9862" xr:uid="{00000000-0005-0000-0000-000047B10000}"/>
    <cellStyle name="Total 3 25 2 2" xfId="25729" xr:uid="{00000000-0005-0000-0000-000048B10000}"/>
    <cellStyle name="Total 3 25 2 2 2" xfId="47452" xr:uid="{00000000-0005-0000-0000-000049B10000}"/>
    <cellStyle name="Total 3 25 2 3" xfId="33245" xr:uid="{00000000-0005-0000-0000-00004AB10000}"/>
    <cellStyle name="Total 3 25 3" xfId="25728" xr:uid="{00000000-0005-0000-0000-00004BB10000}"/>
    <cellStyle name="Total 3 25 3 2" xfId="47451" xr:uid="{00000000-0005-0000-0000-00004CB10000}"/>
    <cellStyle name="Total 3 25 4" xfId="26597" xr:uid="{00000000-0005-0000-0000-00004DB10000}"/>
    <cellStyle name="Total 3 26" xfId="3216" xr:uid="{00000000-0005-0000-0000-00004EB10000}"/>
    <cellStyle name="Total 3 26 2" xfId="9895" xr:uid="{00000000-0005-0000-0000-00004FB10000}"/>
    <cellStyle name="Total 3 26 2 2" xfId="25731" xr:uid="{00000000-0005-0000-0000-000050B10000}"/>
    <cellStyle name="Total 3 26 2 2 2" xfId="47454" xr:uid="{00000000-0005-0000-0000-000051B10000}"/>
    <cellStyle name="Total 3 26 2 3" xfId="33278" xr:uid="{00000000-0005-0000-0000-000052B10000}"/>
    <cellStyle name="Total 3 26 3" xfId="25730" xr:uid="{00000000-0005-0000-0000-000053B10000}"/>
    <cellStyle name="Total 3 26 3 2" xfId="47453" xr:uid="{00000000-0005-0000-0000-000054B10000}"/>
    <cellStyle name="Total 3 26 4" xfId="26625" xr:uid="{00000000-0005-0000-0000-000055B10000}"/>
    <cellStyle name="Total 3 27" xfId="3465" xr:uid="{00000000-0005-0000-0000-000056B10000}"/>
    <cellStyle name="Total 3 27 2" xfId="10144" xr:uid="{00000000-0005-0000-0000-000057B10000}"/>
    <cellStyle name="Total 3 27 2 2" xfId="25733" xr:uid="{00000000-0005-0000-0000-000058B10000}"/>
    <cellStyle name="Total 3 27 2 2 2" xfId="47456" xr:uid="{00000000-0005-0000-0000-000059B10000}"/>
    <cellStyle name="Total 3 27 2 3" xfId="33527" xr:uid="{00000000-0005-0000-0000-00005AB10000}"/>
    <cellStyle name="Total 3 27 3" xfId="25732" xr:uid="{00000000-0005-0000-0000-00005BB10000}"/>
    <cellStyle name="Total 3 27 3 2" xfId="47455" xr:uid="{00000000-0005-0000-0000-00005CB10000}"/>
    <cellStyle name="Total 3 27 4" xfId="26860" xr:uid="{00000000-0005-0000-0000-00005DB10000}"/>
    <cellStyle name="Total 3 28" xfId="3461" xr:uid="{00000000-0005-0000-0000-00005EB10000}"/>
    <cellStyle name="Total 3 28 2" xfId="10140" xr:uid="{00000000-0005-0000-0000-00005FB10000}"/>
    <cellStyle name="Total 3 28 2 2" xfId="25735" xr:uid="{00000000-0005-0000-0000-000060B10000}"/>
    <cellStyle name="Total 3 28 2 2 2" xfId="47458" xr:uid="{00000000-0005-0000-0000-000061B10000}"/>
    <cellStyle name="Total 3 28 2 3" xfId="33523" xr:uid="{00000000-0005-0000-0000-000062B10000}"/>
    <cellStyle name="Total 3 28 3" xfId="25734" xr:uid="{00000000-0005-0000-0000-000063B10000}"/>
    <cellStyle name="Total 3 28 3 2" xfId="47457" xr:uid="{00000000-0005-0000-0000-000064B10000}"/>
    <cellStyle name="Total 3 28 4" xfId="26856" xr:uid="{00000000-0005-0000-0000-000065B10000}"/>
    <cellStyle name="Total 3 29" xfId="3420" xr:uid="{00000000-0005-0000-0000-000066B10000}"/>
    <cellStyle name="Total 3 29 2" xfId="10099" xr:uid="{00000000-0005-0000-0000-000067B10000}"/>
    <cellStyle name="Total 3 29 2 2" xfId="25737" xr:uid="{00000000-0005-0000-0000-000068B10000}"/>
    <cellStyle name="Total 3 29 2 2 2" xfId="47460" xr:uid="{00000000-0005-0000-0000-000069B10000}"/>
    <cellStyle name="Total 3 29 2 3" xfId="33482" xr:uid="{00000000-0005-0000-0000-00006AB10000}"/>
    <cellStyle name="Total 3 29 3" xfId="25736" xr:uid="{00000000-0005-0000-0000-00006BB10000}"/>
    <cellStyle name="Total 3 29 3 2" xfId="47459" xr:uid="{00000000-0005-0000-0000-00006CB10000}"/>
    <cellStyle name="Total 3 29 4" xfId="26815" xr:uid="{00000000-0005-0000-0000-00006DB10000}"/>
    <cellStyle name="Total 3 3" xfId="777" xr:uid="{00000000-0005-0000-0000-00006EB10000}"/>
    <cellStyle name="Total 3 3 10" xfId="9377" xr:uid="{00000000-0005-0000-0000-00006FB10000}"/>
    <cellStyle name="Total 3 3 10 2" xfId="25738" xr:uid="{00000000-0005-0000-0000-000070B10000}"/>
    <cellStyle name="Total 3 3 10 2 2" xfId="47461" xr:uid="{00000000-0005-0000-0000-000071B10000}"/>
    <cellStyle name="Total 3 3 10 3" xfId="32759" xr:uid="{00000000-0005-0000-0000-000072B10000}"/>
    <cellStyle name="Total 3 3 2" xfId="1009" xr:uid="{00000000-0005-0000-0000-000073B10000}"/>
    <cellStyle name="Total 3 3 2 10" xfId="4926" xr:uid="{00000000-0005-0000-0000-000074B10000}"/>
    <cellStyle name="Total 3 3 2 10 2" xfId="11597" xr:uid="{00000000-0005-0000-0000-000075B10000}"/>
    <cellStyle name="Total 3 3 2 10 2 2" xfId="25740" xr:uid="{00000000-0005-0000-0000-000076B10000}"/>
    <cellStyle name="Total 3 3 2 10 2 2 2" xfId="47463" xr:uid="{00000000-0005-0000-0000-000077B10000}"/>
    <cellStyle name="Total 3 3 2 10 3" xfId="25739" xr:uid="{00000000-0005-0000-0000-000078B10000}"/>
    <cellStyle name="Total 3 3 2 10 3 2" xfId="47462" xr:uid="{00000000-0005-0000-0000-000079B10000}"/>
    <cellStyle name="Total 3 3 2 10 4" xfId="28315" xr:uid="{00000000-0005-0000-0000-00007AB10000}"/>
    <cellStyle name="Total 3 3 2 2" xfId="1496" xr:uid="{00000000-0005-0000-0000-00007BB10000}"/>
    <cellStyle name="Total 3 3 2 2 2" xfId="1972" xr:uid="{00000000-0005-0000-0000-00007CB10000}"/>
    <cellStyle name="Total 3 3 2 2 2 2" xfId="2836" xr:uid="{00000000-0005-0000-0000-00007DB10000}"/>
    <cellStyle name="Total 3 3 2 2 2 2 2" xfId="7249" xr:uid="{00000000-0005-0000-0000-00007EB10000}"/>
    <cellStyle name="Total 3 3 2 2 2 2 2 2" xfId="13917" xr:uid="{00000000-0005-0000-0000-00007FB10000}"/>
    <cellStyle name="Total 3 3 2 2 2 2 2 2 2" xfId="36721" xr:uid="{00000000-0005-0000-0000-000080B10000}"/>
    <cellStyle name="Total 3 3 2 2 2 2 2 3" xfId="30635" xr:uid="{00000000-0005-0000-0000-000081B10000}"/>
    <cellStyle name="Total 3 3 2 2 2 2 3" xfId="8777" xr:uid="{00000000-0005-0000-0000-000082B10000}"/>
    <cellStyle name="Total 3 3 2 2 2 2 3 2" xfId="15441" xr:uid="{00000000-0005-0000-0000-000083B10000}"/>
    <cellStyle name="Total 3 3 2 2 2 2 3 2 2" xfId="25742" xr:uid="{00000000-0005-0000-0000-000084B10000}"/>
    <cellStyle name="Total 3 3 2 2 2 2 3 2 2 2" xfId="47465" xr:uid="{00000000-0005-0000-0000-000085B10000}"/>
    <cellStyle name="Total 3 3 2 2 2 2 3 2 3" xfId="37653" xr:uid="{00000000-0005-0000-0000-000086B10000}"/>
    <cellStyle name="Total 3 3 2 2 2 2 3 3" xfId="25741" xr:uid="{00000000-0005-0000-0000-000087B10000}"/>
    <cellStyle name="Total 3 3 2 2 2 2 3 3 2" xfId="47464" xr:uid="{00000000-0005-0000-0000-000088B10000}"/>
    <cellStyle name="Total 3 3 2 2 2 2 3 4" xfId="32162" xr:uid="{00000000-0005-0000-0000-000089B10000}"/>
    <cellStyle name="Total 3 3 2 2 2 2 4" xfId="7959" xr:uid="{00000000-0005-0000-0000-00008AB10000}"/>
    <cellStyle name="Total 3 3 2 2 2 2 4 2" xfId="14624" xr:uid="{00000000-0005-0000-0000-00008BB10000}"/>
    <cellStyle name="Total 3 3 2 2 2 2 4 2 2" xfId="25744" xr:uid="{00000000-0005-0000-0000-00008CB10000}"/>
    <cellStyle name="Total 3 3 2 2 2 2 4 2 2 2" xfId="47467" xr:uid="{00000000-0005-0000-0000-00008DB10000}"/>
    <cellStyle name="Total 3 3 2 2 2 2 4 3" xfId="25743" xr:uid="{00000000-0005-0000-0000-00008EB10000}"/>
    <cellStyle name="Total 3 3 2 2 2 2 4 3 2" xfId="47466" xr:uid="{00000000-0005-0000-0000-00008FB10000}"/>
    <cellStyle name="Total 3 3 2 2 2 2 4 4" xfId="31345" xr:uid="{00000000-0005-0000-0000-000090B10000}"/>
    <cellStyle name="Total 3 3 2 2 2 3" xfId="4671" xr:uid="{00000000-0005-0000-0000-000091B10000}"/>
    <cellStyle name="Total 3 3 2 2 2 3 2" xfId="11343" xr:uid="{00000000-0005-0000-0000-000092B10000}"/>
    <cellStyle name="Total 3 3 2 2 2 3 2 2" xfId="25746" xr:uid="{00000000-0005-0000-0000-000093B10000}"/>
    <cellStyle name="Total 3 3 2 2 2 3 2 2 2" xfId="47469" xr:uid="{00000000-0005-0000-0000-000094B10000}"/>
    <cellStyle name="Total 3 3 2 2 2 3 2 3" xfId="34654" xr:uid="{00000000-0005-0000-0000-000095B10000}"/>
    <cellStyle name="Total 3 3 2 2 2 3 3" xfId="25745" xr:uid="{00000000-0005-0000-0000-000096B10000}"/>
    <cellStyle name="Total 3 3 2 2 2 3 3 2" xfId="47468" xr:uid="{00000000-0005-0000-0000-000097B10000}"/>
    <cellStyle name="Total 3 3 2 2 2 3 4" xfId="28060" xr:uid="{00000000-0005-0000-0000-000098B10000}"/>
    <cellStyle name="Total 3 3 2 2 2 4" xfId="6417" xr:uid="{00000000-0005-0000-0000-000099B10000}"/>
    <cellStyle name="Total 3 3 2 2 2 4 2" xfId="13088" xr:uid="{00000000-0005-0000-0000-00009AB10000}"/>
    <cellStyle name="Total 3 3 2 2 2 4 2 2" xfId="35892" xr:uid="{00000000-0005-0000-0000-00009BB10000}"/>
    <cellStyle name="Total 3 3 2 2 2 4 3" xfId="29806" xr:uid="{00000000-0005-0000-0000-00009CB10000}"/>
    <cellStyle name="Total 3 3 2 2 2 5" xfId="7855" xr:uid="{00000000-0005-0000-0000-00009DB10000}"/>
    <cellStyle name="Total 3 3 2 2 2 5 2" xfId="14520" xr:uid="{00000000-0005-0000-0000-00009EB10000}"/>
    <cellStyle name="Total 3 3 2 2 2 5 2 2" xfId="25748" xr:uid="{00000000-0005-0000-0000-00009FB10000}"/>
    <cellStyle name="Total 3 3 2 2 2 5 2 2 2" xfId="47471" xr:uid="{00000000-0005-0000-0000-0000A0B10000}"/>
    <cellStyle name="Total 3 3 2 2 2 5 3" xfId="25747" xr:uid="{00000000-0005-0000-0000-0000A1B10000}"/>
    <cellStyle name="Total 3 3 2 2 2 5 3 2" xfId="47470" xr:uid="{00000000-0005-0000-0000-0000A2B10000}"/>
    <cellStyle name="Total 3 3 2 2 2 5 4" xfId="31241" xr:uid="{00000000-0005-0000-0000-0000A3B10000}"/>
    <cellStyle name="Total 3 3 2 2 3" xfId="2372" xr:uid="{00000000-0005-0000-0000-0000A4B10000}"/>
    <cellStyle name="Total 3 3 2 2 3 2" xfId="6699" xr:uid="{00000000-0005-0000-0000-0000A5B10000}"/>
    <cellStyle name="Total 3 3 2 2 3 2 2" xfId="13367" xr:uid="{00000000-0005-0000-0000-0000A6B10000}"/>
    <cellStyle name="Total 3 3 2 2 3 2 2 2" xfId="36171" xr:uid="{00000000-0005-0000-0000-0000A7B10000}"/>
    <cellStyle name="Total 3 3 2 2 3 2 3" xfId="30085" xr:uid="{00000000-0005-0000-0000-0000A8B10000}"/>
    <cellStyle name="Total 3 3 2 2 3 3" xfId="8227" xr:uid="{00000000-0005-0000-0000-0000A9B10000}"/>
    <cellStyle name="Total 3 3 2 2 3 3 2" xfId="14892" xr:uid="{00000000-0005-0000-0000-0000AAB10000}"/>
    <cellStyle name="Total 3 3 2 2 3 3 2 2" xfId="25750" xr:uid="{00000000-0005-0000-0000-0000ABB10000}"/>
    <cellStyle name="Total 3 3 2 2 3 3 2 2 2" xfId="47473" xr:uid="{00000000-0005-0000-0000-0000ACB10000}"/>
    <cellStyle name="Total 3 3 2 2 3 3 2 3" xfId="37104" xr:uid="{00000000-0005-0000-0000-0000ADB10000}"/>
    <cellStyle name="Total 3 3 2 2 3 3 3" xfId="25749" xr:uid="{00000000-0005-0000-0000-0000AEB10000}"/>
    <cellStyle name="Total 3 3 2 2 3 3 3 2" xfId="47472" xr:uid="{00000000-0005-0000-0000-0000AFB10000}"/>
    <cellStyle name="Total 3 3 2 2 3 3 4" xfId="31613" xr:uid="{00000000-0005-0000-0000-0000B0B10000}"/>
    <cellStyle name="Total 3 3 2 2 3 4" xfId="5648" xr:uid="{00000000-0005-0000-0000-0000B1B10000}"/>
    <cellStyle name="Total 3 3 2 2 3 4 2" xfId="12319" xr:uid="{00000000-0005-0000-0000-0000B2B10000}"/>
    <cellStyle name="Total 3 3 2 2 3 4 2 2" xfId="25752" xr:uid="{00000000-0005-0000-0000-0000B3B10000}"/>
    <cellStyle name="Total 3 3 2 2 3 4 2 2 2" xfId="47475" xr:uid="{00000000-0005-0000-0000-0000B4B10000}"/>
    <cellStyle name="Total 3 3 2 2 3 4 3" xfId="25751" xr:uid="{00000000-0005-0000-0000-0000B5B10000}"/>
    <cellStyle name="Total 3 3 2 2 3 4 3 2" xfId="47474" xr:uid="{00000000-0005-0000-0000-0000B6B10000}"/>
    <cellStyle name="Total 3 3 2 2 3 4 4" xfId="29037" xr:uid="{00000000-0005-0000-0000-0000B7B10000}"/>
    <cellStyle name="Total 3 3 2 2 4" xfId="4670" xr:uid="{00000000-0005-0000-0000-0000B8B10000}"/>
    <cellStyle name="Total 3 3 2 2 4 2" xfId="11342" xr:uid="{00000000-0005-0000-0000-0000B9B10000}"/>
    <cellStyle name="Total 3 3 2 2 4 2 2" xfId="25754" xr:uid="{00000000-0005-0000-0000-0000BAB10000}"/>
    <cellStyle name="Total 3 3 2 2 4 2 2 2" xfId="47477" xr:uid="{00000000-0005-0000-0000-0000BBB10000}"/>
    <cellStyle name="Total 3 3 2 2 4 2 3" xfId="34653" xr:uid="{00000000-0005-0000-0000-0000BCB10000}"/>
    <cellStyle name="Total 3 3 2 2 4 3" xfId="25753" xr:uid="{00000000-0005-0000-0000-0000BDB10000}"/>
    <cellStyle name="Total 3 3 2 2 4 3 2" xfId="47476" xr:uid="{00000000-0005-0000-0000-0000BEB10000}"/>
    <cellStyle name="Total 3 3 2 2 4 4" xfId="28059" xr:uid="{00000000-0005-0000-0000-0000BFB10000}"/>
    <cellStyle name="Total 3 3 2 2 5" xfId="5705" xr:uid="{00000000-0005-0000-0000-0000C0B10000}"/>
    <cellStyle name="Total 3 3 2 2 5 2" xfId="12376" xr:uid="{00000000-0005-0000-0000-0000C1B10000}"/>
    <cellStyle name="Total 3 3 2 2 5 2 2" xfId="35200" xr:uid="{00000000-0005-0000-0000-0000C2B10000}"/>
    <cellStyle name="Total 3 3 2 2 5 3" xfId="29094" xr:uid="{00000000-0005-0000-0000-0000C3B10000}"/>
    <cellStyle name="Total 3 3 2 2 6" xfId="5441" xr:uid="{00000000-0005-0000-0000-0000C4B10000}"/>
    <cellStyle name="Total 3 3 2 2 6 2" xfId="12112" xr:uid="{00000000-0005-0000-0000-0000C5B10000}"/>
    <cellStyle name="Total 3 3 2 2 6 2 2" xfId="25756" xr:uid="{00000000-0005-0000-0000-0000C6B10000}"/>
    <cellStyle name="Total 3 3 2 2 6 2 2 2" xfId="47479" xr:uid="{00000000-0005-0000-0000-0000C7B10000}"/>
    <cellStyle name="Total 3 3 2 2 6 3" xfId="25755" xr:uid="{00000000-0005-0000-0000-0000C8B10000}"/>
    <cellStyle name="Total 3 3 2 2 6 3 2" xfId="47478" xr:uid="{00000000-0005-0000-0000-0000C9B10000}"/>
    <cellStyle name="Total 3 3 2 2 6 4" xfId="28830" xr:uid="{00000000-0005-0000-0000-0000CAB10000}"/>
    <cellStyle name="Total 3 3 2 3" xfId="1703" xr:uid="{00000000-0005-0000-0000-0000CBB10000}"/>
    <cellStyle name="Total 3 3 2 3 2" xfId="2159" xr:uid="{00000000-0005-0000-0000-0000CCB10000}"/>
    <cellStyle name="Total 3 3 2 3 2 2" xfId="3023" xr:uid="{00000000-0005-0000-0000-0000CDB10000}"/>
    <cellStyle name="Total 3 3 2 3 2 2 2" xfId="7251" xr:uid="{00000000-0005-0000-0000-0000CEB10000}"/>
    <cellStyle name="Total 3 3 2 3 2 2 2 2" xfId="13919" xr:uid="{00000000-0005-0000-0000-0000CFB10000}"/>
    <cellStyle name="Total 3 3 2 3 2 2 2 2 2" xfId="36723" xr:uid="{00000000-0005-0000-0000-0000D0B10000}"/>
    <cellStyle name="Total 3 3 2 3 2 2 2 3" xfId="30637" xr:uid="{00000000-0005-0000-0000-0000D1B10000}"/>
    <cellStyle name="Total 3 3 2 3 2 2 3" xfId="8779" xr:uid="{00000000-0005-0000-0000-0000D2B10000}"/>
    <cellStyle name="Total 3 3 2 3 2 2 3 2" xfId="15443" xr:uid="{00000000-0005-0000-0000-0000D3B10000}"/>
    <cellStyle name="Total 3 3 2 3 2 2 3 2 2" xfId="25758" xr:uid="{00000000-0005-0000-0000-0000D4B10000}"/>
    <cellStyle name="Total 3 3 2 3 2 2 3 2 2 2" xfId="47481" xr:uid="{00000000-0005-0000-0000-0000D5B10000}"/>
    <cellStyle name="Total 3 3 2 3 2 2 3 2 3" xfId="37655" xr:uid="{00000000-0005-0000-0000-0000D6B10000}"/>
    <cellStyle name="Total 3 3 2 3 2 2 3 3" xfId="25757" xr:uid="{00000000-0005-0000-0000-0000D7B10000}"/>
    <cellStyle name="Total 3 3 2 3 2 2 3 3 2" xfId="47480" xr:uid="{00000000-0005-0000-0000-0000D8B10000}"/>
    <cellStyle name="Total 3 3 2 3 2 2 3 4" xfId="32164" xr:uid="{00000000-0005-0000-0000-0000D9B10000}"/>
    <cellStyle name="Total 3 3 2 3 2 2 4" xfId="7961" xr:uid="{00000000-0005-0000-0000-0000DAB10000}"/>
    <cellStyle name="Total 3 3 2 3 2 2 4 2" xfId="14626" xr:uid="{00000000-0005-0000-0000-0000DBB10000}"/>
    <cellStyle name="Total 3 3 2 3 2 2 4 2 2" xfId="25760" xr:uid="{00000000-0005-0000-0000-0000DCB10000}"/>
    <cellStyle name="Total 3 3 2 3 2 2 4 2 2 2" xfId="47483" xr:uid="{00000000-0005-0000-0000-0000DDB10000}"/>
    <cellStyle name="Total 3 3 2 3 2 2 4 3" xfId="25759" xr:uid="{00000000-0005-0000-0000-0000DEB10000}"/>
    <cellStyle name="Total 3 3 2 3 2 2 4 3 2" xfId="47482" xr:uid="{00000000-0005-0000-0000-0000DFB10000}"/>
    <cellStyle name="Total 3 3 2 3 2 2 4 4" xfId="31347" xr:uid="{00000000-0005-0000-0000-0000E0B10000}"/>
    <cellStyle name="Total 3 3 2 3 2 3" xfId="4673" xr:uid="{00000000-0005-0000-0000-0000E1B10000}"/>
    <cellStyle name="Total 3 3 2 3 2 3 2" xfId="11345" xr:uid="{00000000-0005-0000-0000-0000E2B10000}"/>
    <cellStyle name="Total 3 3 2 3 2 3 2 2" xfId="25762" xr:uid="{00000000-0005-0000-0000-0000E3B10000}"/>
    <cellStyle name="Total 3 3 2 3 2 3 2 2 2" xfId="47485" xr:uid="{00000000-0005-0000-0000-0000E4B10000}"/>
    <cellStyle name="Total 3 3 2 3 2 3 2 3" xfId="34656" xr:uid="{00000000-0005-0000-0000-0000E5B10000}"/>
    <cellStyle name="Total 3 3 2 3 2 3 3" xfId="25761" xr:uid="{00000000-0005-0000-0000-0000E6B10000}"/>
    <cellStyle name="Total 3 3 2 3 2 3 3 2" xfId="47484" xr:uid="{00000000-0005-0000-0000-0000E7B10000}"/>
    <cellStyle name="Total 3 3 2 3 2 3 4" xfId="28062" xr:uid="{00000000-0005-0000-0000-0000E8B10000}"/>
    <cellStyle name="Total 3 3 2 3 2 4" xfId="6419" xr:uid="{00000000-0005-0000-0000-0000E9B10000}"/>
    <cellStyle name="Total 3 3 2 3 2 4 2" xfId="13090" xr:uid="{00000000-0005-0000-0000-0000EAB10000}"/>
    <cellStyle name="Total 3 3 2 3 2 4 2 2" xfId="35894" xr:uid="{00000000-0005-0000-0000-0000EBB10000}"/>
    <cellStyle name="Total 3 3 2 3 2 4 3" xfId="29808" xr:uid="{00000000-0005-0000-0000-0000ECB10000}"/>
    <cellStyle name="Total 3 3 2 3 2 5" xfId="7921" xr:uid="{00000000-0005-0000-0000-0000EDB10000}"/>
    <cellStyle name="Total 3 3 2 3 2 5 2" xfId="14586" xr:uid="{00000000-0005-0000-0000-0000EEB10000}"/>
    <cellStyle name="Total 3 3 2 3 2 5 2 2" xfId="25764" xr:uid="{00000000-0005-0000-0000-0000EFB10000}"/>
    <cellStyle name="Total 3 3 2 3 2 5 2 2 2" xfId="47487" xr:uid="{00000000-0005-0000-0000-0000F0B10000}"/>
    <cellStyle name="Total 3 3 2 3 2 5 3" xfId="25763" xr:uid="{00000000-0005-0000-0000-0000F1B10000}"/>
    <cellStyle name="Total 3 3 2 3 2 5 3 2" xfId="47486" xr:uid="{00000000-0005-0000-0000-0000F2B10000}"/>
    <cellStyle name="Total 3 3 2 3 2 5 4" xfId="31307" xr:uid="{00000000-0005-0000-0000-0000F3B10000}"/>
    <cellStyle name="Total 3 3 2 3 3" xfId="2567" xr:uid="{00000000-0005-0000-0000-0000F4B10000}"/>
    <cellStyle name="Total 3 3 2 3 3 2" xfId="7250" xr:uid="{00000000-0005-0000-0000-0000F5B10000}"/>
    <cellStyle name="Total 3 3 2 3 3 2 2" xfId="13918" xr:uid="{00000000-0005-0000-0000-0000F6B10000}"/>
    <cellStyle name="Total 3 3 2 3 3 2 2 2" xfId="36722" xr:uid="{00000000-0005-0000-0000-0000F7B10000}"/>
    <cellStyle name="Total 3 3 2 3 3 2 3" xfId="30636" xr:uid="{00000000-0005-0000-0000-0000F8B10000}"/>
    <cellStyle name="Total 3 3 2 3 3 3" xfId="8778" xr:uid="{00000000-0005-0000-0000-0000F9B10000}"/>
    <cellStyle name="Total 3 3 2 3 3 3 2" xfId="15442" xr:uid="{00000000-0005-0000-0000-0000FAB10000}"/>
    <cellStyle name="Total 3 3 2 3 3 3 2 2" xfId="25766" xr:uid="{00000000-0005-0000-0000-0000FBB10000}"/>
    <cellStyle name="Total 3 3 2 3 3 3 2 2 2" xfId="47489" xr:uid="{00000000-0005-0000-0000-0000FCB10000}"/>
    <cellStyle name="Total 3 3 2 3 3 3 2 3" xfId="37654" xr:uid="{00000000-0005-0000-0000-0000FDB10000}"/>
    <cellStyle name="Total 3 3 2 3 3 3 3" xfId="25765" xr:uid="{00000000-0005-0000-0000-0000FEB10000}"/>
    <cellStyle name="Total 3 3 2 3 3 3 3 2" xfId="47488" xr:uid="{00000000-0005-0000-0000-0000FFB10000}"/>
    <cellStyle name="Total 3 3 2 3 3 3 4" xfId="32163" xr:uid="{00000000-0005-0000-0000-000000B20000}"/>
    <cellStyle name="Total 3 3 2 3 3 4" xfId="7960" xr:uid="{00000000-0005-0000-0000-000001B20000}"/>
    <cellStyle name="Total 3 3 2 3 3 4 2" xfId="14625" xr:uid="{00000000-0005-0000-0000-000002B20000}"/>
    <cellStyle name="Total 3 3 2 3 3 4 2 2" xfId="25768" xr:uid="{00000000-0005-0000-0000-000003B20000}"/>
    <cellStyle name="Total 3 3 2 3 3 4 2 2 2" xfId="47491" xr:uid="{00000000-0005-0000-0000-000004B20000}"/>
    <cellStyle name="Total 3 3 2 3 3 4 3" xfId="25767" xr:uid="{00000000-0005-0000-0000-000005B20000}"/>
    <cellStyle name="Total 3 3 2 3 3 4 3 2" xfId="47490" xr:uid="{00000000-0005-0000-0000-000006B20000}"/>
    <cellStyle name="Total 3 3 2 3 3 4 4" xfId="31346" xr:uid="{00000000-0005-0000-0000-000007B20000}"/>
    <cellStyle name="Total 3 3 2 3 4" xfId="4672" xr:uid="{00000000-0005-0000-0000-000008B20000}"/>
    <cellStyle name="Total 3 3 2 3 4 2" xfId="11344" xr:uid="{00000000-0005-0000-0000-000009B20000}"/>
    <cellStyle name="Total 3 3 2 3 4 2 2" xfId="25770" xr:uid="{00000000-0005-0000-0000-00000AB20000}"/>
    <cellStyle name="Total 3 3 2 3 4 2 2 2" xfId="47493" xr:uid="{00000000-0005-0000-0000-00000BB20000}"/>
    <cellStyle name="Total 3 3 2 3 4 2 3" xfId="34655" xr:uid="{00000000-0005-0000-0000-00000CB20000}"/>
    <cellStyle name="Total 3 3 2 3 4 3" xfId="25769" xr:uid="{00000000-0005-0000-0000-00000DB20000}"/>
    <cellStyle name="Total 3 3 2 3 4 3 2" xfId="47492" xr:uid="{00000000-0005-0000-0000-00000EB20000}"/>
    <cellStyle name="Total 3 3 2 3 4 4" xfId="28061" xr:uid="{00000000-0005-0000-0000-00000FB20000}"/>
    <cellStyle name="Total 3 3 2 3 5" xfId="6418" xr:uid="{00000000-0005-0000-0000-000010B20000}"/>
    <cellStyle name="Total 3 3 2 3 5 2" xfId="13089" xr:uid="{00000000-0005-0000-0000-000011B20000}"/>
    <cellStyle name="Total 3 3 2 3 5 2 2" xfId="35893" xr:uid="{00000000-0005-0000-0000-000012B20000}"/>
    <cellStyle name="Total 3 3 2 3 5 3" xfId="29807" xr:uid="{00000000-0005-0000-0000-000013B20000}"/>
    <cellStyle name="Total 3 3 2 3 6" xfId="5284" xr:uid="{00000000-0005-0000-0000-000014B20000}"/>
    <cellStyle name="Total 3 3 2 3 6 2" xfId="11955" xr:uid="{00000000-0005-0000-0000-000015B20000}"/>
    <cellStyle name="Total 3 3 2 3 6 2 2" xfId="25772" xr:uid="{00000000-0005-0000-0000-000016B20000}"/>
    <cellStyle name="Total 3 3 2 3 6 2 2 2" xfId="47495" xr:uid="{00000000-0005-0000-0000-000017B20000}"/>
    <cellStyle name="Total 3 3 2 3 6 3" xfId="25771" xr:uid="{00000000-0005-0000-0000-000018B20000}"/>
    <cellStyle name="Total 3 3 2 3 6 3 2" xfId="47494" xr:uid="{00000000-0005-0000-0000-000019B20000}"/>
    <cellStyle name="Total 3 3 2 3 6 4" xfId="28673" xr:uid="{00000000-0005-0000-0000-00001AB20000}"/>
    <cellStyle name="Total 3 3 2 4" xfId="1869" xr:uid="{00000000-0005-0000-0000-00001BB20000}"/>
    <cellStyle name="Total 3 3 2 4 2" xfId="2733" xr:uid="{00000000-0005-0000-0000-00001CB20000}"/>
    <cellStyle name="Total 3 3 2 4 2 2" xfId="7252" xr:uid="{00000000-0005-0000-0000-00001DB20000}"/>
    <cellStyle name="Total 3 3 2 4 2 2 2" xfId="13920" xr:uid="{00000000-0005-0000-0000-00001EB20000}"/>
    <cellStyle name="Total 3 3 2 4 2 2 2 2" xfId="36724" xr:uid="{00000000-0005-0000-0000-00001FB20000}"/>
    <cellStyle name="Total 3 3 2 4 2 2 3" xfId="30638" xr:uid="{00000000-0005-0000-0000-000020B20000}"/>
    <cellStyle name="Total 3 3 2 4 2 3" xfId="8780" xr:uid="{00000000-0005-0000-0000-000021B20000}"/>
    <cellStyle name="Total 3 3 2 4 2 3 2" xfId="15444" xr:uid="{00000000-0005-0000-0000-000022B20000}"/>
    <cellStyle name="Total 3 3 2 4 2 3 2 2" xfId="25774" xr:uid="{00000000-0005-0000-0000-000023B20000}"/>
    <cellStyle name="Total 3 3 2 4 2 3 2 2 2" xfId="47497" xr:uid="{00000000-0005-0000-0000-000024B20000}"/>
    <cellStyle name="Total 3 3 2 4 2 3 2 3" xfId="37656" xr:uid="{00000000-0005-0000-0000-000025B20000}"/>
    <cellStyle name="Total 3 3 2 4 2 3 3" xfId="25773" xr:uid="{00000000-0005-0000-0000-000026B20000}"/>
    <cellStyle name="Total 3 3 2 4 2 3 3 2" xfId="47496" xr:uid="{00000000-0005-0000-0000-000027B20000}"/>
    <cellStyle name="Total 3 3 2 4 2 3 4" xfId="32165" xr:uid="{00000000-0005-0000-0000-000028B20000}"/>
    <cellStyle name="Total 3 3 2 4 2 4" xfId="5423" xr:uid="{00000000-0005-0000-0000-000029B20000}"/>
    <cellStyle name="Total 3 3 2 4 2 4 2" xfId="12094" xr:uid="{00000000-0005-0000-0000-00002AB20000}"/>
    <cellStyle name="Total 3 3 2 4 2 4 2 2" xfId="25776" xr:uid="{00000000-0005-0000-0000-00002BB20000}"/>
    <cellStyle name="Total 3 3 2 4 2 4 2 2 2" xfId="47499" xr:uid="{00000000-0005-0000-0000-00002CB20000}"/>
    <cellStyle name="Total 3 3 2 4 2 4 3" xfId="25775" xr:uid="{00000000-0005-0000-0000-00002DB20000}"/>
    <cellStyle name="Total 3 3 2 4 2 4 3 2" xfId="47498" xr:uid="{00000000-0005-0000-0000-00002EB20000}"/>
    <cellStyle name="Total 3 3 2 4 2 4 4" xfId="28812" xr:uid="{00000000-0005-0000-0000-00002FB20000}"/>
    <cellStyle name="Total 3 3 2 4 3" xfId="4674" xr:uid="{00000000-0005-0000-0000-000030B20000}"/>
    <cellStyle name="Total 3 3 2 4 3 2" xfId="11346" xr:uid="{00000000-0005-0000-0000-000031B20000}"/>
    <cellStyle name="Total 3 3 2 4 3 2 2" xfId="25778" xr:uid="{00000000-0005-0000-0000-000032B20000}"/>
    <cellStyle name="Total 3 3 2 4 3 2 2 2" xfId="47501" xr:uid="{00000000-0005-0000-0000-000033B20000}"/>
    <cellStyle name="Total 3 3 2 4 3 2 3" xfId="34657" xr:uid="{00000000-0005-0000-0000-000034B20000}"/>
    <cellStyle name="Total 3 3 2 4 3 3" xfId="25777" xr:uid="{00000000-0005-0000-0000-000035B20000}"/>
    <cellStyle name="Total 3 3 2 4 3 3 2" xfId="47500" xr:uid="{00000000-0005-0000-0000-000036B20000}"/>
    <cellStyle name="Total 3 3 2 4 3 4" xfId="28063" xr:uid="{00000000-0005-0000-0000-000037B20000}"/>
    <cellStyle name="Total 3 3 2 4 4" xfId="6420" xr:uid="{00000000-0005-0000-0000-000038B20000}"/>
    <cellStyle name="Total 3 3 2 4 4 2" xfId="13091" xr:uid="{00000000-0005-0000-0000-000039B20000}"/>
    <cellStyle name="Total 3 3 2 4 4 2 2" xfId="35895" xr:uid="{00000000-0005-0000-0000-00003AB20000}"/>
    <cellStyle name="Total 3 3 2 4 4 3" xfId="29809" xr:uid="{00000000-0005-0000-0000-00003BB20000}"/>
    <cellStyle name="Total 3 3 2 4 5" xfId="7723" xr:uid="{00000000-0005-0000-0000-00003CB20000}"/>
    <cellStyle name="Total 3 3 2 4 5 2" xfId="14388" xr:uid="{00000000-0005-0000-0000-00003DB20000}"/>
    <cellStyle name="Total 3 3 2 4 5 2 2" xfId="25780" xr:uid="{00000000-0005-0000-0000-00003EB20000}"/>
    <cellStyle name="Total 3 3 2 4 5 2 2 2" xfId="47503" xr:uid="{00000000-0005-0000-0000-00003FB20000}"/>
    <cellStyle name="Total 3 3 2 4 5 3" xfId="25779" xr:uid="{00000000-0005-0000-0000-000040B20000}"/>
    <cellStyle name="Total 3 3 2 4 5 3 2" xfId="47502" xr:uid="{00000000-0005-0000-0000-000041B20000}"/>
    <cellStyle name="Total 3 3 2 4 5 4" xfId="31109" xr:uid="{00000000-0005-0000-0000-000042B20000}"/>
    <cellStyle name="Total 3 3 2 5" xfId="1360" xr:uid="{00000000-0005-0000-0000-000043B20000}"/>
    <cellStyle name="Total 3 3 2 5 2" xfId="6615" xr:uid="{00000000-0005-0000-0000-000044B20000}"/>
    <cellStyle name="Total 3 3 2 5 2 2" xfId="13283" xr:uid="{00000000-0005-0000-0000-000045B20000}"/>
    <cellStyle name="Total 3 3 2 5 2 2 2" xfId="36087" xr:uid="{00000000-0005-0000-0000-000046B20000}"/>
    <cellStyle name="Total 3 3 2 5 2 3" xfId="30001" xr:uid="{00000000-0005-0000-0000-000047B20000}"/>
    <cellStyle name="Total 3 3 2 5 3" xfId="8143" xr:uid="{00000000-0005-0000-0000-000048B20000}"/>
    <cellStyle name="Total 3 3 2 5 3 2" xfId="14808" xr:uid="{00000000-0005-0000-0000-000049B20000}"/>
    <cellStyle name="Total 3 3 2 5 3 2 2" xfId="25782" xr:uid="{00000000-0005-0000-0000-00004AB20000}"/>
    <cellStyle name="Total 3 3 2 5 3 2 2 2" xfId="47505" xr:uid="{00000000-0005-0000-0000-00004BB20000}"/>
    <cellStyle name="Total 3 3 2 5 3 2 3" xfId="37025" xr:uid="{00000000-0005-0000-0000-00004CB20000}"/>
    <cellStyle name="Total 3 3 2 5 3 3" xfId="25781" xr:uid="{00000000-0005-0000-0000-00004DB20000}"/>
    <cellStyle name="Total 3 3 2 5 3 3 2" xfId="47504" xr:uid="{00000000-0005-0000-0000-00004EB20000}"/>
    <cellStyle name="Total 3 3 2 5 3 4" xfId="31529" xr:uid="{00000000-0005-0000-0000-00004FB20000}"/>
    <cellStyle name="Total 3 3 2 5 4" xfId="7491" xr:uid="{00000000-0005-0000-0000-000050B20000}"/>
    <cellStyle name="Total 3 3 2 5 4 2" xfId="14156" xr:uid="{00000000-0005-0000-0000-000051B20000}"/>
    <cellStyle name="Total 3 3 2 5 4 2 2" xfId="25784" xr:uid="{00000000-0005-0000-0000-000052B20000}"/>
    <cellStyle name="Total 3 3 2 5 4 2 2 2" xfId="47507" xr:uid="{00000000-0005-0000-0000-000053B20000}"/>
    <cellStyle name="Total 3 3 2 5 4 3" xfId="25783" xr:uid="{00000000-0005-0000-0000-000054B20000}"/>
    <cellStyle name="Total 3 3 2 5 4 3 2" xfId="47506" xr:uid="{00000000-0005-0000-0000-000055B20000}"/>
    <cellStyle name="Total 3 3 2 5 4 4" xfId="30877" xr:uid="{00000000-0005-0000-0000-000056B20000}"/>
    <cellStyle name="Total 3 3 2 6" xfId="2237" xr:uid="{00000000-0005-0000-0000-000057B20000}"/>
    <cellStyle name="Total 3 3 2 6 2" xfId="9568" xr:uid="{00000000-0005-0000-0000-000058B20000}"/>
    <cellStyle name="Total 3 3 2 6 2 2" xfId="25786" xr:uid="{00000000-0005-0000-0000-000059B20000}"/>
    <cellStyle name="Total 3 3 2 6 2 2 2" xfId="47509" xr:uid="{00000000-0005-0000-0000-00005AB20000}"/>
    <cellStyle name="Total 3 3 2 6 2 3" xfId="32951" xr:uid="{00000000-0005-0000-0000-00005BB20000}"/>
    <cellStyle name="Total 3 3 2 6 3" xfId="25785" xr:uid="{00000000-0005-0000-0000-00005CB20000}"/>
    <cellStyle name="Total 3 3 2 6 3 2" xfId="47508" xr:uid="{00000000-0005-0000-0000-00005DB20000}"/>
    <cellStyle name="Total 3 3 2 7" xfId="1143" xr:uid="{00000000-0005-0000-0000-00005EB20000}"/>
    <cellStyle name="Total 3 3 2 7 2" xfId="9461" xr:uid="{00000000-0005-0000-0000-00005FB20000}"/>
    <cellStyle name="Total 3 3 2 7 2 2" xfId="25788" xr:uid="{00000000-0005-0000-0000-000060B20000}"/>
    <cellStyle name="Total 3 3 2 7 2 2 2" xfId="47511" xr:uid="{00000000-0005-0000-0000-000061B20000}"/>
    <cellStyle name="Total 3 3 2 7 2 3" xfId="32844" xr:uid="{00000000-0005-0000-0000-000062B20000}"/>
    <cellStyle name="Total 3 3 2 7 3" xfId="25787" xr:uid="{00000000-0005-0000-0000-000063B20000}"/>
    <cellStyle name="Total 3 3 2 7 3 2" xfId="47510" xr:uid="{00000000-0005-0000-0000-000064B20000}"/>
    <cellStyle name="Total 3 3 2 8" xfId="4669" xr:uid="{00000000-0005-0000-0000-000065B20000}"/>
    <cellStyle name="Total 3 3 2 8 2" xfId="11341" xr:uid="{00000000-0005-0000-0000-000066B20000}"/>
    <cellStyle name="Total 3 3 2 8 2 2" xfId="25790" xr:uid="{00000000-0005-0000-0000-000067B20000}"/>
    <cellStyle name="Total 3 3 2 8 2 2 2" xfId="47513" xr:uid="{00000000-0005-0000-0000-000068B20000}"/>
    <cellStyle name="Total 3 3 2 8 2 3" xfId="34652" xr:uid="{00000000-0005-0000-0000-000069B20000}"/>
    <cellStyle name="Total 3 3 2 8 3" xfId="25789" xr:uid="{00000000-0005-0000-0000-00006AB20000}"/>
    <cellStyle name="Total 3 3 2 8 3 2" xfId="47512" xr:uid="{00000000-0005-0000-0000-00006BB20000}"/>
    <cellStyle name="Total 3 3 2 8 4" xfId="28058" xr:uid="{00000000-0005-0000-0000-00006CB20000}"/>
    <cellStyle name="Total 3 3 2 9" xfId="5588" xr:uid="{00000000-0005-0000-0000-00006DB20000}"/>
    <cellStyle name="Total 3 3 2 9 2" xfId="12259" xr:uid="{00000000-0005-0000-0000-00006EB20000}"/>
    <cellStyle name="Total 3 3 2 9 2 2" xfId="35096" xr:uid="{00000000-0005-0000-0000-00006FB20000}"/>
    <cellStyle name="Total 3 3 2 9 3" xfId="28977" xr:uid="{00000000-0005-0000-0000-000070B20000}"/>
    <cellStyle name="Total 3 3 3" xfId="983" xr:uid="{00000000-0005-0000-0000-000071B20000}"/>
    <cellStyle name="Total 3 3 3 2" xfId="1681" xr:uid="{00000000-0005-0000-0000-000072B20000}"/>
    <cellStyle name="Total 3 3 3 2 2" xfId="2137" xr:uid="{00000000-0005-0000-0000-000073B20000}"/>
    <cellStyle name="Total 3 3 3 2 2 2" xfId="3001" xr:uid="{00000000-0005-0000-0000-000074B20000}"/>
    <cellStyle name="Total 3 3 3 2 2 2 2" xfId="7254" xr:uid="{00000000-0005-0000-0000-000075B20000}"/>
    <cellStyle name="Total 3 3 3 2 2 2 2 2" xfId="13922" xr:uid="{00000000-0005-0000-0000-000076B20000}"/>
    <cellStyle name="Total 3 3 3 2 2 2 2 2 2" xfId="36726" xr:uid="{00000000-0005-0000-0000-000077B20000}"/>
    <cellStyle name="Total 3 3 3 2 2 2 2 3" xfId="30640" xr:uid="{00000000-0005-0000-0000-000078B20000}"/>
    <cellStyle name="Total 3 3 3 2 2 2 3" xfId="8782" xr:uid="{00000000-0005-0000-0000-000079B20000}"/>
    <cellStyle name="Total 3 3 3 2 2 2 3 2" xfId="15446" xr:uid="{00000000-0005-0000-0000-00007AB20000}"/>
    <cellStyle name="Total 3 3 3 2 2 2 3 2 2" xfId="25792" xr:uid="{00000000-0005-0000-0000-00007BB20000}"/>
    <cellStyle name="Total 3 3 3 2 2 2 3 2 2 2" xfId="47515" xr:uid="{00000000-0005-0000-0000-00007CB20000}"/>
    <cellStyle name="Total 3 3 3 2 2 2 3 2 3" xfId="37658" xr:uid="{00000000-0005-0000-0000-00007DB20000}"/>
    <cellStyle name="Total 3 3 3 2 2 2 3 3" xfId="25791" xr:uid="{00000000-0005-0000-0000-00007EB20000}"/>
    <cellStyle name="Total 3 3 3 2 2 2 3 3 2" xfId="47514" xr:uid="{00000000-0005-0000-0000-00007FB20000}"/>
    <cellStyle name="Total 3 3 3 2 2 2 3 4" xfId="32167" xr:uid="{00000000-0005-0000-0000-000080B20000}"/>
    <cellStyle name="Total 3 3 3 2 2 2 4" xfId="7480" xr:uid="{00000000-0005-0000-0000-000081B20000}"/>
    <cellStyle name="Total 3 3 3 2 2 2 4 2" xfId="14145" xr:uid="{00000000-0005-0000-0000-000082B20000}"/>
    <cellStyle name="Total 3 3 3 2 2 2 4 2 2" xfId="25794" xr:uid="{00000000-0005-0000-0000-000083B20000}"/>
    <cellStyle name="Total 3 3 3 2 2 2 4 2 2 2" xfId="47517" xr:uid="{00000000-0005-0000-0000-000084B20000}"/>
    <cellStyle name="Total 3 3 3 2 2 2 4 3" xfId="25793" xr:uid="{00000000-0005-0000-0000-000085B20000}"/>
    <cellStyle name="Total 3 3 3 2 2 2 4 3 2" xfId="47516" xr:uid="{00000000-0005-0000-0000-000086B20000}"/>
    <cellStyle name="Total 3 3 3 2 2 2 4 4" xfId="30866" xr:uid="{00000000-0005-0000-0000-000087B20000}"/>
    <cellStyle name="Total 3 3 3 2 2 3" xfId="4677" xr:uid="{00000000-0005-0000-0000-000088B20000}"/>
    <cellStyle name="Total 3 3 3 2 2 3 2" xfId="11349" xr:uid="{00000000-0005-0000-0000-000089B20000}"/>
    <cellStyle name="Total 3 3 3 2 2 3 2 2" xfId="25796" xr:uid="{00000000-0005-0000-0000-00008AB20000}"/>
    <cellStyle name="Total 3 3 3 2 2 3 2 2 2" xfId="47519" xr:uid="{00000000-0005-0000-0000-00008BB20000}"/>
    <cellStyle name="Total 3 3 3 2 2 3 2 3" xfId="34660" xr:uid="{00000000-0005-0000-0000-00008CB20000}"/>
    <cellStyle name="Total 3 3 3 2 2 3 3" xfId="25795" xr:uid="{00000000-0005-0000-0000-00008DB20000}"/>
    <cellStyle name="Total 3 3 3 2 2 3 3 2" xfId="47518" xr:uid="{00000000-0005-0000-0000-00008EB20000}"/>
    <cellStyle name="Total 3 3 3 2 2 3 4" xfId="28066" xr:uid="{00000000-0005-0000-0000-00008FB20000}"/>
    <cellStyle name="Total 3 3 3 2 2 4" xfId="6422" xr:uid="{00000000-0005-0000-0000-000090B20000}"/>
    <cellStyle name="Total 3 3 3 2 2 4 2" xfId="13093" xr:uid="{00000000-0005-0000-0000-000091B20000}"/>
    <cellStyle name="Total 3 3 3 2 2 4 2 2" xfId="35897" xr:uid="{00000000-0005-0000-0000-000092B20000}"/>
    <cellStyle name="Total 3 3 3 2 2 4 3" xfId="29811" xr:uid="{00000000-0005-0000-0000-000093B20000}"/>
    <cellStyle name="Total 3 3 3 2 2 5" xfId="5942" xr:uid="{00000000-0005-0000-0000-000094B20000}"/>
    <cellStyle name="Total 3 3 3 2 2 5 2" xfId="12613" xr:uid="{00000000-0005-0000-0000-000095B20000}"/>
    <cellStyle name="Total 3 3 3 2 2 5 2 2" xfId="25798" xr:uid="{00000000-0005-0000-0000-000096B20000}"/>
    <cellStyle name="Total 3 3 3 2 2 5 2 2 2" xfId="47521" xr:uid="{00000000-0005-0000-0000-000097B20000}"/>
    <cellStyle name="Total 3 3 3 2 2 5 3" xfId="25797" xr:uid="{00000000-0005-0000-0000-000098B20000}"/>
    <cellStyle name="Total 3 3 3 2 2 5 3 2" xfId="47520" xr:uid="{00000000-0005-0000-0000-000099B20000}"/>
    <cellStyle name="Total 3 3 3 2 2 5 4" xfId="29331" xr:uid="{00000000-0005-0000-0000-00009AB20000}"/>
    <cellStyle name="Total 3 3 3 2 3" xfId="2545" xr:uid="{00000000-0005-0000-0000-00009BB20000}"/>
    <cellStyle name="Total 3 3 3 2 3 2" xfId="7253" xr:uid="{00000000-0005-0000-0000-00009CB20000}"/>
    <cellStyle name="Total 3 3 3 2 3 2 2" xfId="13921" xr:uid="{00000000-0005-0000-0000-00009DB20000}"/>
    <cellStyle name="Total 3 3 3 2 3 2 2 2" xfId="36725" xr:uid="{00000000-0005-0000-0000-00009EB20000}"/>
    <cellStyle name="Total 3 3 3 2 3 2 3" xfId="30639" xr:uid="{00000000-0005-0000-0000-00009FB20000}"/>
    <cellStyle name="Total 3 3 3 2 3 3" xfId="8781" xr:uid="{00000000-0005-0000-0000-0000A0B20000}"/>
    <cellStyle name="Total 3 3 3 2 3 3 2" xfId="15445" xr:uid="{00000000-0005-0000-0000-0000A1B20000}"/>
    <cellStyle name="Total 3 3 3 2 3 3 2 2" xfId="25800" xr:uid="{00000000-0005-0000-0000-0000A2B20000}"/>
    <cellStyle name="Total 3 3 3 2 3 3 2 2 2" xfId="47523" xr:uid="{00000000-0005-0000-0000-0000A3B20000}"/>
    <cellStyle name="Total 3 3 3 2 3 3 2 3" xfId="37657" xr:uid="{00000000-0005-0000-0000-0000A4B20000}"/>
    <cellStyle name="Total 3 3 3 2 3 3 3" xfId="25799" xr:uid="{00000000-0005-0000-0000-0000A5B20000}"/>
    <cellStyle name="Total 3 3 3 2 3 3 3 2" xfId="47522" xr:uid="{00000000-0005-0000-0000-0000A6B20000}"/>
    <cellStyle name="Total 3 3 3 2 3 3 4" xfId="32166" xr:uid="{00000000-0005-0000-0000-0000A7B20000}"/>
    <cellStyle name="Total 3 3 3 2 3 4" xfId="7396" xr:uid="{00000000-0005-0000-0000-0000A8B20000}"/>
    <cellStyle name="Total 3 3 3 2 3 4 2" xfId="14061" xr:uid="{00000000-0005-0000-0000-0000A9B20000}"/>
    <cellStyle name="Total 3 3 3 2 3 4 2 2" xfId="25802" xr:uid="{00000000-0005-0000-0000-0000AAB20000}"/>
    <cellStyle name="Total 3 3 3 2 3 4 2 2 2" xfId="47525" xr:uid="{00000000-0005-0000-0000-0000ABB20000}"/>
    <cellStyle name="Total 3 3 3 2 3 4 3" xfId="25801" xr:uid="{00000000-0005-0000-0000-0000ACB20000}"/>
    <cellStyle name="Total 3 3 3 2 3 4 3 2" xfId="47524" xr:uid="{00000000-0005-0000-0000-0000ADB20000}"/>
    <cellStyle name="Total 3 3 3 2 3 4 4" xfId="30782" xr:uid="{00000000-0005-0000-0000-0000AEB20000}"/>
    <cellStyle name="Total 3 3 3 2 4" xfId="4676" xr:uid="{00000000-0005-0000-0000-0000AFB20000}"/>
    <cellStyle name="Total 3 3 3 2 4 2" xfId="11348" xr:uid="{00000000-0005-0000-0000-0000B0B20000}"/>
    <cellStyle name="Total 3 3 3 2 4 2 2" xfId="25804" xr:uid="{00000000-0005-0000-0000-0000B1B20000}"/>
    <cellStyle name="Total 3 3 3 2 4 2 2 2" xfId="47527" xr:uid="{00000000-0005-0000-0000-0000B2B20000}"/>
    <cellStyle name="Total 3 3 3 2 4 2 3" xfId="34659" xr:uid="{00000000-0005-0000-0000-0000B3B20000}"/>
    <cellStyle name="Total 3 3 3 2 4 3" xfId="25803" xr:uid="{00000000-0005-0000-0000-0000B4B20000}"/>
    <cellStyle name="Total 3 3 3 2 4 3 2" xfId="47526" xr:uid="{00000000-0005-0000-0000-0000B5B20000}"/>
    <cellStyle name="Total 3 3 3 2 4 4" xfId="28065" xr:uid="{00000000-0005-0000-0000-0000B6B20000}"/>
    <cellStyle name="Total 3 3 3 2 5" xfId="6421" xr:uid="{00000000-0005-0000-0000-0000B7B20000}"/>
    <cellStyle name="Total 3 3 3 2 5 2" xfId="13092" xr:uid="{00000000-0005-0000-0000-0000B8B20000}"/>
    <cellStyle name="Total 3 3 3 2 5 2 2" xfId="35896" xr:uid="{00000000-0005-0000-0000-0000B9B20000}"/>
    <cellStyle name="Total 3 3 3 2 5 3" xfId="29810" xr:uid="{00000000-0005-0000-0000-0000BAB20000}"/>
    <cellStyle name="Total 3 3 3 2 6" xfId="8005" xr:uid="{00000000-0005-0000-0000-0000BBB20000}"/>
    <cellStyle name="Total 3 3 3 2 6 2" xfId="14670" xr:uid="{00000000-0005-0000-0000-0000BCB20000}"/>
    <cellStyle name="Total 3 3 3 2 6 2 2" xfId="25806" xr:uid="{00000000-0005-0000-0000-0000BDB20000}"/>
    <cellStyle name="Total 3 3 3 2 6 2 2 2" xfId="47529" xr:uid="{00000000-0005-0000-0000-0000BEB20000}"/>
    <cellStyle name="Total 3 3 3 2 6 3" xfId="25805" xr:uid="{00000000-0005-0000-0000-0000BFB20000}"/>
    <cellStyle name="Total 3 3 3 2 6 3 2" xfId="47528" xr:uid="{00000000-0005-0000-0000-0000C0B20000}"/>
    <cellStyle name="Total 3 3 3 2 6 4" xfId="31391" xr:uid="{00000000-0005-0000-0000-0000C1B20000}"/>
    <cellStyle name="Total 3 3 3 3" xfId="1847" xr:uid="{00000000-0005-0000-0000-0000C2B20000}"/>
    <cellStyle name="Total 3 3 3 3 2" xfId="2711" xr:uid="{00000000-0005-0000-0000-0000C3B20000}"/>
    <cellStyle name="Total 3 3 3 3 2 2" xfId="7255" xr:uid="{00000000-0005-0000-0000-0000C4B20000}"/>
    <cellStyle name="Total 3 3 3 3 2 2 2" xfId="13923" xr:uid="{00000000-0005-0000-0000-0000C5B20000}"/>
    <cellStyle name="Total 3 3 3 3 2 2 2 2" xfId="36727" xr:uid="{00000000-0005-0000-0000-0000C6B20000}"/>
    <cellStyle name="Total 3 3 3 3 2 2 3" xfId="30641" xr:uid="{00000000-0005-0000-0000-0000C7B20000}"/>
    <cellStyle name="Total 3 3 3 3 2 3" xfId="8783" xr:uid="{00000000-0005-0000-0000-0000C8B20000}"/>
    <cellStyle name="Total 3 3 3 3 2 3 2" xfId="15447" xr:uid="{00000000-0005-0000-0000-0000C9B20000}"/>
    <cellStyle name="Total 3 3 3 3 2 3 2 2" xfId="25808" xr:uid="{00000000-0005-0000-0000-0000CAB20000}"/>
    <cellStyle name="Total 3 3 3 3 2 3 2 2 2" xfId="47531" xr:uid="{00000000-0005-0000-0000-0000CBB20000}"/>
    <cellStyle name="Total 3 3 3 3 2 3 2 3" xfId="37659" xr:uid="{00000000-0005-0000-0000-0000CCB20000}"/>
    <cellStyle name="Total 3 3 3 3 2 3 3" xfId="25807" xr:uid="{00000000-0005-0000-0000-0000CDB20000}"/>
    <cellStyle name="Total 3 3 3 3 2 3 3 2" xfId="47530" xr:uid="{00000000-0005-0000-0000-0000CEB20000}"/>
    <cellStyle name="Total 3 3 3 3 2 3 4" xfId="32168" xr:uid="{00000000-0005-0000-0000-0000CFB20000}"/>
    <cellStyle name="Total 3 3 3 3 2 4" xfId="7962" xr:uid="{00000000-0005-0000-0000-0000D0B20000}"/>
    <cellStyle name="Total 3 3 3 3 2 4 2" xfId="14627" xr:uid="{00000000-0005-0000-0000-0000D1B20000}"/>
    <cellStyle name="Total 3 3 3 3 2 4 2 2" xfId="25810" xr:uid="{00000000-0005-0000-0000-0000D2B20000}"/>
    <cellStyle name="Total 3 3 3 3 2 4 2 2 2" xfId="47533" xr:uid="{00000000-0005-0000-0000-0000D3B20000}"/>
    <cellStyle name="Total 3 3 3 3 2 4 3" xfId="25809" xr:uid="{00000000-0005-0000-0000-0000D4B20000}"/>
    <cellStyle name="Total 3 3 3 3 2 4 3 2" xfId="47532" xr:uid="{00000000-0005-0000-0000-0000D5B20000}"/>
    <cellStyle name="Total 3 3 3 3 2 4 4" xfId="31348" xr:uid="{00000000-0005-0000-0000-0000D6B20000}"/>
    <cellStyle name="Total 3 3 3 3 3" xfId="4678" xr:uid="{00000000-0005-0000-0000-0000D7B20000}"/>
    <cellStyle name="Total 3 3 3 3 3 2" xfId="11350" xr:uid="{00000000-0005-0000-0000-0000D8B20000}"/>
    <cellStyle name="Total 3 3 3 3 3 2 2" xfId="25812" xr:uid="{00000000-0005-0000-0000-0000D9B20000}"/>
    <cellStyle name="Total 3 3 3 3 3 2 2 2" xfId="47535" xr:uid="{00000000-0005-0000-0000-0000DAB20000}"/>
    <cellStyle name="Total 3 3 3 3 3 2 3" xfId="34661" xr:uid="{00000000-0005-0000-0000-0000DBB20000}"/>
    <cellStyle name="Total 3 3 3 3 3 3" xfId="25811" xr:uid="{00000000-0005-0000-0000-0000DCB20000}"/>
    <cellStyle name="Total 3 3 3 3 3 3 2" xfId="47534" xr:uid="{00000000-0005-0000-0000-0000DDB20000}"/>
    <cellStyle name="Total 3 3 3 3 3 4" xfId="28067" xr:uid="{00000000-0005-0000-0000-0000DEB20000}"/>
    <cellStyle name="Total 3 3 3 3 4" xfId="6423" xr:uid="{00000000-0005-0000-0000-0000DFB20000}"/>
    <cellStyle name="Total 3 3 3 3 4 2" xfId="13094" xr:uid="{00000000-0005-0000-0000-0000E0B20000}"/>
    <cellStyle name="Total 3 3 3 3 4 2 2" xfId="35898" xr:uid="{00000000-0005-0000-0000-0000E1B20000}"/>
    <cellStyle name="Total 3 3 3 3 4 3" xfId="29812" xr:uid="{00000000-0005-0000-0000-0000E2B20000}"/>
    <cellStyle name="Total 3 3 3 3 5" xfId="5642" xr:uid="{00000000-0005-0000-0000-0000E3B20000}"/>
    <cellStyle name="Total 3 3 3 3 5 2" xfId="12313" xr:uid="{00000000-0005-0000-0000-0000E4B20000}"/>
    <cellStyle name="Total 3 3 3 3 5 2 2" xfId="25814" xr:uid="{00000000-0005-0000-0000-0000E5B20000}"/>
    <cellStyle name="Total 3 3 3 3 5 2 2 2" xfId="47537" xr:uid="{00000000-0005-0000-0000-0000E6B20000}"/>
    <cellStyle name="Total 3 3 3 3 5 3" xfId="25813" xr:uid="{00000000-0005-0000-0000-0000E7B20000}"/>
    <cellStyle name="Total 3 3 3 3 5 3 2" xfId="47536" xr:uid="{00000000-0005-0000-0000-0000E8B20000}"/>
    <cellStyle name="Total 3 3 3 3 5 4" xfId="29031" xr:uid="{00000000-0005-0000-0000-0000E9B20000}"/>
    <cellStyle name="Total 3 3 3 4" xfId="2215" xr:uid="{00000000-0005-0000-0000-0000EAB20000}"/>
    <cellStyle name="Total 3 3 3 4 2" xfId="6594" xr:uid="{00000000-0005-0000-0000-0000EBB20000}"/>
    <cellStyle name="Total 3 3 3 4 2 2" xfId="13262" xr:uid="{00000000-0005-0000-0000-0000ECB20000}"/>
    <cellStyle name="Total 3 3 3 4 2 2 2" xfId="36066" xr:uid="{00000000-0005-0000-0000-0000EDB20000}"/>
    <cellStyle name="Total 3 3 3 4 2 3" xfId="29980" xr:uid="{00000000-0005-0000-0000-0000EEB20000}"/>
    <cellStyle name="Total 3 3 3 4 3" xfId="8122" xr:uid="{00000000-0005-0000-0000-0000EFB20000}"/>
    <cellStyle name="Total 3 3 3 4 3 2" xfId="14787" xr:uid="{00000000-0005-0000-0000-0000F0B20000}"/>
    <cellStyle name="Total 3 3 3 4 3 2 2" xfId="25816" xr:uid="{00000000-0005-0000-0000-0000F1B20000}"/>
    <cellStyle name="Total 3 3 3 4 3 2 2 2" xfId="47539" xr:uid="{00000000-0005-0000-0000-0000F2B20000}"/>
    <cellStyle name="Total 3 3 3 4 3 2 3" xfId="37006" xr:uid="{00000000-0005-0000-0000-0000F3B20000}"/>
    <cellStyle name="Total 3 3 3 4 3 3" xfId="25815" xr:uid="{00000000-0005-0000-0000-0000F4B20000}"/>
    <cellStyle name="Total 3 3 3 4 3 3 2" xfId="47538" xr:uid="{00000000-0005-0000-0000-0000F5B20000}"/>
    <cellStyle name="Total 3 3 3 4 3 4" xfId="31508" xr:uid="{00000000-0005-0000-0000-0000F6B20000}"/>
    <cellStyle name="Total 3 3 3 4 4" xfId="7374" xr:uid="{00000000-0005-0000-0000-0000F7B20000}"/>
    <cellStyle name="Total 3 3 3 4 4 2" xfId="14039" xr:uid="{00000000-0005-0000-0000-0000F8B20000}"/>
    <cellStyle name="Total 3 3 3 4 4 2 2" xfId="25818" xr:uid="{00000000-0005-0000-0000-0000F9B20000}"/>
    <cellStyle name="Total 3 3 3 4 4 2 2 2" xfId="47541" xr:uid="{00000000-0005-0000-0000-0000FAB20000}"/>
    <cellStyle name="Total 3 3 3 4 4 3" xfId="25817" xr:uid="{00000000-0005-0000-0000-0000FBB20000}"/>
    <cellStyle name="Total 3 3 3 4 4 3 2" xfId="47540" xr:uid="{00000000-0005-0000-0000-0000FCB20000}"/>
    <cellStyle name="Total 3 3 3 4 4 4" xfId="30760" xr:uid="{00000000-0005-0000-0000-0000FDB20000}"/>
    <cellStyle name="Total 3 3 3 5" xfId="4675" xr:uid="{00000000-0005-0000-0000-0000FEB20000}"/>
    <cellStyle name="Total 3 3 3 5 2" xfId="11347" xr:uid="{00000000-0005-0000-0000-0000FFB20000}"/>
    <cellStyle name="Total 3 3 3 5 2 2" xfId="25820" xr:uid="{00000000-0005-0000-0000-000000B30000}"/>
    <cellStyle name="Total 3 3 3 5 2 2 2" xfId="47543" xr:uid="{00000000-0005-0000-0000-000001B30000}"/>
    <cellStyle name="Total 3 3 3 5 2 3" xfId="34658" xr:uid="{00000000-0005-0000-0000-000002B30000}"/>
    <cellStyle name="Total 3 3 3 5 3" xfId="25819" xr:uid="{00000000-0005-0000-0000-000003B30000}"/>
    <cellStyle name="Total 3 3 3 5 3 2" xfId="47542" xr:uid="{00000000-0005-0000-0000-000004B30000}"/>
    <cellStyle name="Total 3 3 3 5 4" xfId="28064" xr:uid="{00000000-0005-0000-0000-000005B30000}"/>
    <cellStyle name="Total 3 3 3 6" xfId="5563" xr:uid="{00000000-0005-0000-0000-000006B30000}"/>
    <cellStyle name="Total 3 3 3 6 2" xfId="12234" xr:uid="{00000000-0005-0000-0000-000007B30000}"/>
    <cellStyle name="Total 3 3 3 6 2 2" xfId="35074" xr:uid="{00000000-0005-0000-0000-000008B30000}"/>
    <cellStyle name="Total 3 3 3 6 3" xfId="28952" xr:uid="{00000000-0005-0000-0000-000009B30000}"/>
    <cellStyle name="Total 3 3 3 7" xfId="9283" xr:uid="{00000000-0005-0000-0000-00000AB30000}"/>
    <cellStyle name="Total 3 3 3 7 2" xfId="15944" xr:uid="{00000000-0005-0000-0000-00000BB30000}"/>
    <cellStyle name="Total 3 3 3 7 2 2" xfId="25822" xr:uid="{00000000-0005-0000-0000-00000CB30000}"/>
    <cellStyle name="Total 3 3 3 7 2 2 2" xfId="47545" xr:uid="{00000000-0005-0000-0000-00000DB30000}"/>
    <cellStyle name="Total 3 3 3 7 3" xfId="25821" xr:uid="{00000000-0005-0000-0000-00000EB30000}"/>
    <cellStyle name="Total 3 3 3 7 3 2" xfId="47544" xr:uid="{00000000-0005-0000-0000-00000FB30000}"/>
    <cellStyle name="Total 3 3 3 7 4" xfId="32665" xr:uid="{00000000-0005-0000-0000-000010B30000}"/>
    <cellStyle name="Total 3 3 4" xfId="1581" xr:uid="{00000000-0005-0000-0000-000011B30000}"/>
    <cellStyle name="Total 3 3 4 2" xfId="2037" xr:uid="{00000000-0005-0000-0000-000012B30000}"/>
    <cellStyle name="Total 3 3 4 2 2" xfId="2901" xr:uid="{00000000-0005-0000-0000-000013B30000}"/>
    <cellStyle name="Total 3 3 4 2 2 2" xfId="7257" xr:uid="{00000000-0005-0000-0000-000014B30000}"/>
    <cellStyle name="Total 3 3 4 2 2 2 2" xfId="13925" xr:uid="{00000000-0005-0000-0000-000015B30000}"/>
    <cellStyle name="Total 3 3 4 2 2 2 2 2" xfId="36729" xr:uid="{00000000-0005-0000-0000-000016B30000}"/>
    <cellStyle name="Total 3 3 4 2 2 2 3" xfId="30643" xr:uid="{00000000-0005-0000-0000-000017B30000}"/>
    <cellStyle name="Total 3 3 4 2 2 3" xfId="8785" xr:uid="{00000000-0005-0000-0000-000018B30000}"/>
    <cellStyle name="Total 3 3 4 2 2 3 2" xfId="15449" xr:uid="{00000000-0005-0000-0000-000019B30000}"/>
    <cellStyle name="Total 3 3 4 2 2 3 2 2" xfId="25824" xr:uid="{00000000-0005-0000-0000-00001AB30000}"/>
    <cellStyle name="Total 3 3 4 2 2 3 2 2 2" xfId="47547" xr:uid="{00000000-0005-0000-0000-00001BB30000}"/>
    <cellStyle name="Total 3 3 4 2 2 3 2 3" xfId="37661" xr:uid="{00000000-0005-0000-0000-00001CB30000}"/>
    <cellStyle name="Total 3 3 4 2 2 3 3" xfId="25823" xr:uid="{00000000-0005-0000-0000-00001DB30000}"/>
    <cellStyle name="Total 3 3 4 2 2 3 3 2" xfId="47546" xr:uid="{00000000-0005-0000-0000-00001EB30000}"/>
    <cellStyle name="Total 3 3 4 2 2 3 4" xfId="32170" xr:uid="{00000000-0005-0000-0000-00001FB30000}"/>
    <cellStyle name="Total 3 3 4 2 2 4" xfId="7964" xr:uid="{00000000-0005-0000-0000-000020B30000}"/>
    <cellStyle name="Total 3 3 4 2 2 4 2" xfId="14629" xr:uid="{00000000-0005-0000-0000-000021B30000}"/>
    <cellStyle name="Total 3 3 4 2 2 4 2 2" xfId="25826" xr:uid="{00000000-0005-0000-0000-000022B30000}"/>
    <cellStyle name="Total 3 3 4 2 2 4 2 2 2" xfId="47549" xr:uid="{00000000-0005-0000-0000-000023B30000}"/>
    <cellStyle name="Total 3 3 4 2 2 4 3" xfId="25825" xr:uid="{00000000-0005-0000-0000-000024B30000}"/>
    <cellStyle name="Total 3 3 4 2 2 4 3 2" xfId="47548" xr:uid="{00000000-0005-0000-0000-000025B30000}"/>
    <cellStyle name="Total 3 3 4 2 2 4 4" xfId="31350" xr:uid="{00000000-0005-0000-0000-000026B30000}"/>
    <cellStyle name="Total 3 3 4 2 3" xfId="4680" xr:uid="{00000000-0005-0000-0000-000027B30000}"/>
    <cellStyle name="Total 3 3 4 2 3 2" xfId="11352" xr:uid="{00000000-0005-0000-0000-000028B30000}"/>
    <cellStyle name="Total 3 3 4 2 3 2 2" xfId="25828" xr:uid="{00000000-0005-0000-0000-000029B30000}"/>
    <cellStyle name="Total 3 3 4 2 3 2 2 2" xfId="47551" xr:uid="{00000000-0005-0000-0000-00002AB30000}"/>
    <cellStyle name="Total 3 3 4 2 3 2 3" xfId="34663" xr:uid="{00000000-0005-0000-0000-00002BB30000}"/>
    <cellStyle name="Total 3 3 4 2 3 3" xfId="25827" xr:uid="{00000000-0005-0000-0000-00002CB30000}"/>
    <cellStyle name="Total 3 3 4 2 3 3 2" xfId="47550" xr:uid="{00000000-0005-0000-0000-00002DB30000}"/>
    <cellStyle name="Total 3 3 4 2 3 4" xfId="28069" xr:uid="{00000000-0005-0000-0000-00002EB30000}"/>
    <cellStyle name="Total 3 3 4 2 4" xfId="6425" xr:uid="{00000000-0005-0000-0000-00002FB30000}"/>
    <cellStyle name="Total 3 3 4 2 4 2" xfId="13096" xr:uid="{00000000-0005-0000-0000-000030B30000}"/>
    <cellStyle name="Total 3 3 4 2 4 2 2" xfId="35900" xr:uid="{00000000-0005-0000-0000-000031B30000}"/>
    <cellStyle name="Total 3 3 4 2 4 3" xfId="29814" xr:uid="{00000000-0005-0000-0000-000032B30000}"/>
    <cellStyle name="Total 3 3 4 2 5" xfId="5424" xr:uid="{00000000-0005-0000-0000-000033B30000}"/>
    <cellStyle name="Total 3 3 4 2 5 2" xfId="12095" xr:uid="{00000000-0005-0000-0000-000034B30000}"/>
    <cellStyle name="Total 3 3 4 2 5 2 2" xfId="25830" xr:uid="{00000000-0005-0000-0000-000035B30000}"/>
    <cellStyle name="Total 3 3 4 2 5 2 2 2" xfId="47553" xr:uid="{00000000-0005-0000-0000-000036B30000}"/>
    <cellStyle name="Total 3 3 4 2 5 3" xfId="25829" xr:uid="{00000000-0005-0000-0000-000037B30000}"/>
    <cellStyle name="Total 3 3 4 2 5 3 2" xfId="47552" xr:uid="{00000000-0005-0000-0000-000038B30000}"/>
    <cellStyle name="Total 3 3 4 2 5 4" xfId="28813" xr:uid="{00000000-0005-0000-0000-000039B30000}"/>
    <cellStyle name="Total 3 3 4 3" xfId="2445" xr:uid="{00000000-0005-0000-0000-00003AB30000}"/>
    <cellStyle name="Total 3 3 4 3 2" xfId="7256" xr:uid="{00000000-0005-0000-0000-00003BB30000}"/>
    <cellStyle name="Total 3 3 4 3 2 2" xfId="13924" xr:uid="{00000000-0005-0000-0000-00003CB30000}"/>
    <cellStyle name="Total 3 3 4 3 2 2 2" xfId="36728" xr:uid="{00000000-0005-0000-0000-00003DB30000}"/>
    <cellStyle name="Total 3 3 4 3 2 3" xfId="30642" xr:uid="{00000000-0005-0000-0000-00003EB30000}"/>
    <cellStyle name="Total 3 3 4 3 3" xfId="8784" xr:uid="{00000000-0005-0000-0000-00003FB30000}"/>
    <cellStyle name="Total 3 3 4 3 3 2" xfId="15448" xr:uid="{00000000-0005-0000-0000-000040B30000}"/>
    <cellStyle name="Total 3 3 4 3 3 2 2" xfId="25832" xr:uid="{00000000-0005-0000-0000-000041B30000}"/>
    <cellStyle name="Total 3 3 4 3 3 2 2 2" xfId="47555" xr:uid="{00000000-0005-0000-0000-000042B30000}"/>
    <cellStyle name="Total 3 3 4 3 3 2 3" xfId="37660" xr:uid="{00000000-0005-0000-0000-000043B30000}"/>
    <cellStyle name="Total 3 3 4 3 3 3" xfId="25831" xr:uid="{00000000-0005-0000-0000-000044B30000}"/>
    <cellStyle name="Total 3 3 4 3 3 3 2" xfId="47554" xr:uid="{00000000-0005-0000-0000-000045B30000}"/>
    <cellStyle name="Total 3 3 4 3 3 4" xfId="32169" xr:uid="{00000000-0005-0000-0000-000046B30000}"/>
    <cellStyle name="Total 3 3 4 3 4" xfId="7963" xr:uid="{00000000-0005-0000-0000-000047B30000}"/>
    <cellStyle name="Total 3 3 4 3 4 2" xfId="14628" xr:uid="{00000000-0005-0000-0000-000048B30000}"/>
    <cellStyle name="Total 3 3 4 3 4 2 2" xfId="25834" xr:uid="{00000000-0005-0000-0000-000049B30000}"/>
    <cellStyle name="Total 3 3 4 3 4 2 2 2" xfId="47557" xr:uid="{00000000-0005-0000-0000-00004AB30000}"/>
    <cellStyle name="Total 3 3 4 3 4 3" xfId="25833" xr:uid="{00000000-0005-0000-0000-00004BB30000}"/>
    <cellStyle name="Total 3 3 4 3 4 3 2" xfId="47556" xr:uid="{00000000-0005-0000-0000-00004CB30000}"/>
    <cellStyle name="Total 3 3 4 3 4 4" xfId="31349" xr:uid="{00000000-0005-0000-0000-00004DB30000}"/>
    <cellStyle name="Total 3 3 4 4" xfId="4679" xr:uid="{00000000-0005-0000-0000-00004EB30000}"/>
    <cellStyle name="Total 3 3 4 4 2" xfId="11351" xr:uid="{00000000-0005-0000-0000-00004FB30000}"/>
    <cellStyle name="Total 3 3 4 4 2 2" xfId="25836" xr:uid="{00000000-0005-0000-0000-000050B30000}"/>
    <cellStyle name="Total 3 3 4 4 2 2 2" xfId="47559" xr:uid="{00000000-0005-0000-0000-000051B30000}"/>
    <cellStyle name="Total 3 3 4 4 2 3" xfId="34662" xr:uid="{00000000-0005-0000-0000-000052B30000}"/>
    <cellStyle name="Total 3 3 4 4 3" xfId="25835" xr:uid="{00000000-0005-0000-0000-000053B30000}"/>
    <cellStyle name="Total 3 3 4 4 3 2" xfId="47558" xr:uid="{00000000-0005-0000-0000-000054B30000}"/>
    <cellStyle name="Total 3 3 4 4 4" xfId="28068" xr:uid="{00000000-0005-0000-0000-000055B30000}"/>
    <cellStyle name="Total 3 3 4 5" xfId="6424" xr:uid="{00000000-0005-0000-0000-000056B30000}"/>
    <cellStyle name="Total 3 3 4 5 2" xfId="13095" xr:uid="{00000000-0005-0000-0000-000057B30000}"/>
    <cellStyle name="Total 3 3 4 5 2 2" xfId="35899" xr:uid="{00000000-0005-0000-0000-000058B30000}"/>
    <cellStyle name="Total 3 3 4 5 3" xfId="29813" xr:uid="{00000000-0005-0000-0000-000059B30000}"/>
    <cellStyle name="Total 3 3 4 6" xfId="7724" xr:uid="{00000000-0005-0000-0000-00005AB30000}"/>
    <cellStyle name="Total 3 3 4 6 2" xfId="14389" xr:uid="{00000000-0005-0000-0000-00005BB30000}"/>
    <cellStyle name="Total 3 3 4 6 2 2" xfId="25838" xr:uid="{00000000-0005-0000-0000-00005CB30000}"/>
    <cellStyle name="Total 3 3 4 6 2 2 2" xfId="47561" xr:uid="{00000000-0005-0000-0000-00005DB30000}"/>
    <cellStyle name="Total 3 3 4 6 3" xfId="25837" xr:uid="{00000000-0005-0000-0000-00005EB30000}"/>
    <cellStyle name="Total 3 3 4 6 3 2" xfId="47560" xr:uid="{00000000-0005-0000-0000-00005FB30000}"/>
    <cellStyle name="Total 3 3 4 6 4" xfId="31110" xr:uid="{00000000-0005-0000-0000-000060B30000}"/>
    <cellStyle name="Total 3 3 5" xfId="1764" xr:uid="{00000000-0005-0000-0000-000061B30000}"/>
    <cellStyle name="Total 3 3 5 2" xfId="2628" xr:uid="{00000000-0005-0000-0000-000062B30000}"/>
    <cellStyle name="Total 3 3 5 2 2" xfId="7258" xr:uid="{00000000-0005-0000-0000-000063B30000}"/>
    <cellStyle name="Total 3 3 5 2 2 2" xfId="13926" xr:uid="{00000000-0005-0000-0000-000064B30000}"/>
    <cellStyle name="Total 3 3 5 2 2 2 2" xfId="36730" xr:uid="{00000000-0005-0000-0000-000065B30000}"/>
    <cellStyle name="Total 3 3 5 2 2 3" xfId="30644" xr:uid="{00000000-0005-0000-0000-000066B30000}"/>
    <cellStyle name="Total 3 3 5 2 3" xfId="8786" xr:uid="{00000000-0005-0000-0000-000067B30000}"/>
    <cellStyle name="Total 3 3 5 2 3 2" xfId="15450" xr:uid="{00000000-0005-0000-0000-000068B30000}"/>
    <cellStyle name="Total 3 3 5 2 3 2 2" xfId="25840" xr:uid="{00000000-0005-0000-0000-000069B30000}"/>
    <cellStyle name="Total 3 3 5 2 3 2 2 2" xfId="47563" xr:uid="{00000000-0005-0000-0000-00006AB30000}"/>
    <cellStyle name="Total 3 3 5 2 3 2 3" xfId="37662" xr:uid="{00000000-0005-0000-0000-00006BB30000}"/>
    <cellStyle name="Total 3 3 5 2 3 3" xfId="25839" xr:uid="{00000000-0005-0000-0000-00006CB30000}"/>
    <cellStyle name="Total 3 3 5 2 3 3 2" xfId="47562" xr:uid="{00000000-0005-0000-0000-00006DB30000}"/>
    <cellStyle name="Total 3 3 5 2 3 4" xfId="32171" xr:uid="{00000000-0005-0000-0000-00006EB30000}"/>
    <cellStyle name="Total 3 3 5 2 4" xfId="7965" xr:uid="{00000000-0005-0000-0000-00006FB30000}"/>
    <cellStyle name="Total 3 3 5 2 4 2" xfId="14630" xr:uid="{00000000-0005-0000-0000-000070B30000}"/>
    <cellStyle name="Total 3 3 5 2 4 2 2" xfId="25842" xr:uid="{00000000-0005-0000-0000-000071B30000}"/>
    <cellStyle name="Total 3 3 5 2 4 2 2 2" xfId="47565" xr:uid="{00000000-0005-0000-0000-000072B30000}"/>
    <cellStyle name="Total 3 3 5 2 4 3" xfId="25841" xr:uid="{00000000-0005-0000-0000-000073B30000}"/>
    <cellStyle name="Total 3 3 5 2 4 3 2" xfId="47564" xr:uid="{00000000-0005-0000-0000-000074B30000}"/>
    <cellStyle name="Total 3 3 5 2 4 4" xfId="31351" xr:uid="{00000000-0005-0000-0000-000075B30000}"/>
    <cellStyle name="Total 3 3 5 3" xfId="4681" xr:uid="{00000000-0005-0000-0000-000076B30000}"/>
    <cellStyle name="Total 3 3 5 3 2" xfId="11353" xr:uid="{00000000-0005-0000-0000-000077B30000}"/>
    <cellStyle name="Total 3 3 5 3 2 2" xfId="25844" xr:uid="{00000000-0005-0000-0000-000078B30000}"/>
    <cellStyle name="Total 3 3 5 3 2 2 2" xfId="47567" xr:uid="{00000000-0005-0000-0000-000079B30000}"/>
    <cellStyle name="Total 3 3 5 3 2 3" xfId="34664" xr:uid="{00000000-0005-0000-0000-00007AB30000}"/>
    <cellStyle name="Total 3 3 5 3 3" xfId="25843" xr:uid="{00000000-0005-0000-0000-00007BB30000}"/>
    <cellStyle name="Total 3 3 5 3 3 2" xfId="47566" xr:uid="{00000000-0005-0000-0000-00007CB30000}"/>
    <cellStyle name="Total 3 3 5 3 4" xfId="28070" xr:uid="{00000000-0005-0000-0000-00007DB30000}"/>
    <cellStyle name="Total 3 3 5 4" xfId="6426" xr:uid="{00000000-0005-0000-0000-00007EB30000}"/>
    <cellStyle name="Total 3 3 5 4 2" xfId="13097" xr:uid="{00000000-0005-0000-0000-00007FB30000}"/>
    <cellStyle name="Total 3 3 5 4 2 2" xfId="35901" xr:uid="{00000000-0005-0000-0000-000080B30000}"/>
    <cellStyle name="Total 3 3 5 4 3" xfId="29815" xr:uid="{00000000-0005-0000-0000-000081B30000}"/>
    <cellStyle name="Total 3 3 5 5" xfId="7469" xr:uid="{00000000-0005-0000-0000-000082B30000}"/>
    <cellStyle name="Total 3 3 5 5 2" xfId="14134" xr:uid="{00000000-0005-0000-0000-000083B30000}"/>
    <cellStyle name="Total 3 3 5 5 2 2" xfId="25846" xr:uid="{00000000-0005-0000-0000-000084B30000}"/>
    <cellStyle name="Total 3 3 5 5 2 2 2" xfId="47569" xr:uid="{00000000-0005-0000-0000-000085B30000}"/>
    <cellStyle name="Total 3 3 5 5 3" xfId="25845" xr:uid="{00000000-0005-0000-0000-000086B30000}"/>
    <cellStyle name="Total 3 3 5 5 3 2" xfId="47568" xr:uid="{00000000-0005-0000-0000-000087B30000}"/>
    <cellStyle name="Total 3 3 5 5 4" xfId="30855" xr:uid="{00000000-0005-0000-0000-000088B30000}"/>
    <cellStyle name="Total 3 3 6" xfId="1299" xr:uid="{00000000-0005-0000-0000-000089B30000}"/>
    <cellStyle name="Total 3 3 6 2" xfId="6498" xr:uid="{00000000-0005-0000-0000-00008AB30000}"/>
    <cellStyle name="Total 3 3 6 2 2" xfId="13166" xr:uid="{00000000-0005-0000-0000-00008BB30000}"/>
    <cellStyle name="Total 3 3 6 2 2 2" xfId="35970" xr:uid="{00000000-0005-0000-0000-00008CB30000}"/>
    <cellStyle name="Total 3 3 6 2 3" xfId="29884" xr:uid="{00000000-0005-0000-0000-00008DB30000}"/>
    <cellStyle name="Total 3 3 6 3" xfId="8026" xr:uid="{00000000-0005-0000-0000-00008EB30000}"/>
    <cellStyle name="Total 3 3 6 3 2" xfId="14691" xr:uid="{00000000-0005-0000-0000-00008FB30000}"/>
    <cellStyle name="Total 3 3 6 3 2 2" xfId="25848" xr:uid="{00000000-0005-0000-0000-000090B30000}"/>
    <cellStyle name="Total 3 3 6 3 2 2 2" xfId="47571" xr:uid="{00000000-0005-0000-0000-000091B30000}"/>
    <cellStyle name="Total 3 3 6 3 2 3" xfId="36919" xr:uid="{00000000-0005-0000-0000-000092B30000}"/>
    <cellStyle name="Total 3 3 6 3 3" xfId="25847" xr:uid="{00000000-0005-0000-0000-000093B30000}"/>
    <cellStyle name="Total 3 3 6 3 3 2" xfId="47570" xr:uid="{00000000-0005-0000-0000-000094B30000}"/>
    <cellStyle name="Total 3 3 6 3 4" xfId="31412" xr:uid="{00000000-0005-0000-0000-000095B30000}"/>
    <cellStyle name="Total 3 3 6 4" xfId="5489" xr:uid="{00000000-0005-0000-0000-000096B30000}"/>
    <cellStyle name="Total 3 3 6 4 2" xfId="12160" xr:uid="{00000000-0005-0000-0000-000097B30000}"/>
    <cellStyle name="Total 3 3 6 4 2 2" xfId="25850" xr:uid="{00000000-0005-0000-0000-000098B30000}"/>
    <cellStyle name="Total 3 3 6 4 2 2 2" xfId="47573" xr:uid="{00000000-0005-0000-0000-000099B30000}"/>
    <cellStyle name="Total 3 3 6 4 3" xfId="25849" xr:uid="{00000000-0005-0000-0000-00009AB30000}"/>
    <cellStyle name="Total 3 3 6 4 3 2" xfId="47572" xr:uid="{00000000-0005-0000-0000-00009BB30000}"/>
    <cellStyle name="Total 3 3 6 4 4" xfId="28878" xr:uid="{00000000-0005-0000-0000-00009CB30000}"/>
    <cellStyle name="Total 3 3 7" xfId="4668" xr:uid="{00000000-0005-0000-0000-00009DB30000}"/>
    <cellStyle name="Total 3 3 7 2" xfId="11340" xr:uid="{00000000-0005-0000-0000-00009EB30000}"/>
    <cellStyle name="Total 3 3 7 2 2" xfId="25852" xr:uid="{00000000-0005-0000-0000-00009FB30000}"/>
    <cellStyle name="Total 3 3 7 2 2 2" xfId="47575" xr:uid="{00000000-0005-0000-0000-0000A0B30000}"/>
    <cellStyle name="Total 3 3 7 2 3" xfId="34651" xr:uid="{00000000-0005-0000-0000-0000A1B30000}"/>
    <cellStyle name="Total 3 3 7 3" xfId="25851" xr:uid="{00000000-0005-0000-0000-0000A2B30000}"/>
    <cellStyle name="Total 3 3 7 3 2" xfId="47574" xr:uid="{00000000-0005-0000-0000-0000A3B30000}"/>
    <cellStyle name="Total 3 3 7 4" xfId="28057" xr:uid="{00000000-0005-0000-0000-0000A4B30000}"/>
    <cellStyle name="Total 3 3 8" xfId="5386" xr:uid="{00000000-0005-0000-0000-0000A5B30000}"/>
    <cellStyle name="Total 3 3 8 2" xfId="12057" xr:uid="{00000000-0005-0000-0000-0000A6B30000}"/>
    <cellStyle name="Total 3 3 8 2 2" xfId="34970" xr:uid="{00000000-0005-0000-0000-0000A7B30000}"/>
    <cellStyle name="Total 3 3 8 3" xfId="28775" xr:uid="{00000000-0005-0000-0000-0000A8B30000}"/>
    <cellStyle name="Total 3 3 9" xfId="8927" xr:uid="{00000000-0005-0000-0000-0000A9B30000}"/>
    <cellStyle name="Total 3 3 9 2" xfId="15588" xr:uid="{00000000-0005-0000-0000-0000AAB30000}"/>
    <cellStyle name="Total 3 3 9 2 2" xfId="25854" xr:uid="{00000000-0005-0000-0000-0000ABB30000}"/>
    <cellStyle name="Total 3 3 9 2 2 2" xfId="47577" xr:uid="{00000000-0005-0000-0000-0000ACB30000}"/>
    <cellStyle name="Total 3 3 9 3" xfId="25853" xr:uid="{00000000-0005-0000-0000-0000ADB30000}"/>
    <cellStyle name="Total 3 3 9 3 2" xfId="47576" xr:uid="{00000000-0005-0000-0000-0000AEB30000}"/>
    <cellStyle name="Total 3 3 9 4" xfId="32309" xr:uid="{00000000-0005-0000-0000-0000AFB30000}"/>
    <cellStyle name="Total 3 30" xfId="3395" xr:uid="{00000000-0005-0000-0000-0000B0B30000}"/>
    <cellStyle name="Total 3 30 2" xfId="10074" xr:uid="{00000000-0005-0000-0000-0000B1B30000}"/>
    <cellStyle name="Total 3 30 2 2" xfId="25856" xr:uid="{00000000-0005-0000-0000-0000B2B30000}"/>
    <cellStyle name="Total 3 30 2 2 2" xfId="47579" xr:uid="{00000000-0005-0000-0000-0000B3B30000}"/>
    <cellStyle name="Total 3 30 2 3" xfId="33457" xr:uid="{00000000-0005-0000-0000-0000B4B30000}"/>
    <cellStyle name="Total 3 30 3" xfId="25855" xr:uid="{00000000-0005-0000-0000-0000B5B30000}"/>
    <cellStyle name="Total 3 30 3 2" xfId="47578" xr:uid="{00000000-0005-0000-0000-0000B6B30000}"/>
    <cellStyle name="Total 3 30 4" xfId="26790" xr:uid="{00000000-0005-0000-0000-0000B7B30000}"/>
    <cellStyle name="Total 3 31" xfId="3422" xr:uid="{00000000-0005-0000-0000-0000B8B30000}"/>
    <cellStyle name="Total 3 31 2" xfId="10101" xr:uid="{00000000-0005-0000-0000-0000B9B30000}"/>
    <cellStyle name="Total 3 31 2 2" xfId="25858" xr:uid="{00000000-0005-0000-0000-0000BAB30000}"/>
    <cellStyle name="Total 3 31 2 2 2" xfId="47581" xr:uid="{00000000-0005-0000-0000-0000BBB30000}"/>
    <cellStyle name="Total 3 31 2 3" xfId="33484" xr:uid="{00000000-0005-0000-0000-0000BCB30000}"/>
    <cellStyle name="Total 3 31 3" xfId="25857" xr:uid="{00000000-0005-0000-0000-0000BDB30000}"/>
    <cellStyle name="Total 3 31 3 2" xfId="47580" xr:uid="{00000000-0005-0000-0000-0000BEB30000}"/>
    <cellStyle name="Total 3 31 4" xfId="26817" xr:uid="{00000000-0005-0000-0000-0000BFB30000}"/>
    <cellStyle name="Total 3 32" xfId="3505" xr:uid="{00000000-0005-0000-0000-0000C0B30000}"/>
    <cellStyle name="Total 3 32 2" xfId="10184" xr:uid="{00000000-0005-0000-0000-0000C1B30000}"/>
    <cellStyle name="Total 3 32 2 2" xfId="25860" xr:uid="{00000000-0005-0000-0000-0000C2B30000}"/>
    <cellStyle name="Total 3 32 2 2 2" xfId="47583" xr:uid="{00000000-0005-0000-0000-0000C3B30000}"/>
    <cellStyle name="Total 3 32 2 3" xfId="33567" xr:uid="{00000000-0005-0000-0000-0000C4B30000}"/>
    <cellStyle name="Total 3 32 3" xfId="25859" xr:uid="{00000000-0005-0000-0000-0000C5B30000}"/>
    <cellStyle name="Total 3 32 3 2" xfId="47582" xr:uid="{00000000-0005-0000-0000-0000C6B30000}"/>
    <cellStyle name="Total 3 32 4" xfId="26900" xr:uid="{00000000-0005-0000-0000-0000C7B30000}"/>
    <cellStyle name="Total 3 33" xfId="3125" xr:uid="{00000000-0005-0000-0000-0000C8B30000}"/>
    <cellStyle name="Total 3 33 2" xfId="9804" xr:uid="{00000000-0005-0000-0000-0000C9B30000}"/>
    <cellStyle name="Total 3 33 2 2" xfId="25862" xr:uid="{00000000-0005-0000-0000-0000CAB30000}"/>
    <cellStyle name="Total 3 33 2 2 2" xfId="47585" xr:uid="{00000000-0005-0000-0000-0000CBB30000}"/>
    <cellStyle name="Total 3 33 2 3" xfId="33187" xr:uid="{00000000-0005-0000-0000-0000CCB30000}"/>
    <cellStyle name="Total 3 33 3" xfId="25861" xr:uid="{00000000-0005-0000-0000-0000CDB30000}"/>
    <cellStyle name="Total 3 33 3 2" xfId="47584" xr:uid="{00000000-0005-0000-0000-0000CEB30000}"/>
    <cellStyle name="Total 3 33 4" xfId="26560" xr:uid="{00000000-0005-0000-0000-0000CFB30000}"/>
    <cellStyle name="Total 3 34" xfId="3462" xr:uid="{00000000-0005-0000-0000-0000D0B30000}"/>
    <cellStyle name="Total 3 34 2" xfId="10141" xr:uid="{00000000-0005-0000-0000-0000D1B30000}"/>
    <cellStyle name="Total 3 34 2 2" xfId="25864" xr:uid="{00000000-0005-0000-0000-0000D2B30000}"/>
    <cellStyle name="Total 3 34 2 2 2" xfId="47587" xr:uid="{00000000-0005-0000-0000-0000D3B30000}"/>
    <cellStyle name="Total 3 34 2 3" xfId="33524" xr:uid="{00000000-0005-0000-0000-0000D4B30000}"/>
    <cellStyle name="Total 3 34 3" xfId="25863" xr:uid="{00000000-0005-0000-0000-0000D5B30000}"/>
    <cellStyle name="Total 3 34 3 2" xfId="47586" xr:uid="{00000000-0005-0000-0000-0000D6B30000}"/>
    <cellStyle name="Total 3 34 4" xfId="26857" xr:uid="{00000000-0005-0000-0000-0000D7B30000}"/>
    <cellStyle name="Total 3 35" xfId="3398" xr:uid="{00000000-0005-0000-0000-0000D8B30000}"/>
    <cellStyle name="Total 3 35 2" xfId="10077" xr:uid="{00000000-0005-0000-0000-0000D9B30000}"/>
    <cellStyle name="Total 3 35 2 2" xfId="25866" xr:uid="{00000000-0005-0000-0000-0000DAB30000}"/>
    <cellStyle name="Total 3 35 2 2 2" xfId="47589" xr:uid="{00000000-0005-0000-0000-0000DBB30000}"/>
    <cellStyle name="Total 3 35 2 3" xfId="33460" xr:uid="{00000000-0005-0000-0000-0000DCB30000}"/>
    <cellStyle name="Total 3 35 3" xfId="25865" xr:uid="{00000000-0005-0000-0000-0000DDB30000}"/>
    <cellStyle name="Total 3 35 3 2" xfId="47588" xr:uid="{00000000-0005-0000-0000-0000DEB30000}"/>
    <cellStyle name="Total 3 35 4" xfId="26793" xr:uid="{00000000-0005-0000-0000-0000DFB30000}"/>
    <cellStyle name="Total 3 36" xfId="3375" xr:uid="{00000000-0005-0000-0000-0000E0B30000}"/>
    <cellStyle name="Total 3 36 2" xfId="10054" xr:uid="{00000000-0005-0000-0000-0000E1B30000}"/>
    <cellStyle name="Total 3 36 2 2" xfId="25868" xr:uid="{00000000-0005-0000-0000-0000E2B30000}"/>
    <cellStyle name="Total 3 36 2 2 2" xfId="47591" xr:uid="{00000000-0005-0000-0000-0000E3B30000}"/>
    <cellStyle name="Total 3 36 2 3" xfId="33437" xr:uid="{00000000-0005-0000-0000-0000E4B30000}"/>
    <cellStyle name="Total 3 36 3" xfId="25867" xr:uid="{00000000-0005-0000-0000-0000E5B30000}"/>
    <cellStyle name="Total 3 36 3 2" xfId="47590" xr:uid="{00000000-0005-0000-0000-0000E6B30000}"/>
    <cellStyle name="Total 3 36 4" xfId="26770" xr:uid="{00000000-0005-0000-0000-0000E7B30000}"/>
    <cellStyle name="Total 3 37" xfId="3560" xr:uid="{00000000-0005-0000-0000-0000E8B30000}"/>
    <cellStyle name="Total 3 37 2" xfId="10239" xr:uid="{00000000-0005-0000-0000-0000E9B30000}"/>
    <cellStyle name="Total 3 37 2 2" xfId="25870" xr:uid="{00000000-0005-0000-0000-0000EAB30000}"/>
    <cellStyle name="Total 3 37 2 2 2" xfId="47593" xr:uid="{00000000-0005-0000-0000-0000EBB30000}"/>
    <cellStyle name="Total 3 37 2 3" xfId="33622" xr:uid="{00000000-0005-0000-0000-0000ECB30000}"/>
    <cellStyle name="Total 3 37 3" xfId="25869" xr:uid="{00000000-0005-0000-0000-0000EDB30000}"/>
    <cellStyle name="Total 3 37 3 2" xfId="47592" xr:uid="{00000000-0005-0000-0000-0000EEB30000}"/>
    <cellStyle name="Total 3 37 4" xfId="26955" xr:uid="{00000000-0005-0000-0000-0000EFB30000}"/>
    <cellStyle name="Total 3 38" xfId="3549" xr:uid="{00000000-0005-0000-0000-0000F0B30000}"/>
    <cellStyle name="Total 3 38 2" xfId="10228" xr:uid="{00000000-0005-0000-0000-0000F1B30000}"/>
    <cellStyle name="Total 3 38 2 2" xfId="25872" xr:uid="{00000000-0005-0000-0000-0000F2B30000}"/>
    <cellStyle name="Total 3 38 2 2 2" xfId="47595" xr:uid="{00000000-0005-0000-0000-0000F3B30000}"/>
    <cellStyle name="Total 3 38 2 3" xfId="33611" xr:uid="{00000000-0005-0000-0000-0000F4B30000}"/>
    <cellStyle name="Total 3 38 3" xfId="25871" xr:uid="{00000000-0005-0000-0000-0000F5B30000}"/>
    <cellStyle name="Total 3 38 3 2" xfId="47594" xr:uid="{00000000-0005-0000-0000-0000F6B30000}"/>
    <cellStyle name="Total 3 38 4" xfId="26944" xr:uid="{00000000-0005-0000-0000-0000F7B30000}"/>
    <cellStyle name="Total 3 39" xfId="3576" xr:uid="{00000000-0005-0000-0000-0000F8B30000}"/>
    <cellStyle name="Total 3 39 2" xfId="10255" xr:uid="{00000000-0005-0000-0000-0000F9B30000}"/>
    <cellStyle name="Total 3 39 2 2" xfId="25874" xr:uid="{00000000-0005-0000-0000-0000FAB30000}"/>
    <cellStyle name="Total 3 39 2 2 2" xfId="47597" xr:uid="{00000000-0005-0000-0000-0000FBB30000}"/>
    <cellStyle name="Total 3 39 2 3" xfId="33638" xr:uid="{00000000-0005-0000-0000-0000FCB30000}"/>
    <cellStyle name="Total 3 39 3" xfId="25873" xr:uid="{00000000-0005-0000-0000-0000FDB30000}"/>
    <cellStyle name="Total 3 39 3 2" xfId="47596" xr:uid="{00000000-0005-0000-0000-0000FEB30000}"/>
    <cellStyle name="Total 3 39 4" xfId="26971" xr:uid="{00000000-0005-0000-0000-0000FFB30000}"/>
    <cellStyle name="Total 3 4" xfId="803" xr:uid="{00000000-0005-0000-0000-000000B40000}"/>
    <cellStyle name="Total 3 4 10" xfId="9391" xr:uid="{00000000-0005-0000-0000-000001B40000}"/>
    <cellStyle name="Total 3 4 10 2" xfId="25875" xr:uid="{00000000-0005-0000-0000-000002B40000}"/>
    <cellStyle name="Total 3 4 10 2 2" xfId="47598" xr:uid="{00000000-0005-0000-0000-000003B40000}"/>
    <cellStyle name="Total 3 4 10 3" xfId="32773" xr:uid="{00000000-0005-0000-0000-000004B40000}"/>
    <cellStyle name="Total 3 4 2" xfId="1024" xr:uid="{00000000-0005-0000-0000-000005B40000}"/>
    <cellStyle name="Total 3 4 2 10" xfId="5300" xr:uid="{00000000-0005-0000-0000-000006B40000}"/>
    <cellStyle name="Total 3 4 2 10 2" xfId="11971" xr:uid="{00000000-0005-0000-0000-000007B40000}"/>
    <cellStyle name="Total 3 4 2 10 2 2" xfId="25877" xr:uid="{00000000-0005-0000-0000-000008B40000}"/>
    <cellStyle name="Total 3 4 2 10 2 2 2" xfId="47600" xr:uid="{00000000-0005-0000-0000-000009B40000}"/>
    <cellStyle name="Total 3 4 2 10 3" xfId="25876" xr:uid="{00000000-0005-0000-0000-00000AB40000}"/>
    <cellStyle name="Total 3 4 2 10 3 2" xfId="47599" xr:uid="{00000000-0005-0000-0000-00000BB40000}"/>
    <cellStyle name="Total 3 4 2 10 4" xfId="28689" xr:uid="{00000000-0005-0000-0000-00000CB40000}"/>
    <cellStyle name="Total 3 4 2 2" xfId="1510" xr:uid="{00000000-0005-0000-0000-00000DB40000}"/>
    <cellStyle name="Total 3 4 2 2 2" xfId="1986" xr:uid="{00000000-0005-0000-0000-00000EB40000}"/>
    <cellStyle name="Total 3 4 2 2 2 2" xfId="2850" xr:uid="{00000000-0005-0000-0000-00000FB40000}"/>
    <cellStyle name="Total 3 4 2 2 2 2 2" xfId="7259" xr:uid="{00000000-0005-0000-0000-000010B40000}"/>
    <cellStyle name="Total 3 4 2 2 2 2 2 2" xfId="13927" xr:uid="{00000000-0005-0000-0000-000011B40000}"/>
    <cellStyle name="Total 3 4 2 2 2 2 2 2 2" xfId="36731" xr:uid="{00000000-0005-0000-0000-000012B40000}"/>
    <cellStyle name="Total 3 4 2 2 2 2 2 3" xfId="30645" xr:uid="{00000000-0005-0000-0000-000013B40000}"/>
    <cellStyle name="Total 3 4 2 2 2 2 3" xfId="8787" xr:uid="{00000000-0005-0000-0000-000014B40000}"/>
    <cellStyle name="Total 3 4 2 2 2 2 3 2" xfId="15451" xr:uid="{00000000-0005-0000-0000-000015B40000}"/>
    <cellStyle name="Total 3 4 2 2 2 2 3 2 2" xfId="25879" xr:uid="{00000000-0005-0000-0000-000016B40000}"/>
    <cellStyle name="Total 3 4 2 2 2 2 3 2 2 2" xfId="47602" xr:uid="{00000000-0005-0000-0000-000017B40000}"/>
    <cellStyle name="Total 3 4 2 2 2 2 3 2 3" xfId="37663" xr:uid="{00000000-0005-0000-0000-000018B40000}"/>
    <cellStyle name="Total 3 4 2 2 2 2 3 3" xfId="25878" xr:uid="{00000000-0005-0000-0000-000019B40000}"/>
    <cellStyle name="Total 3 4 2 2 2 2 3 3 2" xfId="47601" xr:uid="{00000000-0005-0000-0000-00001AB40000}"/>
    <cellStyle name="Total 3 4 2 2 2 2 3 4" xfId="32172" xr:uid="{00000000-0005-0000-0000-00001BB40000}"/>
    <cellStyle name="Total 3 4 2 2 2 2 4" xfId="7377" xr:uid="{00000000-0005-0000-0000-00001CB40000}"/>
    <cellStyle name="Total 3 4 2 2 2 2 4 2" xfId="14042" xr:uid="{00000000-0005-0000-0000-00001DB40000}"/>
    <cellStyle name="Total 3 4 2 2 2 2 4 2 2" xfId="25881" xr:uid="{00000000-0005-0000-0000-00001EB40000}"/>
    <cellStyle name="Total 3 4 2 2 2 2 4 2 2 2" xfId="47604" xr:uid="{00000000-0005-0000-0000-00001FB40000}"/>
    <cellStyle name="Total 3 4 2 2 2 2 4 3" xfId="25880" xr:uid="{00000000-0005-0000-0000-000020B40000}"/>
    <cellStyle name="Total 3 4 2 2 2 2 4 3 2" xfId="47603" xr:uid="{00000000-0005-0000-0000-000021B40000}"/>
    <cellStyle name="Total 3 4 2 2 2 2 4 4" xfId="30763" xr:uid="{00000000-0005-0000-0000-000022B40000}"/>
    <cellStyle name="Total 3 4 2 2 2 3" xfId="4685" xr:uid="{00000000-0005-0000-0000-000023B40000}"/>
    <cellStyle name="Total 3 4 2 2 2 3 2" xfId="11357" xr:uid="{00000000-0005-0000-0000-000024B40000}"/>
    <cellStyle name="Total 3 4 2 2 2 3 2 2" xfId="25883" xr:uid="{00000000-0005-0000-0000-000025B40000}"/>
    <cellStyle name="Total 3 4 2 2 2 3 2 2 2" xfId="47606" xr:uid="{00000000-0005-0000-0000-000026B40000}"/>
    <cellStyle name="Total 3 4 2 2 2 3 2 3" xfId="34668" xr:uid="{00000000-0005-0000-0000-000027B40000}"/>
    <cellStyle name="Total 3 4 2 2 2 3 3" xfId="25882" xr:uid="{00000000-0005-0000-0000-000028B40000}"/>
    <cellStyle name="Total 3 4 2 2 2 3 3 2" xfId="47605" xr:uid="{00000000-0005-0000-0000-000029B40000}"/>
    <cellStyle name="Total 3 4 2 2 2 3 4" xfId="28074" xr:uid="{00000000-0005-0000-0000-00002AB40000}"/>
    <cellStyle name="Total 3 4 2 2 2 4" xfId="6427" xr:uid="{00000000-0005-0000-0000-00002BB40000}"/>
    <cellStyle name="Total 3 4 2 2 2 4 2" xfId="13098" xr:uid="{00000000-0005-0000-0000-00002CB40000}"/>
    <cellStyle name="Total 3 4 2 2 2 4 2 2" xfId="35902" xr:uid="{00000000-0005-0000-0000-00002DB40000}"/>
    <cellStyle name="Total 3 4 2 2 2 4 3" xfId="29816" xr:uid="{00000000-0005-0000-0000-00002EB40000}"/>
    <cellStyle name="Total 3 4 2 2 2 5" xfId="7401" xr:uid="{00000000-0005-0000-0000-00002FB40000}"/>
    <cellStyle name="Total 3 4 2 2 2 5 2" xfId="14066" xr:uid="{00000000-0005-0000-0000-000030B40000}"/>
    <cellStyle name="Total 3 4 2 2 2 5 2 2" xfId="25885" xr:uid="{00000000-0005-0000-0000-000031B40000}"/>
    <cellStyle name="Total 3 4 2 2 2 5 2 2 2" xfId="47608" xr:uid="{00000000-0005-0000-0000-000032B40000}"/>
    <cellStyle name="Total 3 4 2 2 2 5 3" xfId="25884" xr:uid="{00000000-0005-0000-0000-000033B40000}"/>
    <cellStyle name="Total 3 4 2 2 2 5 3 2" xfId="47607" xr:uid="{00000000-0005-0000-0000-000034B40000}"/>
    <cellStyle name="Total 3 4 2 2 2 5 4" xfId="30787" xr:uid="{00000000-0005-0000-0000-000035B40000}"/>
    <cellStyle name="Total 3 4 2 2 3" xfId="2386" xr:uid="{00000000-0005-0000-0000-000036B40000}"/>
    <cellStyle name="Total 3 4 2 2 3 2" xfId="6710" xr:uid="{00000000-0005-0000-0000-000037B40000}"/>
    <cellStyle name="Total 3 4 2 2 3 2 2" xfId="13378" xr:uid="{00000000-0005-0000-0000-000038B40000}"/>
    <cellStyle name="Total 3 4 2 2 3 2 2 2" xfId="36182" xr:uid="{00000000-0005-0000-0000-000039B40000}"/>
    <cellStyle name="Total 3 4 2 2 3 2 3" xfId="30096" xr:uid="{00000000-0005-0000-0000-00003AB40000}"/>
    <cellStyle name="Total 3 4 2 2 3 3" xfId="8238" xr:uid="{00000000-0005-0000-0000-00003BB40000}"/>
    <cellStyle name="Total 3 4 2 2 3 3 2" xfId="14903" xr:uid="{00000000-0005-0000-0000-00003CB40000}"/>
    <cellStyle name="Total 3 4 2 2 3 3 2 2" xfId="25887" xr:uid="{00000000-0005-0000-0000-00003DB40000}"/>
    <cellStyle name="Total 3 4 2 2 3 3 2 2 2" xfId="47610" xr:uid="{00000000-0005-0000-0000-00003EB40000}"/>
    <cellStyle name="Total 3 4 2 2 3 3 2 3" xfId="37115" xr:uid="{00000000-0005-0000-0000-00003FB40000}"/>
    <cellStyle name="Total 3 4 2 2 3 3 3" xfId="25886" xr:uid="{00000000-0005-0000-0000-000040B40000}"/>
    <cellStyle name="Total 3 4 2 2 3 3 3 2" xfId="47609" xr:uid="{00000000-0005-0000-0000-000041B40000}"/>
    <cellStyle name="Total 3 4 2 2 3 3 4" xfId="31624" xr:uid="{00000000-0005-0000-0000-000042B40000}"/>
    <cellStyle name="Total 3 4 2 2 3 4" xfId="5254" xr:uid="{00000000-0005-0000-0000-000043B40000}"/>
    <cellStyle name="Total 3 4 2 2 3 4 2" xfId="11925" xr:uid="{00000000-0005-0000-0000-000044B40000}"/>
    <cellStyle name="Total 3 4 2 2 3 4 2 2" xfId="25889" xr:uid="{00000000-0005-0000-0000-000045B40000}"/>
    <cellStyle name="Total 3 4 2 2 3 4 2 2 2" xfId="47612" xr:uid="{00000000-0005-0000-0000-000046B40000}"/>
    <cellStyle name="Total 3 4 2 2 3 4 3" xfId="25888" xr:uid="{00000000-0005-0000-0000-000047B40000}"/>
    <cellStyle name="Total 3 4 2 2 3 4 3 2" xfId="47611" xr:uid="{00000000-0005-0000-0000-000048B40000}"/>
    <cellStyle name="Total 3 4 2 2 3 4 4" xfId="28643" xr:uid="{00000000-0005-0000-0000-000049B40000}"/>
    <cellStyle name="Total 3 4 2 2 4" xfId="4684" xr:uid="{00000000-0005-0000-0000-00004AB40000}"/>
    <cellStyle name="Total 3 4 2 2 4 2" xfId="11356" xr:uid="{00000000-0005-0000-0000-00004BB40000}"/>
    <cellStyle name="Total 3 4 2 2 4 2 2" xfId="25891" xr:uid="{00000000-0005-0000-0000-00004CB40000}"/>
    <cellStyle name="Total 3 4 2 2 4 2 2 2" xfId="47614" xr:uid="{00000000-0005-0000-0000-00004DB40000}"/>
    <cellStyle name="Total 3 4 2 2 4 2 3" xfId="34667" xr:uid="{00000000-0005-0000-0000-00004EB40000}"/>
    <cellStyle name="Total 3 4 2 2 4 3" xfId="25890" xr:uid="{00000000-0005-0000-0000-00004FB40000}"/>
    <cellStyle name="Total 3 4 2 2 4 3 2" xfId="47613" xr:uid="{00000000-0005-0000-0000-000050B40000}"/>
    <cellStyle name="Total 3 4 2 2 4 4" xfId="28073" xr:uid="{00000000-0005-0000-0000-000051B40000}"/>
    <cellStyle name="Total 3 4 2 2 5" xfId="5719" xr:uid="{00000000-0005-0000-0000-000052B40000}"/>
    <cellStyle name="Total 3 4 2 2 5 2" xfId="12390" xr:uid="{00000000-0005-0000-0000-000053B40000}"/>
    <cellStyle name="Total 3 4 2 2 5 2 2" xfId="35214" xr:uid="{00000000-0005-0000-0000-000054B40000}"/>
    <cellStyle name="Total 3 4 2 2 5 3" xfId="29108" xr:uid="{00000000-0005-0000-0000-000055B40000}"/>
    <cellStyle name="Total 3 4 2 2 6" xfId="9233" xr:uid="{00000000-0005-0000-0000-000056B40000}"/>
    <cellStyle name="Total 3 4 2 2 6 2" xfId="15894" xr:uid="{00000000-0005-0000-0000-000057B40000}"/>
    <cellStyle name="Total 3 4 2 2 6 2 2" xfId="25893" xr:uid="{00000000-0005-0000-0000-000058B40000}"/>
    <cellStyle name="Total 3 4 2 2 6 2 2 2" xfId="47616" xr:uid="{00000000-0005-0000-0000-000059B40000}"/>
    <cellStyle name="Total 3 4 2 2 6 3" xfId="25892" xr:uid="{00000000-0005-0000-0000-00005AB40000}"/>
    <cellStyle name="Total 3 4 2 2 6 3 2" xfId="47615" xr:uid="{00000000-0005-0000-0000-00005BB40000}"/>
    <cellStyle name="Total 3 4 2 2 6 4" xfId="32615" xr:uid="{00000000-0005-0000-0000-00005CB40000}"/>
    <cellStyle name="Total 3 4 2 3" xfId="1717" xr:uid="{00000000-0005-0000-0000-00005DB40000}"/>
    <cellStyle name="Total 3 4 2 3 2" xfId="2173" xr:uid="{00000000-0005-0000-0000-00005EB40000}"/>
    <cellStyle name="Total 3 4 2 3 2 2" xfId="3037" xr:uid="{00000000-0005-0000-0000-00005FB40000}"/>
    <cellStyle name="Total 3 4 2 3 2 2 2" xfId="7261" xr:uid="{00000000-0005-0000-0000-000060B40000}"/>
    <cellStyle name="Total 3 4 2 3 2 2 2 2" xfId="13929" xr:uid="{00000000-0005-0000-0000-000061B40000}"/>
    <cellStyle name="Total 3 4 2 3 2 2 2 2 2" xfId="36733" xr:uid="{00000000-0005-0000-0000-000062B40000}"/>
    <cellStyle name="Total 3 4 2 3 2 2 2 3" xfId="30647" xr:uid="{00000000-0005-0000-0000-000063B40000}"/>
    <cellStyle name="Total 3 4 2 3 2 2 3" xfId="8789" xr:uid="{00000000-0005-0000-0000-000064B40000}"/>
    <cellStyle name="Total 3 4 2 3 2 2 3 2" xfId="15453" xr:uid="{00000000-0005-0000-0000-000065B40000}"/>
    <cellStyle name="Total 3 4 2 3 2 2 3 2 2" xfId="25895" xr:uid="{00000000-0005-0000-0000-000066B40000}"/>
    <cellStyle name="Total 3 4 2 3 2 2 3 2 2 2" xfId="47618" xr:uid="{00000000-0005-0000-0000-000067B40000}"/>
    <cellStyle name="Total 3 4 2 3 2 2 3 2 3" xfId="37665" xr:uid="{00000000-0005-0000-0000-000068B40000}"/>
    <cellStyle name="Total 3 4 2 3 2 2 3 3" xfId="25894" xr:uid="{00000000-0005-0000-0000-000069B40000}"/>
    <cellStyle name="Total 3 4 2 3 2 2 3 3 2" xfId="47617" xr:uid="{00000000-0005-0000-0000-00006AB40000}"/>
    <cellStyle name="Total 3 4 2 3 2 2 3 4" xfId="32174" xr:uid="{00000000-0005-0000-0000-00006BB40000}"/>
    <cellStyle name="Total 3 4 2 3 2 2 4" xfId="7967" xr:uid="{00000000-0005-0000-0000-00006CB40000}"/>
    <cellStyle name="Total 3 4 2 3 2 2 4 2" xfId="14632" xr:uid="{00000000-0005-0000-0000-00006DB40000}"/>
    <cellStyle name="Total 3 4 2 3 2 2 4 2 2" xfId="25897" xr:uid="{00000000-0005-0000-0000-00006EB40000}"/>
    <cellStyle name="Total 3 4 2 3 2 2 4 2 2 2" xfId="47620" xr:uid="{00000000-0005-0000-0000-00006FB40000}"/>
    <cellStyle name="Total 3 4 2 3 2 2 4 3" xfId="25896" xr:uid="{00000000-0005-0000-0000-000070B40000}"/>
    <cellStyle name="Total 3 4 2 3 2 2 4 3 2" xfId="47619" xr:uid="{00000000-0005-0000-0000-000071B40000}"/>
    <cellStyle name="Total 3 4 2 3 2 2 4 4" xfId="31353" xr:uid="{00000000-0005-0000-0000-000072B40000}"/>
    <cellStyle name="Total 3 4 2 3 2 3" xfId="4687" xr:uid="{00000000-0005-0000-0000-000073B40000}"/>
    <cellStyle name="Total 3 4 2 3 2 3 2" xfId="11359" xr:uid="{00000000-0005-0000-0000-000074B40000}"/>
    <cellStyle name="Total 3 4 2 3 2 3 2 2" xfId="25899" xr:uid="{00000000-0005-0000-0000-000075B40000}"/>
    <cellStyle name="Total 3 4 2 3 2 3 2 2 2" xfId="47622" xr:uid="{00000000-0005-0000-0000-000076B40000}"/>
    <cellStyle name="Total 3 4 2 3 2 3 2 3" xfId="34670" xr:uid="{00000000-0005-0000-0000-000077B40000}"/>
    <cellStyle name="Total 3 4 2 3 2 3 3" xfId="25898" xr:uid="{00000000-0005-0000-0000-000078B40000}"/>
    <cellStyle name="Total 3 4 2 3 2 3 3 2" xfId="47621" xr:uid="{00000000-0005-0000-0000-000079B40000}"/>
    <cellStyle name="Total 3 4 2 3 2 3 4" xfId="28076" xr:uid="{00000000-0005-0000-0000-00007AB40000}"/>
    <cellStyle name="Total 3 4 2 3 2 4" xfId="6429" xr:uid="{00000000-0005-0000-0000-00007BB40000}"/>
    <cellStyle name="Total 3 4 2 3 2 4 2" xfId="13100" xr:uid="{00000000-0005-0000-0000-00007CB40000}"/>
    <cellStyle name="Total 3 4 2 3 2 4 2 2" xfId="35904" xr:uid="{00000000-0005-0000-0000-00007DB40000}"/>
    <cellStyle name="Total 3 4 2 3 2 4 3" xfId="29818" xr:uid="{00000000-0005-0000-0000-00007EB40000}"/>
    <cellStyle name="Total 3 4 2 3 2 5" xfId="7394" xr:uid="{00000000-0005-0000-0000-00007FB40000}"/>
    <cellStyle name="Total 3 4 2 3 2 5 2" xfId="14059" xr:uid="{00000000-0005-0000-0000-000080B40000}"/>
    <cellStyle name="Total 3 4 2 3 2 5 2 2" xfId="25901" xr:uid="{00000000-0005-0000-0000-000081B40000}"/>
    <cellStyle name="Total 3 4 2 3 2 5 2 2 2" xfId="47624" xr:uid="{00000000-0005-0000-0000-000082B40000}"/>
    <cellStyle name="Total 3 4 2 3 2 5 3" xfId="25900" xr:uid="{00000000-0005-0000-0000-000083B40000}"/>
    <cellStyle name="Total 3 4 2 3 2 5 3 2" xfId="47623" xr:uid="{00000000-0005-0000-0000-000084B40000}"/>
    <cellStyle name="Total 3 4 2 3 2 5 4" xfId="30780" xr:uid="{00000000-0005-0000-0000-000085B40000}"/>
    <cellStyle name="Total 3 4 2 3 3" xfId="2581" xr:uid="{00000000-0005-0000-0000-000086B40000}"/>
    <cellStyle name="Total 3 4 2 3 3 2" xfId="7260" xr:uid="{00000000-0005-0000-0000-000087B40000}"/>
    <cellStyle name="Total 3 4 2 3 3 2 2" xfId="13928" xr:uid="{00000000-0005-0000-0000-000088B40000}"/>
    <cellStyle name="Total 3 4 2 3 3 2 2 2" xfId="36732" xr:uid="{00000000-0005-0000-0000-000089B40000}"/>
    <cellStyle name="Total 3 4 2 3 3 2 3" xfId="30646" xr:uid="{00000000-0005-0000-0000-00008AB40000}"/>
    <cellStyle name="Total 3 4 2 3 3 3" xfId="8788" xr:uid="{00000000-0005-0000-0000-00008BB40000}"/>
    <cellStyle name="Total 3 4 2 3 3 3 2" xfId="15452" xr:uid="{00000000-0005-0000-0000-00008CB40000}"/>
    <cellStyle name="Total 3 4 2 3 3 3 2 2" xfId="25903" xr:uid="{00000000-0005-0000-0000-00008DB40000}"/>
    <cellStyle name="Total 3 4 2 3 3 3 2 2 2" xfId="47626" xr:uid="{00000000-0005-0000-0000-00008EB40000}"/>
    <cellStyle name="Total 3 4 2 3 3 3 2 3" xfId="37664" xr:uid="{00000000-0005-0000-0000-00008FB40000}"/>
    <cellStyle name="Total 3 4 2 3 3 3 3" xfId="25902" xr:uid="{00000000-0005-0000-0000-000090B40000}"/>
    <cellStyle name="Total 3 4 2 3 3 3 3 2" xfId="47625" xr:uid="{00000000-0005-0000-0000-000091B40000}"/>
    <cellStyle name="Total 3 4 2 3 3 3 4" xfId="32173" xr:uid="{00000000-0005-0000-0000-000092B40000}"/>
    <cellStyle name="Total 3 4 2 3 3 4" xfId="7966" xr:uid="{00000000-0005-0000-0000-000093B40000}"/>
    <cellStyle name="Total 3 4 2 3 3 4 2" xfId="14631" xr:uid="{00000000-0005-0000-0000-000094B40000}"/>
    <cellStyle name="Total 3 4 2 3 3 4 2 2" xfId="25905" xr:uid="{00000000-0005-0000-0000-000095B40000}"/>
    <cellStyle name="Total 3 4 2 3 3 4 2 2 2" xfId="47628" xr:uid="{00000000-0005-0000-0000-000096B40000}"/>
    <cellStyle name="Total 3 4 2 3 3 4 3" xfId="25904" xr:uid="{00000000-0005-0000-0000-000097B40000}"/>
    <cellStyle name="Total 3 4 2 3 3 4 3 2" xfId="47627" xr:uid="{00000000-0005-0000-0000-000098B40000}"/>
    <cellStyle name="Total 3 4 2 3 3 4 4" xfId="31352" xr:uid="{00000000-0005-0000-0000-000099B40000}"/>
    <cellStyle name="Total 3 4 2 3 4" xfId="4686" xr:uid="{00000000-0005-0000-0000-00009AB40000}"/>
    <cellStyle name="Total 3 4 2 3 4 2" xfId="11358" xr:uid="{00000000-0005-0000-0000-00009BB40000}"/>
    <cellStyle name="Total 3 4 2 3 4 2 2" xfId="25907" xr:uid="{00000000-0005-0000-0000-00009CB40000}"/>
    <cellStyle name="Total 3 4 2 3 4 2 2 2" xfId="47630" xr:uid="{00000000-0005-0000-0000-00009DB40000}"/>
    <cellStyle name="Total 3 4 2 3 4 2 3" xfId="34669" xr:uid="{00000000-0005-0000-0000-00009EB40000}"/>
    <cellStyle name="Total 3 4 2 3 4 3" xfId="25906" xr:uid="{00000000-0005-0000-0000-00009FB40000}"/>
    <cellStyle name="Total 3 4 2 3 4 3 2" xfId="47629" xr:uid="{00000000-0005-0000-0000-0000A0B40000}"/>
    <cellStyle name="Total 3 4 2 3 4 4" xfId="28075" xr:uid="{00000000-0005-0000-0000-0000A1B40000}"/>
    <cellStyle name="Total 3 4 2 3 5" xfId="6428" xr:uid="{00000000-0005-0000-0000-0000A2B40000}"/>
    <cellStyle name="Total 3 4 2 3 5 2" xfId="13099" xr:uid="{00000000-0005-0000-0000-0000A3B40000}"/>
    <cellStyle name="Total 3 4 2 3 5 2 2" xfId="35903" xr:uid="{00000000-0005-0000-0000-0000A4B40000}"/>
    <cellStyle name="Total 3 4 2 3 5 3" xfId="29817" xr:uid="{00000000-0005-0000-0000-0000A5B40000}"/>
    <cellStyle name="Total 3 4 2 3 6" xfId="7725" xr:uid="{00000000-0005-0000-0000-0000A6B40000}"/>
    <cellStyle name="Total 3 4 2 3 6 2" xfId="14390" xr:uid="{00000000-0005-0000-0000-0000A7B40000}"/>
    <cellStyle name="Total 3 4 2 3 6 2 2" xfId="25909" xr:uid="{00000000-0005-0000-0000-0000A8B40000}"/>
    <cellStyle name="Total 3 4 2 3 6 2 2 2" xfId="47632" xr:uid="{00000000-0005-0000-0000-0000A9B40000}"/>
    <cellStyle name="Total 3 4 2 3 6 3" xfId="25908" xr:uid="{00000000-0005-0000-0000-0000AAB40000}"/>
    <cellStyle name="Total 3 4 2 3 6 3 2" xfId="47631" xr:uid="{00000000-0005-0000-0000-0000ABB40000}"/>
    <cellStyle name="Total 3 4 2 3 6 4" xfId="31111" xr:uid="{00000000-0005-0000-0000-0000ACB40000}"/>
    <cellStyle name="Total 3 4 2 4" xfId="1883" xr:uid="{00000000-0005-0000-0000-0000ADB40000}"/>
    <cellStyle name="Total 3 4 2 4 2" xfId="2747" xr:uid="{00000000-0005-0000-0000-0000AEB40000}"/>
    <cellStyle name="Total 3 4 2 4 2 2" xfId="7262" xr:uid="{00000000-0005-0000-0000-0000AFB40000}"/>
    <cellStyle name="Total 3 4 2 4 2 2 2" xfId="13930" xr:uid="{00000000-0005-0000-0000-0000B0B40000}"/>
    <cellStyle name="Total 3 4 2 4 2 2 2 2" xfId="36734" xr:uid="{00000000-0005-0000-0000-0000B1B40000}"/>
    <cellStyle name="Total 3 4 2 4 2 2 3" xfId="30648" xr:uid="{00000000-0005-0000-0000-0000B2B40000}"/>
    <cellStyle name="Total 3 4 2 4 2 3" xfId="8790" xr:uid="{00000000-0005-0000-0000-0000B3B40000}"/>
    <cellStyle name="Total 3 4 2 4 2 3 2" xfId="15454" xr:uid="{00000000-0005-0000-0000-0000B4B40000}"/>
    <cellStyle name="Total 3 4 2 4 2 3 2 2" xfId="25911" xr:uid="{00000000-0005-0000-0000-0000B5B40000}"/>
    <cellStyle name="Total 3 4 2 4 2 3 2 2 2" xfId="47634" xr:uid="{00000000-0005-0000-0000-0000B6B40000}"/>
    <cellStyle name="Total 3 4 2 4 2 3 2 3" xfId="37666" xr:uid="{00000000-0005-0000-0000-0000B7B40000}"/>
    <cellStyle name="Total 3 4 2 4 2 3 3" xfId="25910" xr:uid="{00000000-0005-0000-0000-0000B8B40000}"/>
    <cellStyle name="Total 3 4 2 4 2 3 3 2" xfId="47633" xr:uid="{00000000-0005-0000-0000-0000B9B40000}"/>
    <cellStyle name="Total 3 4 2 4 2 3 4" xfId="32175" xr:uid="{00000000-0005-0000-0000-0000BAB40000}"/>
    <cellStyle name="Total 3 4 2 4 2 4" xfId="7968" xr:uid="{00000000-0005-0000-0000-0000BBB40000}"/>
    <cellStyle name="Total 3 4 2 4 2 4 2" xfId="14633" xr:uid="{00000000-0005-0000-0000-0000BCB40000}"/>
    <cellStyle name="Total 3 4 2 4 2 4 2 2" xfId="25913" xr:uid="{00000000-0005-0000-0000-0000BDB40000}"/>
    <cellStyle name="Total 3 4 2 4 2 4 2 2 2" xfId="47636" xr:uid="{00000000-0005-0000-0000-0000BEB40000}"/>
    <cellStyle name="Total 3 4 2 4 2 4 3" xfId="25912" xr:uid="{00000000-0005-0000-0000-0000BFB40000}"/>
    <cellStyle name="Total 3 4 2 4 2 4 3 2" xfId="47635" xr:uid="{00000000-0005-0000-0000-0000C0B40000}"/>
    <cellStyle name="Total 3 4 2 4 2 4 4" xfId="31354" xr:uid="{00000000-0005-0000-0000-0000C1B40000}"/>
    <cellStyle name="Total 3 4 2 4 3" xfId="4688" xr:uid="{00000000-0005-0000-0000-0000C2B40000}"/>
    <cellStyle name="Total 3 4 2 4 3 2" xfId="11360" xr:uid="{00000000-0005-0000-0000-0000C3B40000}"/>
    <cellStyle name="Total 3 4 2 4 3 2 2" xfId="25915" xr:uid="{00000000-0005-0000-0000-0000C4B40000}"/>
    <cellStyle name="Total 3 4 2 4 3 2 2 2" xfId="47638" xr:uid="{00000000-0005-0000-0000-0000C5B40000}"/>
    <cellStyle name="Total 3 4 2 4 3 2 3" xfId="34671" xr:uid="{00000000-0005-0000-0000-0000C6B40000}"/>
    <cellStyle name="Total 3 4 2 4 3 3" xfId="25914" xr:uid="{00000000-0005-0000-0000-0000C7B40000}"/>
    <cellStyle name="Total 3 4 2 4 3 3 2" xfId="47637" xr:uid="{00000000-0005-0000-0000-0000C8B40000}"/>
    <cellStyle name="Total 3 4 2 4 3 4" xfId="28077" xr:uid="{00000000-0005-0000-0000-0000C9B40000}"/>
    <cellStyle name="Total 3 4 2 4 4" xfId="6430" xr:uid="{00000000-0005-0000-0000-0000CAB40000}"/>
    <cellStyle name="Total 3 4 2 4 4 2" xfId="13101" xr:uid="{00000000-0005-0000-0000-0000CBB40000}"/>
    <cellStyle name="Total 3 4 2 4 4 2 2" xfId="35905" xr:uid="{00000000-0005-0000-0000-0000CCB40000}"/>
    <cellStyle name="Total 3 4 2 4 4 3" xfId="29819" xr:uid="{00000000-0005-0000-0000-0000CDB40000}"/>
    <cellStyle name="Total 3 4 2 4 5" xfId="7778" xr:uid="{00000000-0005-0000-0000-0000CEB40000}"/>
    <cellStyle name="Total 3 4 2 4 5 2" xfId="14443" xr:uid="{00000000-0005-0000-0000-0000CFB40000}"/>
    <cellStyle name="Total 3 4 2 4 5 2 2" xfId="25917" xr:uid="{00000000-0005-0000-0000-0000D0B40000}"/>
    <cellStyle name="Total 3 4 2 4 5 2 2 2" xfId="47640" xr:uid="{00000000-0005-0000-0000-0000D1B40000}"/>
    <cellStyle name="Total 3 4 2 4 5 3" xfId="25916" xr:uid="{00000000-0005-0000-0000-0000D2B40000}"/>
    <cellStyle name="Total 3 4 2 4 5 3 2" xfId="47639" xr:uid="{00000000-0005-0000-0000-0000D3B40000}"/>
    <cellStyle name="Total 3 4 2 4 5 4" xfId="31164" xr:uid="{00000000-0005-0000-0000-0000D4B40000}"/>
    <cellStyle name="Total 3 4 2 5" xfId="1374" xr:uid="{00000000-0005-0000-0000-0000D5B40000}"/>
    <cellStyle name="Total 3 4 2 5 2" xfId="6629" xr:uid="{00000000-0005-0000-0000-0000D6B40000}"/>
    <cellStyle name="Total 3 4 2 5 2 2" xfId="13297" xr:uid="{00000000-0005-0000-0000-0000D7B40000}"/>
    <cellStyle name="Total 3 4 2 5 2 2 2" xfId="36101" xr:uid="{00000000-0005-0000-0000-0000D8B40000}"/>
    <cellStyle name="Total 3 4 2 5 2 3" xfId="30015" xr:uid="{00000000-0005-0000-0000-0000D9B40000}"/>
    <cellStyle name="Total 3 4 2 5 3" xfId="8157" xr:uid="{00000000-0005-0000-0000-0000DAB40000}"/>
    <cellStyle name="Total 3 4 2 5 3 2" xfId="14822" xr:uid="{00000000-0005-0000-0000-0000DBB40000}"/>
    <cellStyle name="Total 3 4 2 5 3 2 2" xfId="25919" xr:uid="{00000000-0005-0000-0000-0000DCB40000}"/>
    <cellStyle name="Total 3 4 2 5 3 2 2 2" xfId="47642" xr:uid="{00000000-0005-0000-0000-0000DDB40000}"/>
    <cellStyle name="Total 3 4 2 5 3 2 3" xfId="37036" xr:uid="{00000000-0005-0000-0000-0000DEB40000}"/>
    <cellStyle name="Total 3 4 2 5 3 3" xfId="25918" xr:uid="{00000000-0005-0000-0000-0000DFB40000}"/>
    <cellStyle name="Total 3 4 2 5 3 3 2" xfId="47641" xr:uid="{00000000-0005-0000-0000-0000E0B40000}"/>
    <cellStyle name="Total 3 4 2 5 3 4" xfId="31543" xr:uid="{00000000-0005-0000-0000-0000E1B40000}"/>
    <cellStyle name="Total 3 4 2 5 4" xfId="7564" xr:uid="{00000000-0005-0000-0000-0000E2B40000}"/>
    <cellStyle name="Total 3 4 2 5 4 2" xfId="14229" xr:uid="{00000000-0005-0000-0000-0000E3B40000}"/>
    <cellStyle name="Total 3 4 2 5 4 2 2" xfId="25921" xr:uid="{00000000-0005-0000-0000-0000E4B40000}"/>
    <cellStyle name="Total 3 4 2 5 4 2 2 2" xfId="47644" xr:uid="{00000000-0005-0000-0000-0000E5B40000}"/>
    <cellStyle name="Total 3 4 2 5 4 3" xfId="25920" xr:uid="{00000000-0005-0000-0000-0000E6B40000}"/>
    <cellStyle name="Total 3 4 2 5 4 3 2" xfId="47643" xr:uid="{00000000-0005-0000-0000-0000E7B40000}"/>
    <cellStyle name="Total 3 4 2 5 4 4" xfId="30950" xr:uid="{00000000-0005-0000-0000-0000E8B40000}"/>
    <cellStyle name="Total 3 4 2 6" xfId="2251" xr:uid="{00000000-0005-0000-0000-0000E9B40000}"/>
    <cellStyle name="Total 3 4 2 6 2" xfId="9582" xr:uid="{00000000-0005-0000-0000-0000EAB40000}"/>
    <cellStyle name="Total 3 4 2 6 2 2" xfId="25923" xr:uid="{00000000-0005-0000-0000-0000EBB40000}"/>
    <cellStyle name="Total 3 4 2 6 2 2 2" xfId="47646" xr:uid="{00000000-0005-0000-0000-0000ECB40000}"/>
    <cellStyle name="Total 3 4 2 6 2 3" xfId="32965" xr:uid="{00000000-0005-0000-0000-0000EDB40000}"/>
    <cellStyle name="Total 3 4 2 6 3" xfId="25922" xr:uid="{00000000-0005-0000-0000-0000EEB40000}"/>
    <cellStyle name="Total 3 4 2 6 3 2" xfId="47645" xr:uid="{00000000-0005-0000-0000-0000EFB40000}"/>
    <cellStyle name="Total 3 4 2 7" xfId="1157" xr:uid="{00000000-0005-0000-0000-0000F0B40000}"/>
    <cellStyle name="Total 3 4 2 7 2" xfId="9475" xr:uid="{00000000-0005-0000-0000-0000F1B40000}"/>
    <cellStyle name="Total 3 4 2 7 2 2" xfId="25925" xr:uid="{00000000-0005-0000-0000-0000F2B40000}"/>
    <cellStyle name="Total 3 4 2 7 2 2 2" xfId="47648" xr:uid="{00000000-0005-0000-0000-0000F3B40000}"/>
    <cellStyle name="Total 3 4 2 7 2 3" xfId="32858" xr:uid="{00000000-0005-0000-0000-0000F4B40000}"/>
    <cellStyle name="Total 3 4 2 7 3" xfId="25924" xr:uid="{00000000-0005-0000-0000-0000F5B40000}"/>
    <cellStyle name="Total 3 4 2 7 3 2" xfId="47647" xr:uid="{00000000-0005-0000-0000-0000F6B40000}"/>
    <cellStyle name="Total 3 4 2 8" xfId="4683" xr:uid="{00000000-0005-0000-0000-0000F7B40000}"/>
    <cellStyle name="Total 3 4 2 8 2" xfId="11355" xr:uid="{00000000-0005-0000-0000-0000F8B40000}"/>
    <cellStyle name="Total 3 4 2 8 2 2" xfId="25927" xr:uid="{00000000-0005-0000-0000-0000F9B40000}"/>
    <cellStyle name="Total 3 4 2 8 2 2 2" xfId="47650" xr:uid="{00000000-0005-0000-0000-0000FAB40000}"/>
    <cellStyle name="Total 3 4 2 8 2 3" xfId="34666" xr:uid="{00000000-0005-0000-0000-0000FBB40000}"/>
    <cellStyle name="Total 3 4 2 8 3" xfId="25926" xr:uid="{00000000-0005-0000-0000-0000FCB40000}"/>
    <cellStyle name="Total 3 4 2 8 3 2" xfId="47649" xr:uid="{00000000-0005-0000-0000-0000FDB40000}"/>
    <cellStyle name="Total 3 4 2 8 4" xfId="28072" xr:uid="{00000000-0005-0000-0000-0000FEB40000}"/>
    <cellStyle name="Total 3 4 2 9" xfId="5603" xr:uid="{00000000-0005-0000-0000-0000FFB40000}"/>
    <cellStyle name="Total 3 4 2 9 2" xfId="12274" xr:uid="{00000000-0005-0000-0000-000000B50000}"/>
    <cellStyle name="Total 3 4 2 9 2 2" xfId="35110" xr:uid="{00000000-0005-0000-0000-000001B50000}"/>
    <cellStyle name="Total 3 4 2 9 3" xfId="28992" xr:uid="{00000000-0005-0000-0000-000002B50000}"/>
    <cellStyle name="Total 3 4 3" xfId="984" xr:uid="{00000000-0005-0000-0000-000003B50000}"/>
    <cellStyle name="Total 3 4 3 2" xfId="1682" xr:uid="{00000000-0005-0000-0000-000004B50000}"/>
    <cellStyle name="Total 3 4 3 2 2" xfId="2138" xr:uid="{00000000-0005-0000-0000-000005B50000}"/>
    <cellStyle name="Total 3 4 3 2 2 2" xfId="3002" xr:uid="{00000000-0005-0000-0000-000006B50000}"/>
    <cellStyle name="Total 3 4 3 2 2 2 2" xfId="7264" xr:uid="{00000000-0005-0000-0000-000007B50000}"/>
    <cellStyle name="Total 3 4 3 2 2 2 2 2" xfId="13932" xr:uid="{00000000-0005-0000-0000-000008B50000}"/>
    <cellStyle name="Total 3 4 3 2 2 2 2 2 2" xfId="36736" xr:uid="{00000000-0005-0000-0000-000009B50000}"/>
    <cellStyle name="Total 3 4 3 2 2 2 2 3" xfId="30650" xr:uid="{00000000-0005-0000-0000-00000AB50000}"/>
    <cellStyle name="Total 3 4 3 2 2 2 3" xfId="8792" xr:uid="{00000000-0005-0000-0000-00000BB50000}"/>
    <cellStyle name="Total 3 4 3 2 2 2 3 2" xfId="15456" xr:uid="{00000000-0005-0000-0000-00000CB50000}"/>
    <cellStyle name="Total 3 4 3 2 2 2 3 2 2" xfId="25929" xr:uid="{00000000-0005-0000-0000-00000DB50000}"/>
    <cellStyle name="Total 3 4 3 2 2 2 3 2 2 2" xfId="47652" xr:uid="{00000000-0005-0000-0000-00000EB50000}"/>
    <cellStyle name="Total 3 4 3 2 2 2 3 2 3" xfId="37668" xr:uid="{00000000-0005-0000-0000-00000FB50000}"/>
    <cellStyle name="Total 3 4 3 2 2 2 3 3" xfId="25928" xr:uid="{00000000-0005-0000-0000-000010B50000}"/>
    <cellStyle name="Total 3 4 3 2 2 2 3 3 2" xfId="47651" xr:uid="{00000000-0005-0000-0000-000011B50000}"/>
    <cellStyle name="Total 3 4 3 2 2 2 3 4" xfId="32177" xr:uid="{00000000-0005-0000-0000-000012B50000}"/>
    <cellStyle name="Total 3 4 3 2 2 2 4" xfId="7970" xr:uid="{00000000-0005-0000-0000-000013B50000}"/>
    <cellStyle name="Total 3 4 3 2 2 2 4 2" xfId="14635" xr:uid="{00000000-0005-0000-0000-000014B50000}"/>
    <cellStyle name="Total 3 4 3 2 2 2 4 2 2" xfId="25931" xr:uid="{00000000-0005-0000-0000-000015B50000}"/>
    <cellStyle name="Total 3 4 3 2 2 2 4 2 2 2" xfId="47654" xr:uid="{00000000-0005-0000-0000-000016B50000}"/>
    <cellStyle name="Total 3 4 3 2 2 2 4 3" xfId="25930" xr:uid="{00000000-0005-0000-0000-000017B50000}"/>
    <cellStyle name="Total 3 4 3 2 2 2 4 3 2" xfId="47653" xr:uid="{00000000-0005-0000-0000-000018B50000}"/>
    <cellStyle name="Total 3 4 3 2 2 2 4 4" xfId="31356" xr:uid="{00000000-0005-0000-0000-000019B50000}"/>
    <cellStyle name="Total 3 4 3 2 2 3" xfId="4691" xr:uid="{00000000-0005-0000-0000-00001AB50000}"/>
    <cellStyle name="Total 3 4 3 2 2 3 2" xfId="11363" xr:uid="{00000000-0005-0000-0000-00001BB50000}"/>
    <cellStyle name="Total 3 4 3 2 2 3 2 2" xfId="25933" xr:uid="{00000000-0005-0000-0000-00001CB50000}"/>
    <cellStyle name="Total 3 4 3 2 2 3 2 2 2" xfId="47656" xr:uid="{00000000-0005-0000-0000-00001DB50000}"/>
    <cellStyle name="Total 3 4 3 2 2 3 2 3" xfId="34674" xr:uid="{00000000-0005-0000-0000-00001EB50000}"/>
    <cellStyle name="Total 3 4 3 2 2 3 3" xfId="25932" xr:uid="{00000000-0005-0000-0000-00001FB50000}"/>
    <cellStyle name="Total 3 4 3 2 2 3 3 2" xfId="47655" xr:uid="{00000000-0005-0000-0000-000020B50000}"/>
    <cellStyle name="Total 3 4 3 2 2 3 4" xfId="28080" xr:uid="{00000000-0005-0000-0000-000021B50000}"/>
    <cellStyle name="Total 3 4 3 2 2 4" xfId="6432" xr:uid="{00000000-0005-0000-0000-000022B50000}"/>
    <cellStyle name="Total 3 4 3 2 2 4 2" xfId="13103" xr:uid="{00000000-0005-0000-0000-000023B50000}"/>
    <cellStyle name="Total 3 4 3 2 2 4 2 2" xfId="35907" xr:uid="{00000000-0005-0000-0000-000024B50000}"/>
    <cellStyle name="Total 3 4 3 2 2 4 3" xfId="29821" xr:uid="{00000000-0005-0000-0000-000025B50000}"/>
    <cellStyle name="Total 3 4 3 2 2 5" xfId="7726" xr:uid="{00000000-0005-0000-0000-000026B50000}"/>
    <cellStyle name="Total 3 4 3 2 2 5 2" xfId="14391" xr:uid="{00000000-0005-0000-0000-000027B50000}"/>
    <cellStyle name="Total 3 4 3 2 2 5 2 2" xfId="25935" xr:uid="{00000000-0005-0000-0000-000028B50000}"/>
    <cellStyle name="Total 3 4 3 2 2 5 2 2 2" xfId="47658" xr:uid="{00000000-0005-0000-0000-000029B50000}"/>
    <cellStyle name="Total 3 4 3 2 2 5 3" xfId="25934" xr:uid="{00000000-0005-0000-0000-00002AB50000}"/>
    <cellStyle name="Total 3 4 3 2 2 5 3 2" xfId="47657" xr:uid="{00000000-0005-0000-0000-00002BB50000}"/>
    <cellStyle name="Total 3 4 3 2 2 5 4" xfId="31112" xr:uid="{00000000-0005-0000-0000-00002CB50000}"/>
    <cellStyle name="Total 3 4 3 2 3" xfId="2546" xr:uid="{00000000-0005-0000-0000-00002DB50000}"/>
    <cellStyle name="Total 3 4 3 2 3 2" xfId="7263" xr:uid="{00000000-0005-0000-0000-00002EB50000}"/>
    <cellStyle name="Total 3 4 3 2 3 2 2" xfId="13931" xr:uid="{00000000-0005-0000-0000-00002FB50000}"/>
    <cellStyle name="Total 3 4 3 2 3 2 2 2" xfId="36735" xr:uid="{00000000-0005-0000-0000-000030B50000}"/>
    <cellStyle name="Total 3 4 3 2 3 2 3" xfId="30649" xr:uid="{00000000-0005-0000-0000-000031B50000}"/>
    <cellStyle name="Total 3 4 3 2 3 3" xfId="8791" xr:uid="{00000000-0005-0000-0000-000032B50000}"/>
    <cellStyle name="Total 3 4 3 2 3 3 2" xfId="15455" xr:uid="{00000000-0005-0000-0000-000033B50000}"/>
    <cellStyle name="Total 3 4 3 2 3 3 2 2" xfId="25937" xr:uid="{00000000-0005-0000-0000-000034B50000}"/>
    <cellStyle name="Total 3 4 3 2 3 3 2 2 2" xfId="47660" xr:uid="{00000000-0005-0000-0000-000035B50000}"/>
    <cellStyle name="Total 3 4 3 2 3 3 2 3" xfId="37667" xr:uid="{00000000-0005-0000-0000-000036B50000}"/>
    <cellStyle name="Total 3 4 3 2 3 3 3" xfId="25936" xr:uid="{00000000-0005-0000-0000-000037B50000}"/>
    <cellStyle name="Total 3 4 3 2 3 3 3 2" xfId="47659" xr:uid="{00000000-0005-0000-0000-000038B50000}"/>
    <cellStyle name="Total 3 4 3 2 3 3 4" xfId="32176" xr:uid="{00000000-0005-0000-0000-000039B50000}"/>
    <cellStyle name="Total 3 4 3 2 3 4" xfId="7969" xr:uid="{00000000-0005-0000-0000-00003AB50000}"/>
    <cellStyle name="Total 3 4 3 2 3 4 2" xfId="14634" xr:uid="{00000000-0005-0000-0000-00003BB50000}"/>
    <cellStyle name="Total 3 4 3 2 3 4 2 2" xfId="25939" xr:uid="{00000000-0005-0000-0000-00003CB50000}"/>
    <cellStyle name="Total 3 4 3 2 3 4 2 2 2" xfId="47662" xr:uid="{00000000-0005-0000-0000-00003DB50000}"/>
    <cellStyle name="Total 3 4 3 2 3 4 3" xfId="25938" xr:uid="{00000000-0005-0000-0000-00003EB50000}"/>
    <cellStyle name="Total 3 4 3 2 3 4 3 2" xfId="47661" xr:uid="{00000000-0005-0000-0000-00003FB50000}"/>
    <cellStyle name="Total 3 4 3 2 3 4 4" xfId="31355" xr:uid="{00000000-0005-0000-0000-000040B50000}"/>
    <cellStyle name="Total 3 4 3 2 4" xfId="4690" xr:uid="{00000000-0005-0000-0000-000041B50000}"/>
    <cellStyle name="Total 3 4 3 2 4 2" xfId="11362" xr:uid="{00000000-0005-0000-0000-000042B50000}"/>
    <cellStyle name="Total 3 4 3 2 4 2 2" xfId="25941" xr:uid="{00000000-0005-0000-0000-000043B50000}"/>
    <cellStyle name="Total 3 4 3 2 4 2 2 2" xfId="47664" xr:uid="{00000000-0005-0000-0000-000044B50000}"/>
    <cellStyle name="Total 3 4 3 2 4 2 3" xfId="34673" xr:uid="{00000000-0005-0000-0000-000045B50000}"/>
    <cellStyle name="Total 3 4 3 2 4 3" xfId="25940" xr:uid="{00000000-0005-0000-0000-000046B50000}"/>
    <cellStyle name="Total 3 4 3 2 4 3 2" xfId="47663" xr:uid="{00000000-0005-0000-0000-000047B50000}"/>
    <cellStyle name="Total 3 4 3 2 4 4" xfId="28079" xr:uid="{00000000-0005-0000-0000-000048B50000}"/>
    <cellStyle name="Total 3 4 3 2 5" xfId="6431" xr:uid="{00000000-0005-0000-0000-000049B50000}"/>
    <cellStyle name="Total 3 4 3 2 5 2" xfId="13102" xr:uid="{00000000-0005-0000-0000-00004AB50000}"/>
    <cellStyle name="Total 3 4 3 2 5 2 2" xfId="35906" xr:uid="{00000000-0005-0000-0000-00004BB50000}"/>
    <cellStyle name="Total 3 4 3 2 5 3" xfId="29820" xr:uid="{00000000-0005-0000-0000-00004CB50000}"/>
    <cellStyle name="Total 3 4 3 2 6" xfId="7484" xr:uid="{00000000-0005-0000-0000-00004DB50000}"/>
    <cellStyle name="Total 3 4 3 2 6 2" xfId="14149" xr:uid="{00000000-0005-0000-0000-00004EB50000}"/>
    <cellStyle name="Total 3 4 3 2 6 2 2" xfId="25943" xr:uid="{00000000-0005-0000-0000-00004FB50000}"/>
    <cellStyle name="Total 3 4 3 2 6 2 2 2" xfId="47666" xr:uid="{00000000-0005-0000-0000-000050B50000}"/>
    <cellStyle name="Total 3 4 3 2 6 3" xfId="25942" xr:uid="{00000000-0005-0000-0000-000051B50000}"/>
    <cellStyle name="Total 3 4 3 2 6 3 2" xfId="47665" xr:uid="{00000000-0005-0000-0000-000052B50000}"/>
    <cellStyle name="Total 3 4 3 2 6 4" xfId="30870" xr:uid="{00000000-0005-0000-0000-000053B50000}"/>
    <cellStyle name="Total 3 4 3 3" xfId="1848" xr:uid="{00000000-0005-0000-0000-000054B50000}"/>
    <cellStyle name="Total 3 4 3 3 2" xfId="2712" xr:uid="{00000000-0005-0000-0000-000055B50000}"/>
    <cellStyle name="Total 3 4 3 3 2 2" xfId="7265" xr:uid="{00000000-0005-0000-0000-000056B50000}"/>
    <cellStyle name="Total 3 4 3 3 2 2 2" xfId="13933" xr:uid="{00000000-0005-0000-0000-000057B50000}"/>
    <cellStyle name="Total 3 4 3 3 2 2 2 2" xfId="36737" xr:uid="{00000000-0005-0000-0000-000058B50000}"/>
    <cellStyle name="Total 3 4 3 3 2 2 3" xfId="30651" xr:uid="{00000000-0005-0000-0000-000059B50000}"/>
    <cellStyle name="Total 3 4 3 3 2 3" xfId="8793" xr:uid="{00000000-0005-0000-0000-00005AB50000}"/>
    <cellStyle name="Total 3 4 3 3 2 3 2" xfId="15457" xr:uid="{00000000-0005-0000-0000-00005BB50000}"/>
    <cellStyle name="Total 3 4 3 3 2 3 2 2" xfId="25945" xr:uid="{00000000-0005-0000-0000-00005CB50000}"/>
    <cellStyle name="Total 3 4 3 3 2 3 2 2 2" xfId="47668" xr:uid="{00000000-0005-0000-0000-00005DB50000}"/>
    <cellStyle name="Total 3 4 3 3 2 3 2 3" xfId="37669" xr:uid="{00000000-0005-0000-0000-00005EB50000}"/>
    <cellStyle name="Total 3 4 3 3 2 3 3" xfId="25944" xr:uid="{00000000-0005-0000-0000-00005FB50000}"/>
    <cellStyle name="Total 3 4 3 3 2 3 3 2" xfId="47667" xr:uid="{00000000-0005-0000-0000-000060B50000}"/>
    <cellStyle name="Total 3 4 3 3 2 3 4" xfId="32178" xr:uid="{00000000-0005-0000-0000-000061B50000}"/>
    <cellStyle name="Total 3 4 3 3 2 4" xfId="7971" xr:uid="{00000000-0005-0000-0000-000062B50000}"/>
    <cellStyle name="Total 3 4 3 3 2 4 2" xfId="14636" xr:uid="{00000000-0005-0000-0000-000063B50000}"/>
    <cellStyle name="Total 3 4 3 3 2 4 2 2" xfId="25947" xr:uid="{00000000-0005-0000-0000-000064B50000}"/>
    <cellStyle name="Total 3 4 3 3 2 4 2 2 2" xfId="47670" xr:uid="{00000000-0005-0000-0000-000065B50000}"/>
    <cellStyle name="Total 3 4 3 3 2 4 3" xfId="25946" xr:uid="{00000000-0005-0000-0000-000066B50000}"/>
    <cellStyle name="Total 3 4 3 3 2 4 3 2" xfId="47669" xr:uid="{00000000-0005-0000-0000-000067B50000}"/>
    <cellStyle name="Total 3 4 3 3 2 4 4" xfId="31357" xr:uid="{00000000-0005-0000-0000-000068B50000}"/>
    <cellStyle name="Total 3 4 3 3 3" xfId="4692" xr:uid="{00000000-0005-0000-0000-000069B50000}"/>
    <cellStyle name="Total 3 4 3 3 3 2" xfId="11364" xr:uid="{00000000-0005-0000-0000-00006AB50000}"/>
    <cellStyle name="Total 3 4 3 3 3 2 2" xfId="25949" xr:uid="{00000000-0005-0000-0000-00006BB50000}"/>
    <cellStyle name="Total 3 4 3 3 3 2 2 2" xfId="47672" xr:uid="{00000000-0005-0000-0000-00006CB50000}"/>
    <cellStyle name="Total 3 4 3 3 3 2 3" xfId="34675" xr:uid="{00000000-0005-0000-0000-00006DB50000}"/>
    <cellStyle name="Total 3 4 3 3 3 3" xfId="25948" xr:uid="{00000000-0005-0000-0000-00006EB50000}"/>
    <cellStyle name="Total 3 4 3 3 3 3 2" xfId="47671" xr:uid="{00000000-0005-0000-0000-00006FB50000}"/>
    <cellStyle name="Total 3 4 3 3 3 4" xfId="28081" xr:uid="{00000000-0005-0000-0000-000070B50000}"/>
    <cellStyle name="Total 3 4 3 3 4" xfId="6433" xr:uid="{00000000-0005-0000-0000-000071B50000}"/>
    <cellStyle name="Total 3 4 3 3 4 2" xfId="13104" xr:uid="{00000000-0005-0000-0000-000072B50000}"/>
    <cellStyle name="Total 3 4 3 3 4 2 2" xfId="35908" xr:uid="{00000000-0005-0000-0000-000073B50000}"/>
    <cellStyle name="Total 3 4 3 3 4 3" xfId="29822" xr:uid="{00000000-0005-0000-0000-000074B50000}"/>
    <cellStyle name="Total 3 4 3 3 5" xfId="7478" xr:uid="{00000000-0005-0000-0000-000075B50000}"/>
    <cellStyle name="Total 3 4 3 3 5 2" xfId="14143" xr:uid="{00000000-0005-0000-0000-000076B50000}"/>
    <cellStyle name="Total 3 4 3 3 5 2 2" xfId="25951" xr:uid="{00000000-0005-0000-0000-000077B50000}"/>
    <cellStyle name="Total 3 4 3 3 5 2 2 2" xfId="47674" xr:uid="{00000000-0005-0000-0000-000078B50000}"/>
    <cellStyle name="Total 3 4 3 3 5 3" xfId="25950" xr:uid="{00000000-0005-0000-0000-000079B50000}"/>
    <cellStyle name="Total 3 4 3 3 5 3 2" xfId="47673" xr:uid="{00000000-0005-0000-0000-00007AB50000}"/>
    <cellStyle name="Total 3 4 3 3 5 4" xfId="30864" xr:uid="{00000000-0005-0000-0000-00007BB50000}"/>
    <cellStyle name="Total 3 4 3 4" xfId="2216" xr:uid="{00000000-0005-0000-0000-00007CB50000}"/>
    <cellStyle name="Total 3 4 3 4 2" xfId="6595" xr:uid="{00000000-0005-0000-0000-00007DB50000}"/>
    <cellStyle name="Total 3 4 3 4 2 2" xfId="13263" xr:uid="{00000000-0005-0000-0000-00007EB50000}"/>
    <cellStyle name="Total 3 4 3 4 2 2 2" xfId="36067" xr:uid="{00000000-0005-0000-0000-00007FB50000}"/>
    <cellStyle name="Total 3 4 3 4 2 3" xfId="29981" xr:uid="{00000000-0005-0000-0000-000080B50000}"/>
    <cellStyle name="Total 3 4 3 4 3" xfId="8123" xr:uid="{00000000-0005-0000-0000-000081B50000}"/>
    <cellStyle name="Total 3 4 3 4 3 2" xfId="14788" xr:uid="{00000000-0005-0000-0000-000082B50000}"/>
    <cellStyle name="Total 3 4 3 4 3 2 2" xfId="25953" xr:uid="{00000000-0005-0000-0000-000083B50000}"/>
    <cellStyle name="Total 3 4 3 4 3 2 2 2" xfId="47676" xr:uid="{00000000-0005-0000-0000-000084B50000}"/>
    <cellStyle name="Total 3 4 3 4 3 2 3" xfId="37007" xr:uid="{00000000-0005-0000-0000-000085B50000}"/>
    <cellStyle name="Total 3 4 3 4 3 3" xfId="25952" xr:uid="{00000000-0005-0000-0000-000086B50000}"/>
    <cellStyle name="Total 3 4 3 4 3 3 2" xfId="47675" xr:uid="{00000000-0005-0000-0000-000087B50000}"/>
    <cellStyle name="Total 3 4 3 4 3 4" xfId="31509" xr:uid="{00000000-0005-0000-0000-000088B50000}"/>
    <cellStyle name="Total 3 4 3 4 4" xfId="5228" xr:uid="{00000000-0005-0000-0000-000089B50000}"/>
    <cellStyle name="Total 3 4 3 4 4 2" xfId="11899" xr:uid="{00000000-0005-0000-0000-00008AB50000}"/>
    <cellStyle name="Total 3 4 3 4 4 2 2" xfId="25955" xr:uid="{00000000-0005-0000-0000-00008BB50000}"/>
    <cellStyle name="Total 3 4 3 4 4 2 2 2" xfId="47678" xr:uid="{00000000-0005-0000-0000-00008CB50000}"/>
    <cellStyle name="Total 3 4 3 4 4 3" xfId="25954" xr:uid="{00000000-0005-0000-0000-00008DB50000}"/>
    <cellStyle name="Total 3 4 3 4 4 3 2" xfId="47677" xr:uid="{00000000-0005-0000-0000-00008EB50000}"/>
    <cellStyle name="Total 3 4 3 4 4 4" xfId="28617" xr:uid="{00000000-0005-0000-0000-00008FB50000}"/>
    <cellStyle name="Total 3 4 3 5" xfId="4689" xr:uid="{00000000-0005-0000-0000-000090B50000}"/>
    <cellStyle name="Total 3 4 3 5 2" xfId="11361" xr:uid="{00000000-0005-0000-0000-000091B50000}"/>
    <cellStyle name="Total 3 4 3 5 2 2" xfId="25957" xr:uid="{00000000-0005-0000-0000-000092B50000}"/>
    <cellStyle name="Total 3 4 3 5 2 2 2" xfId="47680" xr:uid="{00000000-0005-0000-0000-000093B50000}"/>
    <cellStyle name="Total 3 4 3 5 2 3" xfId="34672" xr:uid="{00000000-0005-0000-0000-000094B50000}"/>
    <cellStyle name="Total 3 4 3 5 3" xfId="25956" xr:uid="{00000000-0005-0000-0000-000095B50000}"/>
    <cellStyle name="Total 3 4 3 5 3 2" xfId="47679" xr:uid="{00000000-0005-0000-0000-000096B50000}"/>
    <cellStyle name="Total 3 4 3 5 4" xfId="28078" xr:uid="{00000000-0005-0000-0000-000097B50000}"/>
    <cellStyle name="Total 3 4 3 6" xfId="5564" xr:uid="{00000000-0005-0000-0000-000098B50000}"/>
    <cellStyle name="Total 3 4 3 6 2" xfId="12235" xr:uid="{00000000-0005-0000-0000-000099B50000}"/>
    <cellStyle name="Total 3 4 3 6 2 2" xfId="35075" xr:uid="{00000000-0005-0000-0000-00009AB50000}"/>
    <cellStyle name="Total 3 4 3 6 3" xfId="28953" xr:uid="{00000000-0005-0000-0000-00009BB50000}"/>
    <cellStyle name="Total 3 4 3 7" xfId="5281" xr:uid="{00000000-0005-0000-0000-00009CB50000}"/>
    <cellStyle name="Total 3 4 3 7 2" xfId="11952" xr:uid="{00000000-0005-0000-0000-00009DB50000}"/>
    <cellStyle name="Total 3 4 3 7 2 2" xfId="25959" xr:uid="{00000000-0005-0000-0000-00009EB50000}"/>
    <cellStyle name="Total 3 4 3 7 2 2 2" xfId="47682" xr:uid="{00000000-0005-0000-0000-00009FB50000}"/>
    <cellStyle name="Total 3 4 3 7 3" xfId="25958" xr:uid="{00000000-0005-0000-0000-0000A0B50000}"/>
    <cellStyle name="Total 3 4 3 7 3 2" xfId="47681" xr:uid="{00000000-0005-0000-0000-0000A1B50000}"/>
    <cellStyle name="Total 3 4 3 7 4" xfId="28670" xr:uid="{00000000-0005-0000-0000-0000A2B50000}"/>
    <cellStyle name="Total 3 4 4" xfId="1595" xr:uid="{00000000-0005-0000-0000-0000A3B50000}"/>
    <cellStyle name="Total 3 4 4 2" xfId="2051" xr:uid="{00000000-0005-0000-0000-0000A4B50000}"/>
    <cellStyle name="Total 3 4 4 2 2" xfId="2915" xr:uid="{00000000-0005-0000-0000-0000A5B50000}"/>
    <cellStyle name="Total 3 4 4 2 2 2" xfId="7267" xr:uid="{00000000-0005-0000-0000-0000A6B50000}"/>
    <cellStyle name="Total 3 4 4 2 2 2 2" xfId="13935" xr:uid="{00000000-0005-0000-0000-0000A7B50000}"/>
    <cellStyle name="Total 3 4 4 2 2 2 2 2" xfId="36739" xr:uid="{00000000-0005-0000-0000-0000A8B50000}"/>
    <cellStyle name="Total 3 4 4 2 2 2 3" xfId="30653" xr:uid="{00000000-0005-0000-0000-0000A9B50000}"/>
    <cellStyle name="Total 3 4 4 2 2 3" xfId="8795" xr:uid="{00000000-0005-0000-0000-0000AAB50000}"/>
    <cellStyle name="Total 3 4 4 2 2 3 2" xfId="15459" xr:uid="{00000000-0005-0000-0000-0000ABB50000}"/>
    <cellStyle name="Total 3 4 4 2 2 3 2 2" xfId="25961" xr:uid="{00000000-0005-0000-0000-0000ACB50000}"/>
    <cellStyle name="Total 3 4 4 2 2 3 2 2 2" xfId="47684" xr:uid="{00000000-0005-0000-0000-0000ADB50000}"/>
    <cellStyle name="Total 3 4 4 2 2 3 2 3" xfId="37671" xr:uid="{00000000-0005-0000-0000-0000AEB50000}"/>
    <cellStyle name="Total 3 4 4 2 2 3 3" xfId="25960" xr:uid="{00000000-0005-0000-0000-0000AFB50000}"/>
    <cellStyle name="Total 3 4 4 2 2 3 3 2" xfId="47683" xr:uid="{00000000-0005-0000-0000-0000B0B50000}"/>
    <cellStyle name="Total 3 4 4 2 2 3 4" xfId="32180" xr:uid="{00000000-0005-0000-0000-0000B1B50000}"/>
    <cellStyle name="Total 3 4 4 2 2 4" xfId="7404" xr:uid="{00000000-0005-0000-0000-0000B2B50000}"/>
    <cellStyle name="Total 3 4 4 2 2 4 2" xfId="14069" xr:uid="{00000000-0005-0000-0000-0000B3B50000}"/>
    <cellStyle name="Total 3 4 4 2 2 4 2 2" xfId="25963" xr:uid="{00000000-0005-0000-0000-0000B4B50000}"/>
    <cellStyle name="Total 3 4 4 2 2 4 2 2 2" xfId="47686" xr:uid="{00000000-0005-0000-0000-0000B5B50000}"/>
    <cellStyle name="Total 3 4 4 2 2 4 3" xfId="25962" xr:uid="{00000000-0005-0000-0000-0000B6B50000}"/>
    <cellStyle name="Total 3 4 4 2 2 4 3 2" xfId="47685" xr:uid="{00000000-0005-0000-0000-0000B7B50000}"/>
    <cellStyle name="Total 3 4 4 2 2 4 4" xfId="30790" xr:uid="{00000000-0005-0000-0000-0000B8B50000}"/>
    <cellStyle name="Total 3 4 4 2 3" xfId="4694" xr:uid="{00000000-0005-0000-0000-0000B9B50000}"/>
    <cellStyle name="Total 3 4 4 2 3 2" xfId="11366" xr:uid="{00000000-0005-0000-0000-0000BAB50000}"/>
    <cellStyle name="Total 3 4 4 2 3 2 2" xfId="25965" xr:uid="{00000000-0005-0000-0000-0000BBB50000}"/>
    <cellStyle name="Total 3 4 4 2 3 2 2 2" xfId="47688" xr:uid="{00000000-0005-0000-0000-0000BCB50000}"/>
    <cellStyle name="Total 3 4 4 2 3 2 3" xfId="34677" xr:uid="{00000000-0005-0000-0000-0000BDB50000}"/>
    <cellStyle name="Total 3 4 4 2 3 3" xfId="25964" xr:uid="{00000000-0005-0000-0000-0000BEB50000}"/>
    <cellStyle name="Total 3 4 4 2 3 3 2" xfId="47687" xr:uid="{00000000-0005-0000-0000-0000BFB50000}"/>
    <cellStyle name="Total 3 4 4 2 3 4" xfId="28083" xr:uid="{00000000-0005-0000-0000-0000C0B50000}"/>
    <cellStyle name="Total 3 4 4 2 4" xfId="6435" xr:uid="{00000000-0005-0000-0000-0000C1B50000}"/>
    <cellStyle name="Total 3 4 4 2 4 2" xfId="13106" xr:uid="{00000000-0005-0000-0000-0000C2B50000}"/>
    <cellStyle name="Total 3 4 4 2 4 2 2" xfId="35910" xr:uid="{00000000-0005-0000-0000-0000C3B50000}"/>
    <cellStyle name="Total 3 4 4 2 4 3" xfId="29824" xr:uid="{00000000-0005-0000-0000-0000C4B50000}"/>
    <cellStyle name="Total 3 4 4 2 5" xfId="7922" xr:uid="{00000000-0005-0000-0000-0000C5B50000}"/>
    <cellStyle name="Total 3 4 4 2 5 2" xfId="14587" xr:uid="{00000000-0005-0000-0000-0000C6B50000}"/>
    <cellStyle name="Total 3 4 4 2 5 2 2" xfId="25967" xr:uid="{00000000-0005-0000-0000-0000C7B50000}"/>
    <cellStyle name="Total 3 4 4 2 5 2 2 2" xfId="47690" xr:uid="{00000000-0005-0000-0000-0000C8B50000}"/>
    <cellStyle name="Total 3 4 4 2 5 3" xfId="25966" xr:uid="{00000000-0005-0000-0000-0000C9B50000}"/>
    <cellStyle name="Total 3 4 4 2 5 3 2" xfId="47689" xr:uid="{00000000-0005-0000-0000-0000CAB50000}"/>
    <cellStyle name="Total 3 4 4 2 5 4" xfId="31308" xr:uid="{00000000-0005-0000-0000-0000CBB50000}"/>
    <cellStyle name="Total 3 4 4 3" xfId="2459" xr:uid="{00000000-0005-0000-0000-0000CCB50000}"/>
    <cellStyle name="Total 3 4 4 3 2" xfId="7266" xr:uid="{00000000-0005-0000-0000-0000CDB50000}"/>
    <cellStyle name="Total 3 4 4 3 2 2" xfId="13934" xr:uid="{00000000-0005-0000-0000-0000CEB50000}"/>
    <cellStyle name="Total 3 4 4 3 2 2 2" xfId="36738" xr:uid="{00000000-0005-0000-0000-0000CFB50000}"/>
    <cellStyle name="Total 3 4 4 3 2 3" xfId="30652" xr:uid="{00000000-0005-0000-0000-0000D0B50000}"/>
    <cellStyle name="Total 3 4 4 3 3" xfId="8794" xr:uid="{00000000-0005-0000-0000-0000D1B50000}"/>
    <cellStyle name="Total 3 4 4 3 3 2" xfId="15458" xr:uid="{00000000-0005-0000-0000-0000D2B50000}"/>
    <cellStyle name="Total 3 4 4 3 3 2 2" xfId="25969" xr:uid="{00000000-0005-0000-0000-0000D3B50000}"/>
    <cellStyle name="Total 3 4 4 3 3 2 2 2" xfId="47692" xr:uid="{00000000-0005-0000-0000-0000D4B50000}"/>
    <cellStyle name="Total 3 4 4 3 3 2 3" xfId="37670" xr:uid="{00000000-0005-0000-0000-0000D5B50000}"/>
    <cellStyle name="Total 3 4 4 3 3 3" xfId="25968" xr:uid="{00000000-0005-0000-0000-0000D6B50000}"/>
    <cellStyle name="Total 3 4 4 3 3 3 2" xfId="47691" xr:uid="{00000000-0005-0000-0000-0000D7B50000}"/>
    <cellStyle name="Total 3 4 4 3 3 4" xfId="32179" xr:uid="{00000000-0005-0000-0000-0000D8B50000}"/>
    <cellStyle name="Total 3 4 4 3 4" xfId="5427" xr:uid="{00000000-0005-0000-0000-0000D9B50000}"/>
    <cellStyle name="Total 3 4 4 3 4 2" xfId="12098" xr:uid="{00000000-0005-0000-0000-0000DAB50000}"/>
    <cellStyle name="Total 3 4 4 3 4 2 2" xfId="25971" xr:uid="{00000000-0005-0000-0000-0000DBB50000}"/>
    <cellStyle name="Total 3 4 4 3 4 2 2 2" xfId="47694" xr:uid="{00000000-0005-0000-0000-0000DCB50000}"/>
    <cellStyle name="Total 3 4 4 3 4 3" xfId="25970" xr:uid="{00000000-0005-0000-0000-0000DDB50000}"/>
    <cellStyle name="Total 3 4 4 3 4 3 2" xfId="47693" xr:uid="{00000000-0005-0000-0000-0000DEB50000}"/>
    <cellStyle name="Total 3 4 4 3 4 4" xfId="28816" xr:uid="{00000000-0005-0000-0000-0000DFB50000}"/>
    <cellStyle name="Total 3 4 4 4" xfId="4693" xr:uid="{00000000-0005-0000-0000-0000E0B50000}"/>
    <cellStyle name="Total 3 4 4 4 2" xfId="11365" xr:uid="{00000000-0005-0000-0000-0000E1B50000}"/>
    <cellStyle name="Total 3 4 4 4 2 2" xfId="25973" xr:uid="{00000000-0005-0000-0000-0000E2B50000}"/>
    <cellStyle name="Total 3 4 4 4 2 2 2" xfId="47696" xr:uid="{00000000-0005-0000-0000-0000E3B50000}"/>
    <cellStyle name="Total 3 4 4 4 2 3" xfId="34676" xr:uid="{00000000-0005-0000-0000-0000E4B50000}"/>
    <cellStyle name="Total 3 4 4 4 3" xfId="25972" xr:uid="{00000000-0005-0000-0000-0000E5B50000}"/>
    <cellStyle name="Total 3 4 4 4 3 2" xfId="47695" xr:uid="{00000000-0005-0000-0000-0000E6B50000}"/>
    <cellStyle name="Total 3 4 4 4 4" xfId="28082" xr:uid="{00000000-0005-0000-0000-0000E7B50000}"/>
    <cellStyle name="Total 3 4 4 5" xfId="6434" xr:uid="{00000000-0005-0000-0000-0000E8B50000}"/>
    <cellStyle name="Total 3 4 4 5 2" xfId="13105" xr:uid="{00000000-0005-0000-0000-0000E9B50000}"/>
    <cellStyle name="Total 3 4 4 5 2 2" xfId="35909" xr:uid="{00000000-0005-0000-0000-0000EAB50000}"/>
    <cellStyle name="Total 3 4 4 5 3" xfId="29823" xr:uid="{00000000-0005-0000-0000-0000EBB50000}"/>
    <cellStyle name="Total 3 4 4 6" xfId="7780" xr:uid="{00000000-0005-0000-0000-0000ECB50000}"/>
    <cellStyle name="Total 3 4 4 6 2" xfId="14445" xr:uid="{00000000-0005-0000-0000-0000EDB50000}"/>
    <cellStyle name="Total 3 4 4 6 2 2" xfId="25976" xr:uid="{00000000-0005-0000-0000-0000EEB50000}"/>
    <cellStyle name="Total 3 4 4 6 2 2 2" xfId="47699" xr:uid="{00000000-0005-0000-0000-0000EFB50000}"/>
    <cellStyle name="Total 3 4 4 6 3" xfId="25975" xr:uid="{00000000-0005-0000-0000-0000F0B50000}"/>
    <cellStyle name="Total 3 4 4 6 3 2" xfId="47698" xr:uid="{00000000-0005-0000-0000-0000F1B50000}"/>
    <cellStyle name="Total 3 4 4 6 4" xfId="31166" xr:uid="{00000000-0005-0000-0000-0000F2B50000}"/>
    <cellStyle name="Total 3 4 5" xfId="1413" xr:uid="{00000000-0005-0000-0000-0000F3B50000}"/>
    <cellStyle name="Total 3 4 5 2" xfId="2294" xr:uid="{00000000-0005-0000-0000-0000F4B50000}"/>
    <cellStyle name="Total 3 4 5 2 2" xfId="7268" xr:uid="{00000000-0005-0000-0000-0000F5B50000}"/>
    <cellStyle name="Total 3 4 5 2 2 2" xfId="13936" xr:uid="{00000000-0005-0000-0000-0000F6B50000}"/>
    <cellStyle name="Total 3 4 5 2 2 2 2" xfId="36740" xr:uid="{00000000-0005-0000-0000-0000F7B50000}"/>
    <cellStyle name="Total 3 4 5 2 2 3" xfId="30654" xr:uid="{00000000-0005-0000-0000-0000F8B50000}"/>
    <cellStyle name="Total 3 4 5 2 3" xfId="8796" xr:uid="{00000000-0005-0000-0000-0000F9B50000}"/>
    <cellStyle name="Total 3 4 5 2 3 2" xfId="15460" xr:uid="{00000000-0005-0000-0000-0000FAB50000}"/>
    <cellStyle name="Total 3 4 5 2 3 2 2" xfId="25978" xr:uid="{00000000-0005-0000-0000-0000FBB50000}"/>
    <cellStyle name="Total 3 4 5 2 3 2 2 2" xfId="47701" xr:uid="{00000000-0005-0000-0000-0000FCB50000}"/>
    <cellStyle name="Total 3 4 5 2 3 2 3" xfId="37672" xr:uid="{00000000-0005-0000-0000-0000FDB50000}"/>
    <cellStyle name="Total 3 4 5 2 3 3" xfId="25977" xr:uid="{00000000-0005-0000-0000-0000FEB50000}"/>
    <cellStyle name="Total 3 4 5 2 3 3 2" xfId="47700" xr:uid="{00000000-0005-0000-0000-0000FFB50000}"/>
    <cellStyle name="Total 3 4 5 2 3 4" xfId="32181" xr:uid="{00000000-0005-0000-0000-000000B60000}"/>
    <cellStyle name="Total 3 4 5 2 4" xfId="7489" xr:uid="{00000000-0005-0000-0000-000001B60000}"/>
    <cellStyle name="Total 3 4 5 2 4 2" xfId="14154" xr:uid="{00000000-0005-0000-0000-000002B60000}"/>
    <cellStyle name="Total 3 4 5 2 4 2 2" xfId="25980" xr:uid="{00000000-0005-0000-0000-000003B60000}"/>
    <cellStyle name="Total 3 4 5 2 4 2 2 2" xfId="47703" xr:uid="{00000000-0005-0000-0000-000004B60000}"/>
    <cellStyle name="Total 3 4 5 2 4 3" xfId="25979" xr:uid="{00000000-0005-0000-0000-000005B60000}"/>
    <cellStyle name="Total 3 4 5 2 4 3 2" xfId="47702" xr:uid="{00000000-0005-0000-0000-000006B60000}"/>
    <cellStyle name="Total 3 4 5 2 4 4" xfId="30875" xr:uid="{00000000-0005-0000-0000-000007B60000}"/>
    <cellStyle name="Total 3 4 5 3" xfId="4695" xr:uid="{00000000-0005-0000-0000-000008B60000}"/>
    <cellStyle name="Total 3 4 5 3 2" xfId="11367" xr:uid="{00000000-0005-0000-0000-000009B60000}"/>
    <cellStyle name="Total 3 4 5 3 2 2" xfId="25982" xr:uid="{00000000-0005-0000-0000-00000AB60000}"/>
    <cellStyle name="Total 3 4 5 3 2 2 2" xfId="47705" xr:uid="{00000000-0005-0000-0000-00000BB60000}"/>
    <cellStyle name="Total 3 4 5 3 2 3" xfId="34678" xr:uid="{00000000-0005-0000-0000-00000CB60000}"/>
    <cellStyle name="Total 3 4 5 3 3" xfId="25981" xr:uid="{00000000-0005-0000-0000-00000DB60000}"/>
    <cellStyle name="Total 3 4 5 3 3 2" xfId="47704" xr:uid="{00000000-0005-0000-0000-00000EB60000}"/>
    <cellStyle name="Total 3 4 5 3 4" xfId="28084" xr:uid="{00000000-0005-0000-0000-00000FB60000}"/>
    <cellStyle name="Total 3 4 5 4" xfId="6436" xr:uid="{00000000-0005-0000-0000-000010B60000}"/>
    <cellStyle name="Total 3 4 5 4 2" xfId="13107" xr:uid="{00000000-0005-0000-0000-000011B60000}"/>
    <cellStyle name="Total 3 4 5 4 2 2" xfId="35911" xr:uid="{00000000-0005-0000-0000-000012B60000}"/>
    <cellStyle name="Total 3 4 5 4 3" xfId="29825" xr:uid="{00000000-0005-0000-0000-000013B60000}"/>
    <cellStyle name="Total 3 4 5 5" xfId="5533" xr:uid="{00000000-0005-0000-0000-000014B60000}"/>
    <cellStyle name="Total 3 4 5 5 2" xfId="12204" xr:uid="{00000000-0005-0000-0000-000015B60000}"/>
    <cellStyle name="Total 3 4 5 5 2 2" xfId="25984" xr:uid="{00000000-0005-0000-0000-000016B60000}"/>
    <cellStyle name="Total 3 4 5 5 2 2 2" xfId="47707" xr:uid="{00000000-0005-0000-0000-000017B60000}"/>
    <cellStyle name="Total 3 4 5 5 3" xfId="25983" xr:uid="{00000000-0005-0000-0000-000018B60000}"/>
    <cellStyle name="Total 3 4 5 5 3 2" xfId="47706" xr:uid="{00000000-0005-0000-0000-000019B60000}"/>
    <cellStyle name="Total 3 4 5 5 4" xfId="28922" xr:uid="{00000000-0005-0000-0000-00001AB60000}"/>
    <cellStyle name="Total 3 4 6" xfId="1330" xr:uid="{00000000-0005-0000-0000-00001BB60000}"/>
    <cellStyle name="Total 3 4 6 2" xfId="6512" xr:uid="{00000000-0005-0000-0000-00001CB60000}"/>
    <cellStyle name="Total 3 4 6 2 2" xfId="13180" xr:uid="{00000000-0005-0000-0000-00001DB60000}"/>
    <cellStyle name="Total 3 4 6 2 2 2" xfId="35984" xr:uid="{00000000-0005-0000-0000-00001EB60000}"/>
    <cellStyle name="Total 3 4 6 2 3" xfId="29898" xr:uid="{00000000-0005-0000-0000-00001FB60000}"/>
    <cellStyle name="Total 3 4 6 3" xfId="8040" xr:uid="{00000000-0005-0000-0000-000020B60000}"/>
    <cellStyle name="Total 3 4 6 3 2" xfId="14705" xr:uid="{00000000-0005-0000-0000-000021B60000}"/>
    <cellStyle name="Total 3 4 6 3 2 2" xfId="25986" xr:uid="{00000000-0005-0000-0000-000022B60000}"/>
    <cellStyle name="Total 3 4 6 3 2 2 2" xfId="47709" xr:uid="{00000000-0005-0000-0000-000023B60000}"/>
    <cellStyle name="Total 3 4 6 3 2 3" xfId="36930" xr:uid="{00000000-0005-0000-0000-000024B60000}"/>
    <cellStyle name="Total 3 4 6 3 3" xfId="25985" xr:uid="{00000000-0005-0000-0000-000025B60000}"/>
    <cellStyle name="Total 3 4 6 3 3 2" xfId="47708" xr:uid="{00000000-0005-0000-0000-000026B60000}"/>
    <cellStyle name="Total 3 4 6 3 4" xfId="31426" xr:uid="{00000000-0005-0000-0000-000027B60000}"/>
    <cellStyle name="Total 3 4 6 4" xfId="7560" xr:uid="{00000000-0005-0000-0000-000028B60000}"/>
    <cellStyle name="Total 3 4 6 4 2" xfId="14225" xr:uid="{00000000-0005-0000-0000-000029B60000}"/>
    <cellStyle name="Total 3 4 6 4 2 2" xfId="25988" xr:uid="{00000000-0005-0000-0000-00002AB60000}"/>
    <cellStyle name="Total 3 4 6 4 2 2 2" xfId="47711" xr:uid="{00000000-0005-0000-0000-00002BB60000}"/>
    <cellStyle name="Total 3 4 6 4 3" xfId="25987" xr:uid="{00000000-0005-0000-0000-00002CB60000}"/>
    <cellStyle name="Total 3 4 6 4 3 2" xfId="47710" xr:uid="{00000000-0005-0000-0000-00002DB60000}"/>
    <cellStyle name="Total 3 4 6 4 4" xfId="30946" xr:uid="{00000000-0005-0000-0000-00002EB60000}"/>
    <cellStyle name="Total 3 4 7" xfId="4682" xr:uid="{00000000-0005-0000-0000-00002FB60000}"/>
    <cellStyle name="Total 3 4 7 2" xfId="11354" xr:uid="{00000000-0005-0000-0000-000030B60000}"/>
    <cellStyle name="Total 3 4 7 2 2" xfId="25990" xr:uid="{00000000-0005-0000-0000-000031B60000}"/>
    <cellStyle name="Total 3 4 7 2 2 2" xfId="47713" xr:uid="{00000000-0005-0000-0000-000032B60000}"/>
    <cellStyle name="Total 3 4 7 2 3" xfId="34665" xr:uid="{00000000-0005-0000-0000-000033B60000}"/>
    <cellStyle name="Total 3 4 7 3" xfId="25989" xr:uid="{00000000-0005-0000-0000-000034B60000}"/>
    <cellStyle name="Total 3 4 7 3 2" xfId="47712" xr:uid="{00000000-0005-0000-0000-000035B60000}"/>
    <cellStyle name="Total 3 4 7 4" xfId="28071" xr:uid="{00000000-0005-0000-0000-000036B60000}"/>
    <cellStyle name="Total 3 4 8" xfId="5408" xr:uid="{00000000-0005-0000-0000-000037B60000}"/>
    <cellStyle name="Total 3 4 8 2" xfId="12079" xr:uid="{00000000-0005-0000-0000-000038B60000}"/>
    <cellStyle name="Total 3 4 8 2 2" xfId="34984" xr:uid="{00000000-0005-0000-0000-000039B60000}"/>
    <cellStyle name="Total 3 4 8 3" xfId="28797" xr:uid="{00000000-0005-0000-0000-00003AB60000}"/>
    <cellStyle name="Total 3 4 9" xfId="7376" xr:uid="{00000000-0005-0000-0000-00003BB60000}"/>
    <cellStyle name="Total 3 4 9 2" xfId="14041" xr:uid="{00000000-0005-0000-0000-00003CB60000}"/>
    <cellStyle name="Total 3 4 9 2 2" xfId="25992" xr:uid="{00000000-0005-0000-0000-00003DB60000}"/>
    <cellStyle name="Total 3 4 9 2 2 2" xfId="47715" xr:uid="{00000000-0005-0000-0000-00003EB60000}"/>
    <cellStyle name="Total 3 4 9 3" xfId="25991" xr:uid="{00000000-0005-0000-0000-00003FB60000}"/>
    <cellStyle name="Total 3 4 9 3 2" xfId="47714" xr:uid="{00000000-0005-0000-0000-000040B60000}"/>
    <cellStyle name="Total 3 4 9 4" xfId="30762" xr:uid="{00000000-0005-0000-0000-000041B60000}"/>
    <cellStyle name="Total 3 40" xfId="3567" xr:uid="{00000000-0005-0000-0000-000042B60000}"/>
    <cellStyle name="Total 3 40 2" xfId="10246" xr:uid="{00000000-0005-0000-0000-000043B60000}"/>
    <cellStyle name="Total 3 40 2 2" xfId="25994" xr:uid="{00000000-0005-0000-0000-000044B60000}"/>
    <cellStyle name="Total 3 40 2 2 2" xfId="47717" xr:uid="{00000000-0005-0000-0000-000045B60000}"/>
    <cellStyle name="Total 3 40 2 3" xfId="33629" xr:uid="{00000000-0005-0000-0000-000046B60000}"/>
    <cellStyle name="Total 3 40 3" xfId="25993" xr:uid="{00000000-0005-0000-0000-000047B60000}"/>
    <cellStyle name="Total 3 40 3 2" xfId="47716" xr:uid="{00000000-0005-0000-0000-000048B60000}"/>
    <cellStyle name="Total 3 40 4" xfId="26962" xr:uid="{00000000-0005-0000-0000-000049B60000}"/>
    <cellStyle name="Total 3 41" xfId="3209" xr:uid="{00000000-0005-0000-0000-00004AB60000}"/>
    <cellStyle name="Total 3 41 2" xfId="9888" xr:uid="{00000000-0005-0000-0000-00004BB60000}"/>
    <cellStyle name="Total 3 41 2 2" xfId="25996" xr:uid="{00000000-0005-0000-0000-00004CB60000}"/>
    <cellStyle name="Total 3 41 2 2 2" xfId="47719" xr:uid="{00000000-0005-0000-0000-00004DB60000}"/>
    <cellStyle name="Total 3 41 2 3" xfId="33271" xr:uid="{00000000-0005-0000-0000-00004EB60000}"/>
    <cellStyle name="Total 3 41 3" xfId="25995" xr:uid="{00000000-0005-0000-0000-00004FB60000}"/>
    <cellStyle name="Total 3 41 3 2" xfId="47718" xr:uid="{00000000-0005-0000-0000-000050B60000}"/>
    <cellStyle name="Total 3 41 4" xfId="26618" xr:uid="{00000000-0005-0000-0000-000051B60000}"/>
    <cellStyle name="Total 3 42" xfId="3572" xr:uid="{00000000-0005-0000-0000-000052B60000}"/>
    <cellStyle name="Total 3 42 2" xfId="10251" xr:uid="{00000000-0005-0000-0000-000053B60000}"/>
    <cellStyle name="Total 3 42 2 2" xfId="25998" xr:uid="{00000000-0005-0000-0000-000054B60000}"/>
    <cellStyle name="Total 3 42 2 2 2" xfId="47721" xr:uid="{00000000-0005-0000-0000-000055B60000}"/>
    <cellStyle name="Total 3 42 2 3" xfId="33634" xr:uid="{00000000-0005-0000-0000-000056B60000}"/>
    <cellStyle name="Total 3 42 3" xfId="25997" xr:uid="{00000000-0005-0000-0000-000057B60000}"/>
    <cellStyle name="Total 3 42 3 2" xfId="47720" xr:uid="{00000000-0005-0000-0000-000058B60000}"/>
    <cellStyle name="Total 3 42 4" xfId="26967" xr:uid="{00000000-0005-0000-0000-000059B60000}"/>
    <cellStyle name="Total 3 43" xfId="3599" xr:uid="{00000000-0005-0000-0000-00005AB60000}"/>
    <cellStyle name="Total 3 43 2" xfId="10278" xr:uid="{00000000-0005-0000-0000-00005BB60000}"/>
    <cellStyle name="Total 3 43 2 2" xfId="26000" xr:uid="{00000000-0005-0000-0000-00005CB60000}"/>
    <cellStyle name="Total 3 43 2 2 2" xfId="47723" xr:uid="{00000000-0005-0000-0000-00005DB60000}"/>
    <cellStyle name="Total 3 43 2 3" xfId="33661" xr:uid="{00000000-0005-0000-0000-00005EB60000}"/>
    <cellStyle name="Total 3 43 3" xfId="25999" xr:uid="{00000000-0005-0000-0000-00005FB60000}"/>
    <cellStyle name="Total 3 43 3 2" xfId="47722" xr:uid="{00000000-0005-0000-0000-000060B60000}"/>
    <cellStyle name="Total 3 43 4" xfId="26994" xr:uid="{00000000-0005-0000-0000-000061B60000}"/>
    <cellStyle name="Total 3 44" xfId="3424" xr:uid="{00000000-0005-0000-0000-000062B60000}"/>
    <cellStyle name="Total 3 44 2" xfId="10103" xr:uid="{00000000-0005-0000-0000-000063B60000}"/>
    <cellStyle name="Total 3 44 2 2" xfId="26002" xr:uid="{00000000-0005-0000-0000-000064B60000}"/>
    <cellStyle name="Total 3 44 2 2 2" xfId="47725" xr:uid="{00000000-0005-0000-0000-000065B60000}"/>
    <cellStyle name="Total 3 44 2 3" xfId="33486" xr:uid="{00000000-0005-0000-0000-000066B60000}"/>
    <cellStyle name="Total 3 44 3" xfId="26001" xr:uid="{00000000-0005-0000-0000-000067B60000}"/>
    <cellStyle name="Total 3 44 3 2" xfId="47724" xr:uid="{00000000-0005-0000-0000-000068B60000}"/>
    <cellStyle name="Total 3 44 4" xfId="26819" xr:uid="{00000000-0005-0000-0000-000069B60000}"/>
    <cellStyle name="Total 3 45" xfId="3389" xr:uid="{00000000-0005-0000-0000-00006AB60000}"/>
    <cellStyle name="Total 3 45 2" xfId="10068" xr:uid="{00000000-0005-0000-0000-00006BB60000}"/>
    <cellStyle name="Total 3 45 2 2" xfId="26004" xr:uid="{00000000-0005-0000-0000-00006CB60000}"/>
    <cellStyle name="Total 3 45 2 2 2" xfId="47727" xr:uid="{00000000-0005-0000-0000-00006DB60000}"/>
    <cellStyle name="Total 3 45 2 3" xfId="33451" xr:uid="{00000000-0005-0000-0000-00006EB60000}"/>
    <cellStyle name="Total 3 45 3" xfId="26003" xr:uid="{00000000-0005-0000-0000-00006FB60000}"/>
    <cellStyle name="Total 3 45 3 2" xfId="47726" xr:uid="{00000000-0005-0000-0000-000070B60000}"/>
    <cellStyle name="Total 3 45 4" xfId="26784" xr:uid="{00000000-0005-0000-0000-000071B60000}"/>
    <cellStyle name="Total 3 46" xfId="3454" xr:uid="{00000000-0005-0000-0000-000072B60000}"/>
    <cellStyle name="Total 3 46 2" xfId="10133" xr:uid="{00000000-0005-0000-0000-000073B60000}"/>
    <cellStyle name="Total 3 46 2 2" xfId="26006" xr:uid="{00000000-0005-0000-0000-000074B60000}"/>
    <cellStyle name="Total 3 46 2 2 2" xfId="47729" xr:uid="{00000000-0005-0000-0000-000075B60000}"/>
    <cellStyle name="Total 3 46 2 3" xfId="33516" xr:uid="{00000000-0005-0000-0000-000076B60000}"/>
    <cellStyle name="Total 3 46 3" xfId="26005" xr:uid="{00000000-0005-0000-0000-000077B60000}"/>
    <cellStyle name="Total 3 46 3 2" xfId="47728" xr:uid="{00000000-0005-0000-0000-000078B60000}"/>
    <cellStyle name="Total 3 46 4" xfId="26849" xr:uid="{00000000-0005-0000-0000-000079B60000}"/>
    <cellStyle name="Total 3 47" xfId="3588" xr:uid="{00000000-0005-0000-0000-00007AB60000}"/>
    <cellStyle name="Total 3 47 2" xfId="10267" xr:uid="{00000000-0005-0000-0000-00007BB60000}"/>
    <cellStyle name="Total 3 47 2 2" xfId="26008" xr:uid="{00000000-0005-0000-0000-00007CB60000}"/>
    <cellStyle name="Total 3 47 2 2 2" xfId="47731" xr:uid="{00000000-0005-0000-0000-00007DB60000}"/>
    <cellStyle name="Total 3 47 2 3" xfId="33650" xr:uid="{00000000-0005-0000-0000-00007EB60000}"/>
    <cellStyle name="Total 3 47 3" xfId="26007" xr:uid="{00000000-0005-0000-0000-00007FB60000}"/>
    <cellStyle name="Total 3 47 3 2" xfId="47730" xr:uid="{00000000-0005-0000-0000-000080B60000}"/>
    <cellStyle name="Total 3 47 4" xfId="26983" xr:uid="{00000000-0005-0000-0000-000081B60000}"/>
    <cellStyle name="Total 3 48" xfId="3486" xr:uid="{00000000-0005-0000-0000-000082B60000}"/>
    <cellStyle name="Total 3 48 2" xfId="10165" xr:uid="{00000000-0005-0000-0000-000083B60000}"/>
    <cellStyle name="Total 3 48 2 2" xfId="26010" xr:uid="{00000000-0005-0000-0000-000084B60000}"/>
    <cellStyle name="Total 3 48 2 2 2" xfId="47733" xr:uid="{00000000-0005-0000-0000-000085B60000}"/>
    <cellStyle name="Total 3 48 2 3" xfId="33548" xr:uid="{00000000-0005-0000-0000-000086B60000}"/>
    <cellStyle name="Total 3 48 3" xfId="26009" xr:uid="{00000000-0005-0000-0000-000087B60000}"/>
    <cellStyle name="Total 3 48 3 2" xfId="47732" xr:uid="{00000000-0005-0000-0000-000088B60000}"/>
    <cellStyle name="Total 3 48 4" xfId="26881" xr:uid="{00000000-0005-0000-0000-000089B60000}"/>
    <cellStyle name="Total 3 49" xfId="3597" xr:uid="{00000000-0005-0000-0000-00008AB60000}"/>
    <cellStyle name="Total 3 49 2" xfId="10276" xr:uid="{00000000-0005-0000-0000-00008BB60000}"/>
    <cellStyle name="Total 3 49 2 2" xfId="26012" xr:uid="{00000000-0005-0000-0000-00008CB60000}"/>
    <cellStyle name="Total 3 49 2 2 2" xfId="47735" xr:uid="{00000000-0005-0000-0000-00008DB60000}"/>
    <cellStyle name="Total 3 49 2 3" xfId="33659" xr:uid="{00000000-0005-0000-0000-00008EB60000}"/>
    <cellStyle name="Total 3 49 3" xfId="26011" xr:uid="{00000000-0005-0000-0000-00008FB60000}"/>
    <cellStyle name="Total 3 49 3 2" xfId="47734" xr:uid="{00000000-0005-0000-0000-000090B60000}"/>
    <cellStyle name="Total 3 49 4" xfId="26992" xr:uid="{00000000-0005-0000-0000-000091B60000}"/>
    <cellStyle name="Total 3 5" xfId="807" xr:uid="{00000000-0005-0000-0000-000092B60000}"/>
    <cellStyle name="Total 3 5 10" xfId="9394" xr:uid="{00000000-0005-0000-0000-000093B60000}"/>
    <cellStyle name="Total 3 5 10 2" xfId="26013" xr:uid="{00000000-0005-0000-0000-000094B60000}"/>
    <cellStyle name="Total 3 5 10 2 2" xfId="47736" xr:uid="{00000000-0005-0000-0000-000095B60000}"/>
    <cellStyle name="Total 3 5 10 3" xfId="32776" xr:uid="{00000000-0005-0000-0000-000096B60000}"/>
    <cellStyle name="Total 3 5 2" xfId="1027" xr:uid="{00000000-0005-0000-0000-000097B60000}"/>
    <cellStyle name="Total 3 5 2 10" xfId="8907" xr:uid="{00000000-0005-0000-0000-000098B60000}"/>
    <cellStyle name="Total 3 5 2 10 2" xfId="15568" xr:uid="{00000000-0005-0000-0000-000099B60000}"/>
    <cellStyle name="Total 3 5 2 10 2 2" xfId="26015" xr:uid="{00000000-0005-0000-0000-00009AB60000}"/>
    <cellStyle name="Total 3 5 2 10 2 2 2" xfId="47738" xr:uid="{00000000-0005-0000-0000-00009BB60000}"/>
    <cellStyle name="Total 3 5 2 10 3" xfId="26014" xr:uid="{00000000-0005-0000-0000-00009CB60000}"/>
    <cellStyle name="Total 3 5 2 10 3 2" xfId="47737" xr:uid="{00000000-0005-0000-0000-00009DB60000}"/>
    <cellStyle name="Total 3 5 2 10 4" xfId="32289" xr:uid="{00000000-0005-0000-0000-00009EB60000}"/>
    <cellStyle name="Total 3 5 2 2" xfId="1513" xr:uid="{00000000-0005-0000-0000-00009FB60000}"/>
    <cellStyle name="Total 3 5 2 2 2" xfId="1989" xr:uid="{00000000-0005-0000-0000-0000A0B60000}"/>
    <cellStyle name="Total 3 5 2 2 2 2" xfId="2853" xr:uid="{00000000-0005-0000-0000-0000A1B60000}"/>
    <cellStyle name="Total 3 5 2 2 2 2 2" xfId="7269" xr:uid="{00000000-0005-0000-0000-0000A2B60000}"/>
    <cellStyle name="Total 3 5 2 2 2 2 2 2" xfId="13937" xr:uid="{00000000-0005-0000-0000-0000A3B60000}"/>
    <cellStyle name="Total 3 5 2 2 2 2 2 2 2" xfId="36741" xr:uid="{00000000-0005-0000-0000-0000A4B60000}"/>
    <cellStyle name="Total 3 5 2 2 2 2 2 3" xfId="30655" xr:uid="{00000000-0005-0000-0000-0000A5B60000}"/>
    <cellStyle name="Total 3 5 2 2 2 2 3" xfId="8797" xr:uid="{00000000-0005-0000-0000-0000A6B60000}"/>
    <cellStyle name="Total 3 5 2 2 2 2 3 2" xfId="15461" xr:uid="{00000000-0005-0000-0000-0000A7B60000}"/>
    <cellStyle name="Total 3 5 2 2 2 2 3 2 2" xfId="26017" xr:uid="{00000000-0005-0000-0000-0000A8B60000}"/>
    <cellStyle name="Total 3 5 2 2 2 2 3 2 2 2" xfId="47740" xr:uid="{00000000-0005-0000-0000-0000A9B60000}"/>
    <cellStyle name="Total 3 5 2 2 2 2 3 2 3" xfId="37673" xr:uid="{00000000-0005-0000-0000-0000AAB60000}"/>
    <cellStyle name="Total 3 5 2 2 2 2 3 3" xfId="26016" xr:uid="{00000000-0005-0000-0000-0000ABB60000}"/>
    <cellStyle name="Total 3 5 2 2 2 2 3 3 2" xfId="47739" xr:uid="{00000000-0005-0000-0000-0000ACB60000}"/>
    <cellStyle name="Total 3 5 2 2 2 2 3 4" xfId="32182" xr:uid="{00000000-0005-0000-0000-0000ADB60000}"/>
    <cellStyle name="Total 3 5 2 2 2 2 4" xfId="7972" xr:uid="{00000000-0005-0000-0000-0000AEB60000}"/>
    <cellStyle name="Total 3 5 2 2 2 2 4 2" xfId="14637" xr:uid="{00000000-0005-0000-0000-0000AFB60000}"/>
    <cellStyle name="Total 3 5 2 2 2 2 4 2 2" xfId="26019" xr:uid="{00000000-0005-0000-0000-0000B0B60000}"/>
    <cellStyle name="Total 3 5 2 2 2 2 4 2 2 2" xfId="47742" xr:uid="{00000000-0005-0000-0000-0000B1B60000}"/>
    <cellStyle name="Total 3 5 2 2 2 2 4 3" xfId="26018" xr:uid="{00000000-0005-0000-0000-0000B2B60000}"/>
    <cellStyle name="Total 3 5 2 2 2 2 4 3 2" xfId="47741" xr:uid="{00000000-0005-0000-0000-0000B3B60000}"/>
    <cellStyle name="Total 3 5 2 2 2 2 4 4" xfId="31358" xr:uid="{00000000-0005-0000-0000-0000B4B60000}"/>
    <cellStyle name="Total 3 5 2 2 2 3" xfId="4699" xr:uid="{00000000-0005-0000-0000-0000B5B60000}"/>
    <cellStyle name="Total 3 5 2 2 2 3 2" xfId="11371" xr:uid="{00000000-0005-0000-0000-0000B6B60000}"/>
    <cellStyle name="Total 3 5 2 2 2 3 2 2" xfId="26021" xr:uid="{00000000-0005-0000-0000-0000B7B60000}"/>
    <cellStyle name="Total 3 5 2 2 2 3 2 2 2" xfId="47744" xr:uid="{00000000-0005-0000-0000-0000B8B60000}"/>
    <cellStyle name="Total 3 5 2 2 2 3 2 3" xfId="34682" xr:uid="{00000000-0005-0000-0000-0000B9B60000}"/>
    <cellStyle name="Total 3 5 2 2 2 3 3" xfId="26020" xr:uid="{00000000-0005-0000-0000-0000BAB60000}"/>
    <cellStyle name="Total 3 5 2 2 2 3 3 2" xfId="47743" xr:uid="{00000000-0005-0000-0000-0000BBB60000}"/>
    <cellStyle name="Total 3 5 2 2 2 3 4" xfId="28088" xr:uid="{00000000-0005-0000-0000-0000BCB60000}"/>
    <cellStyle name="Total 3 5 2 2 2 4" xfId="6437" xr:uid="{00000000-0005-0000-0000-0000BDB60000}"/>
    <cellStyle name="Total 3 5 2 2 2 4 2" xfId="13108" xr:uid="{00000000-0005-0000-0000-0000BEB60000}"/>
    <cellStyle name="Total 3 5 2 2 2 4 2 2" xfId="35912" xr:uid="{00000000-0005-0000-0000-0000BFB60000}"/>
    <cellStyle name="Total 3 5 2 2 2 4 3" xfId="29826" xr:uid="{00000000-0005-0000-0000-0000C0B60000}"/>
    <cellStyle name="Total 3 5 2 2 2 5" xfId="7551" xr:uid="{00000000-0005-0000-0000-0000C1B60000}"/>
    <cellStyle name="Total 3 5 2 2 2 5 2" xfId="14216" xr:uid="{00000000-0005-0000-0000-0000C2B60000}"/>
    <cellStyle name="Total 3 5 2 2 2 5 2 2" xfId="26023" xr:uid="{00000000-0005-0000-0000-0000C3B60000}"/>
    <cellStyle name="Total 3 5 2 2 2 5 2 2 2" xfId="47746" xr:uid="{00000000-0005-0000-0000-0000C4B60000}"/>
    <cellStyle name="Total 3 5 2 2 2 5 3" xfId="26022" xr:uid="{00000000-0005-0000-0000-0000C5B60000}"/>
    <cellStyle name="Total 3 5 2 2 2 5 3 2" xfId="47745" xr:uid="{00000000-0005-0000-0000-0000C6B60000}"/>
    <cellStyle name="Total 3 5 2 2 2 5 4" xfId="30937" xr:uid="{00000000-0005-0000-0000-0000C7B60000}"/>
    <cellStyle name="Total 3 5 2 2 3" xfId="2389" xr:uid="{00000000-0005-0000-0000-0000C8B60000}"/>
    <cellStyle name="Total 3 5 2 2 3 2" xfId="6712" xr:uid="{00000000-0005-0000-0000-0000C9B60000}"/>
    <cellStyle name="Total 3 5 2 2 3 2 2" xfId="13380" xr:uid="{00000000-0005-0000-0000-0000CAB60000}"/>
    <cellStyle name="Total 3 5 2 2 3 2 2 2" xfId="36184" xr:uid="{00000000-0005-0000-0000-0000CBB60000}"/>
    <cellStyle name="Total 3 5 2 2 3 2 3" xfId="30098" xr:uid="{00000000-0005-0000-0000-0000CCB60000}"/>
    <cellStyle name="Total 3 5 2 2 3 3" xfId="8240" xr:uid="{00000000-0005-0000-0000-0000CDB60000}"/>
    <cellStyle name="Total 3 5 2 2 3 3 2" xfId="14905" xr:uid="{00000000-0005-0000-0000-0000CEB60000}"/>
    <cellStyle name="Total 3 5 2 2 3 3 2 2" xfId="26025" xr:uid="{00000000-0005-0000-0000-0000CFB60000}"/>
    <cellStyle name="Total 3 5 2 2 3 3 2 2 2" xfId="47748" xr:uid="{00000000-0005-0000-0000-0000D0B60000}"/>
    <cellStyle name="Total 3 5 2 2 3 3 2 3" xfId="37117" xr:uid="{00000000-0005-0000-0000-0000D1B60000}"/>
    <cellStyle name="Total 3 5 2 2 3 3 3" xfId="26024" xr:uid="{00000000-0005-0000-0000-0000D2B60000}"/>
    <cellStyle name="Total 3 5 2 2 3 3 3 2" xfId="47747" xr:uid="{00000000-0005-0000-0000-0000D3B60000}"/>
    <cellStyle name="Total 3 5 2 2 3 3 4" xfId="31626" xr:uid="{00000000-0005-0000-0000-0000D4B60000}"/>
    <cellStyle name="Total 3 5 2 2 3 4" xfId="8903" xr:uid="{00000000-0005-0000-0000-0000D5B60000}"/>
    <cellStyle name="Total 3 5 2 2 3 4 2" xfId="15564" xr:uid="{00000000-0005-0000-0000-0000D6B60000}"/>
    <cellStyle name="Total 3 5 2 2 3 4 2 2" xfId="26027" xr:uid="{00000000-0005-0000-0000-0000D7B60000}"/>
    <cellStyle name="Total 3 5 2 2 3 4 2 2 2" xfId="47750" xr:uid="{00000000-0005-0000-0000-0000D8B60000}"/>
    <cellStyle name="Total 3 5 2 2 3 4 3" xfId="26026" xr:uid="{00000000-0005-0000-0000-0000D9B60000}"/>
    <cellStyle name="Total 3 5 2 2 3 4 3 2" xfId="47749" xr:uid="{00000000-0005-0000-0000-0000DAB60000}"/>
    <cellStyle name="Total 3 5 2 2 3 4 4" xfId="32285" xr:uid="{00000000-0005-0000-0000-0000DBB60000}"/>
    <cellStyle name="Total 3 5 2 2 4" xfId="4698" xr:uid="{00000000-0005-0000-0000-0000DCB60000}"/>
    <cellStyle name="Total 3 5 2 2 4 2" xfId="11370" xr:uid="{00000000-0005-0000-0000-0000DDB60000}"/>
    <cellStyle name="Total 3 5 2 2 4 2 2" xfId="26029" xr:uid="{00000000-0005-0000-0000-0000DEB60000}"/>
    <cellStyle name="Total 3 5 2 2 4 2 2 2" xfId="47752" xr:uid="{00000000-0005-0000-0000-0000DFB60000}"/>
    <cellStyle name="Total 3 5 2 2 4 2 3" xfId="34681" xr:uid="{00000000-0005-0000-0000-0000E0B60000}"/>
    <cellStyle name="Total 3 5 2 2 4 3" xfId="26028" xr:uid="{00000000-0005-0000-0000-0000E1B60000}"/>
    <cellStyle name="Total 3 5 2 2 4 3 2" xfId="47751" xr:uid="{00000000-0005-0000-0000-0000E2B60000}"/>
    <cellStyle name="Total 3 5 2 2 4 4" xfId="28087" xr:uid="{00000000-0005-0000-0000-0000E3B60000}"/>
    <cellStyle name="Total 3 5 2 2 5" xfId="5722" xr:uid="{00000000-0005-0000-0000-0000E4B60000}"/>
    <cellStyle name="Total 3 5 2 2 5 2" xfId="12393" xr:uid="{00000000-0005-0000-0000-0000E5B60000}"/>
    <cellStyle name="Total 3 5 2 2 5 2 2" xfId="35217" xr:uid="{00000000-0005-0000-0000-0000E6B60000}"/>
    <cellStyle name="Total 3 5 2 2 5 3" xfId="29111" xr:uid="{00000000-0005-0000-0000-0000E7B60000}"/>
    <cellStyle name="Total 3 5 2 2 6" xfId="9232" xr:uid="{00000000-0005-0000-0000-0000E8B60000}"/>
    <cellStyle name="Total 3 5 2 2 6 2" xfId="15893" xr:uid="{00000000-0005-0000-0000-0000E9B60000}"/>
    <cellStyle name="Total 3 5 2 2 6 2 2" xfId="26031" xr:uid="{00000000-0005-0000-0000-0000EAB60000}"/>
    <cellStyle name="Total 3 5 2 2 6 2 2 2" xfId="47754" xr:uid="{00000000-0005-0000-0000-0000EBB60000}"/>
    <cellStyle name="Total 3 5 2 2 6 3" xfId="26030" xr:uid="{00000000-0005-0000-0000-0000ECB60000}"/>
    <cellStyle name="Total 3 5 2 2 6 3 2" xfId="47753" xr:uid="{00000000-0005-0000-0000-0000EDB60000}"/>
    <cellStyle name="Total 3 5 2 2 6 4" xfId="32614" xr:uid="{00000000-0005-0000-0000-0000EEB60000}"/>
    <cellStyle name="Total 3 5 2 3" xfId="1720" xr:uid="{00000000-0005-0000-0000-0000EFB60000}"/>
    <cellStyle name="Total 3 5 2 3 2" xfId="2176" xr:uid="{00000000-0005-0000-0000-0000F0B60000}"/>
    <cellStyle name="Total 3 5 2 3 2 2" xfId="3040" xr:uid="{00000000-0005-0000-0000-0000F1B60000}"/>
    <cellStyle name="Total 3 5 2 3 2 2 2" xfId="7271" xr:uid="{00000000-0005-0000-0000-0000F2B60000}"/>
    <cellStyle name="Total 3 5 2 3 2 2 2 2" xfId="13939" xr:uid="{00000000-0005-0000-0000-0000F3B60000}"/>
    <cellStyle name="Total 3 5 2 3 2 2 2 2 2" xfId="36743" xr:uid="{00000000-0005-0000-0000-0000F4B60000}"/>
    <cellStyle name="Total 3 5 2 3 2 2 2 3" xfId="30657" xr:uid="{00000000-0005-0000-0000-0000F5B60000}"/>
    <cellStyle name="Total 3 5 2 3 2 2 3" xfId="8799" xr:uid="{00000000-0005-0000-0000-0000F6B60000}"/>
    <cellStyle name="Total 3 5 2 3 2 2 3 2" xfId="15463" xr:uid="{00000000-0005-0000-0000-0000F7B60000}"/>
    <cellStyle name="Total 3 5 2 3 2 2 3 2 2" xfId="26033" xr:uid="{00000000-0005-0000-0000-0000F8B60000}"/>
    <cellStyle name="Total 3 5 2 3 2 2 3 2 2 2" xfId="47756" xr:uid="{00000000-0005-0000-0000-0000F9B60000}"/>
    <cellStyle name="Total 3 5 2 3 2 2 3 2 3" xfId="37675" xr:uid="{00000000-0005-0000-0000-0000FAB60000}"/>
    <cellStyle name="Total 3 5 2 3 2 2 3 3" xfId="26032" xr:uid="{00000000-0005-0000-0000-0000FBB60000}"/>
    <cellStyle name="Total 3 5 2 3 2 2 3 3 2" xfId="47755" xr:uid="{00000000-0005-0000-0000-0000FCB60000}"/>
    <cellStyle name="Total 3 5 2 3 2 2 3 4" xfId="32184" xr:uid="{00000000-0005-0000-0000-0000FDB60000}"/>
    <cellStyle name="Total 3 5 2 3 2 2 4" xfId="7974" xr:uid="{00000000-0005-0000-0000-0000FEB60000}"/>
    <cellStyle name="Total 3 5 2 3 2 2 4 2" xfId="14639" xr:uid="{00000000-0005-0000-0000-0000FFB60000}"/>
    <cellStyle name="Total 3 5 2 3 2 2 4 2 2" xfId="26035" xr:uid="{00000000-0005-0000-0000-000000B70000}"/>
    <cellStyle name="Total 3 5 2 3 2 2 4 2 2 2" xfId="47758" xr:uid="{00000000-0005-0000-0000-000001B70000}"/>
    <cellStyle name="Total 3 5 2 3 2 2 4 3" xfId="26034" xr:uid="{00000000-0005-0000-0000-000002B70000}"/>
    <cellStyle name="Total 3 5 2 3 2 2 4 3 2" xfId="47757" xr:uid="{00000000-0005-0000-0000-000003B70000}"/>
    <cellStyle name="Total 3 5 2 3 2 2 4 4" xfId="31360" xr:uid="{00000000-0005-0000-0000-000004B70000}"/>
    <cellStyle name="Total 3 5 2 3 2 3" xfId="4701" xr:uid="{00000000-0005-0000-0000-000005B70000}"/>
    <cellStyle name="Total 3 5 2 3 2 3 2" xfId="11373" xr:uid="{00000000-0005-0000-0000-000006B70000}"/>
    <cellStyle name="Total 3 5 2 3 2 3 2 2" xfId="26037" xr:uid="{00000000-0005-0000-0000-000007B70000}"/>
    <cellStyle name="Total 3 5 2 3 2 3 2 2 2" xfId="47760" xr:uid="{00000000-0005-0000-0000-000008B70000}"/>
    <cellStyle name="Total 3 5 2 3 2 3 2 3" xfId="34684" xr:uid="{00000000-0005-0000-0000-000009B70000}"/>
    <cellStyle name="Total 3 5 2 3 2 3 3" xfId="26036" xr:uid="{00000000-0005-0000-0000-00000AB70000}"/>
    <cellStyle name="Total 3 5 2 3 2 3 3 2" xfId="47759" xr:uid="{00000000-0005-0000-0000-00000BB70000}"/>
    <cellStyle name="Total 3 5 2 3 2 3 4" xfId="28090" xr:uid="{00000000-0005-0000-0000-00000CB70000}"/>
    <cellStyle name="Total 3 5 2 3 2 4" xfId="6439" xr:uid="{00000000-0005-0000-0000-00000DB70000}"/>
    <cellStyle name="Total 3 5 2 3 2 4 2" xfId="13110" xr:uid="{00000000-0005-0000-0000-00000EB70000}"/>
    <cellStyle name="Total 3 5 2 3 2 4 2 2" xfId="35914" xr:uid="{00000000-0005-0000-0000-00000FB70000}"/>
    <cellStyle name="Total 3 5 2 3 2 4 3" xfId="29828" xr:uid="{00000000-0005-0000-0000-000010B70000}"/>
    <cellStyle name="Total 3 5 2 3 2 5" xfId="4983" xr:uid="{00000000-0005-0000-0000-000011B70000}"/>
    <cellStyle name="Total 3 5 2 3 2 5 2" xfId="11654" xr:uid="{00000000-0005-0000-0000-000012B70000}"/>
    <cellStyle name="Total 3 5 2 3 2 5 2 2" xfId="26039" xr:uid="{00000000-0005-0000-0000-000013B70000}"/>
    <cellStyle name="Total 3 5 2 3 2 5 2 2 2" xfId="47762" xr:uid="{00000000-0005-0000-0000-000014B70000}"/>
    <cellStyle name="Total 3 5 2 3 2 5 3" xfId="26038" xr:uid="{00000000-0005-0000-0000-000015B70000}"/>
    <cellStyle name="Total 3 5 2 3 2 5 3 2" xfId="47761" xr:uid="{00000000-0005-0000-0000-000016B70000}"/>
    <cellStyle name="Total 3 5 2 3 2 5 4" xfId="28372" xr:uid="{00000000-0005-0000-0000-000017B70000}"/>
    <cellStyle name="Total 3 5 2 3 3" xfId="2584" xr:uid="{00000000-0005-0000-0000-000018B70000}"/>
    <cellStyle name="Total 3 5 2 3 3 2" xfId="7270" xr:uid="{00000000-0005-0000-0000-000019B70000}"/>
    <cellStyle name="Total 3 5 2 3 3 2 2" xfId="13938" xr:uid="{00000000-0005-0000-0000-00001AB70000}"/>
    <cellStyle name="Total 3 5 2 3 3 2 2 2" xfId="36742" xr:uid="{00000000-0005-0000-0000-00001BB70000}"/>
    <cellStyle name="Total 3 5 2 3 3 2 3" xfId="30656" xr:uid="{00000000-0005-0000-0000-00001CB70000}"/>
    <cellStyle name="Total 3 5 2 3 3 3" xfId="8798" xr:uid="{00000000-0005-0000-0000-00001DB70000}"/>
    <cellStyle name="Total 3 5 2 3 3 3 2" xfId="15462" xr:uid="{00000000-0005-0000-0000-00001EB70000}"/>
    <cellStyle name="Total 3 5 2 3 3 3 2 2" xfId="26041" xr:uid="{00000000-0005-0000-0000-00001FB70000}"/>
    <cellStyle name="Total 3 5 2 3 3 3 2 2 2" xfId="47764" xr:uid="{00000000-0005-0000-0000-000020B70000}"/>
    <cellStyle name="Total 3 5 2 3 3 3 2 3" xfId="37674" xr:uid="{00000000-0005-0000-0000-000021B70000}"/>
    <cellStyle name="Total 3 5 2 3 3 3 3" xfId="26040" xr:uid="{00000000-0005-0000-0000-000022B70000}"/>
    <cellStyle name="Total 3 5 2 3 3 3 3 2" xfId="47763" xr:uid="{00000000-0005-0000-0000-000023B70000}"/>
    <cellStyle name="Total 3 5 2 3 3 3 4" xfId="32183" xr:uid="{00000000-0005-0000-0000-000024B70000}"/>
    <cellStyle name="Total 3 5 2 3 3 4" xfId="7973" xr:uid="{00000000-0005-0000-0000-000025B70000}"/>
    <cellStyle name="Total 3 5 2 3 3 4 2" xfId="14638" xr:uid="{00000000-0005-0000-0000-000026B70000}"/>
    <cellStyle name="Total 3 5 2 3 3 4 2 2" xfId="26043" xr:uid="{00000000-0005-0000-0000-000027B70000}"/>
    <cellStyle name="Total 3 5 2 3 3 4 2 2 2" xfId="47766" xr:uid="{00000000-0005-0000-0000-000028B70000}"/>
    <cellStyle name="Total 3 5 2 3 3 4 3" xfId="26042" xr:uid="{00000000-0005-0000-0000-000029B70000}"/>
    <cellStyle name="Total 3 5 2 3 3 4 3 2" xfId="47765" xr:uid="{00000000-0005-0000-0000-00002AB70000}"/>
    <cellStyle name="Total 3 5 2 3 3 4 4" xfId="31359" xr:uid="{00000000-0005-0000-0000-00002BB70000}"/>
    <cellStyle name="Total 3 5 2 3 4" xfId="4700" xr:uid="{00000000-0005-0000-0000-00002CB70000}"/>
    <cellStyle name="Total 3 5 2 3 4 2" xfId="11372" xr:uid="{00000000-0005-0000-0000-00002DB70000}"/>
    <cellStyle name="Total 3 5 2 3 4 2 2" xfId="26045" xr:uid="{00000000-0005-0000-0000-00002EB70000}"/>
    <cellStyle name="Total 3 5 2 3 4 2 2 2" xfId="47768" xr:uid="{00000000-0005-0000-0000-00002FB70000}"/>
    <cellStyle name="Total 3 5 2 3 4 2 3" xfId="34683" xr:uid="{00000000-0005-0000-0000-000030B70000}"/>
    <cellStyle name="Total 3 5 2 3 4 3" xfId="26044" xr:uid="{00000000-0005-0000-0000-000031B70000}"/>
    <cellStyle name="Total 3 5 2 3 4 3 2" xfId="47767" xr:uid="{00000000-0005-0000-0000-000032B70000}"/>
    <cellStyle name="Total 3 5 2 3 4 4" xfId="28089" xr:uid="{00000000-0005-0000-0000-000033B70000}"/>
    <cellStyle name="Total 3 5 2 3 5" xfId="6438" xr:uid="{00000000-0005-0000-0000-000034B70000}"/>
    <cellStyle name="Total 3 5 2 3 5 2" xfId="13109" xr:uid="{00000000-0005-0000-0000-000035B70000}"/>
    <cellStyle name="Total 3 5 2 3 5 2 2" xfId="35913" xr:uid="{00000000-0005-0000-0000-000036B70000}"/>
    <cellStyle name="Total 3 5 2 3 5 3" xfId="29827" xr:uid="{00000000-0005-0000-0000-000037B70000}"/>
    <cellStyle name="Total 3 5 2 3 6" xfId="7636" xr:uid="{00000000-0005-0000-0000-000038B70000}"/>
    <cellStyle name="Total 3 5 2 3 6 2" xfId="14301" xr:uid="{00000000-0005-0000-0000-000039B70000}"/>
    <cellStyle name="Total 3 5 2 3 6 2 2" xfId="26047" xr:uid="{00000000-0005-0000-0000-00003AB70000}"/>
    <cellStyle name="Total 3 5 2 3 6 2 2 2" xfId="47770" xr:uid="{00000000-0005-0000-0000-00003BB70000}"/>
    <cellStyle name="Total 3 5 2 3 6 3" xfId="26046" xr:uid="{00000000-0005-0000-0000-00003CB70000}"/>
    <cellStyle name="Total 3 5 2 3 6 3 2" xfId="47769" xr:uid="{00000000-0005-0000-0000-00003DB70000}"/>
    <cellStyle name="Total 3 5 2 3 6 4" xfId="31022" xr:uid="{00000000-0005-0000-0000-00003EB70000}"/>
    <cellStyle name="Total 3 5 2 4" xfId="1886" xr:uid="{00000000-0005-0000-0000-00003FB70000}"/>
    <cellStyle name="Total 3 5 2 4 2" xfId="2750" xr:uid="{00000000-0005-0000-0000-000040B70000}"/>
    <cellStyle name="Total 3 5 2 4 2 2" xfId="7272" xr:uid="{00000000-0005-0000-0000-000041B70000}"/>
    <cellStyle name="Total 3 5 2 4 2 2 2" xfId="13940" xr:uid="{00000000-0005-0000-0000-000042B70000}"/>
    <cellStyle name="Total 3 5 2 4 2 2 2 2" xfId="36744" xr:uid="{00000000-0005-0000-0000-000043B70000}"/>
    <cellStyle name="Total 3 5 2 4 2 2 3" xfId="30658" xr:uid="{00000000-0005-0000-0000-000044B70000}"/>
    <cellStyle name="Total 3 5 2 4 2 3" xfId="8800" xr:uid="{00000000-0005-0000-0000-000045B70000}"/>
    <cellStyle name="Total 3 5 2 4 2 3 2" xfId="15464" xr:uid="{00000000-0005-0000-0000-000046B70000}"/>
    <cellStyle name="Total 3 5 2 4 2 3 2 2" xfId="26049" xr:uid="{00000000-0005-0000-0000-000047B70000}"/>
    <cellStyle name="Total 3 5 2 4 2 3 2 2 2" xfId="47772" xr:uid="{00000000-0005-0000-0000-000048B70000}"/>
    <cellStyle name="Total 3 5 2 4 2 3 2 3" xfId="37676" xr:uid="{00000000-0005-0000-0000-000049B70000}"/>
    <cellStyle name="Total 3 5 2 4 2 3 3" xfId="26048" xr:uid="{00000000-0005-0000-0000-00004AB70000}"/>
    <cellStyle name="Total 3 5 2 4 2 3 3 2" xfId="47771" xr:uid="{00000000-0005-0000-0000-00004BB70000}"/>
    <cellStyle name="Total 3 5 2 4 2 3 4" xfId="32185" xr:uid="{00000000-0005-0000-0000-00004CB70000}"/>
    <cellStyle name="Total 3 5 2 4 2 4" xfId="7975" xr:uid="{00000000-0005-0000-0000-00004DB70000}"/>
    <cellStyle name="Total 3 5 2 4 2 4 2" xfId="14640" xr:uid="{00000000-0005-0000-0000-00004EB70000}"/>
    <cellStyle name="Total 3 5 2 4 2 4 2 2" xfId="26051" xr:uid="{00000000-0005-0000-0000-00004FB70000}"/>
    <cellStyle name="Total 3 5 2 4 2 4 2 2 2" xfId="47774" xr:uid="{00000000-0005-0000-0000-000050B70000}"/>
    <cellStyle name="Total 3 5 2 4 2 4 3" xfId="26050" xr:uid="{00000000-0005-0000-0000-000051B70000}"/>
    <cellStyle name="Total 3 5 2 4 2 4 3 2" xfId="47773" xr:uid="{00000000-0005-0000-0000-000052B70000}"/>
    <cellStyle name="Total 3 5 2 4 2 4 4" xfId="31361" xr:uid="{00000000-0005-0000-0000-000053B70000}"/>
    <cellStyle name="Total 3 5 2 4 3" xfId="4702" xr:uid="{00000000-0005-0000-0000-000054B70000}"/>
    <cellStyle name="Total 3 5 2 4 3 2" xfId="11374" xr:uid="{00000000-0005-0000-0000-000055B70000}"/>
    <cellStyle name="Total 3 5 2 4 3 2 2" xfId="26053" xr:uid="{00000000-0005-0000-0000-000056B70000}"/>
    <cellStyle name="Total 3 5 2 4 3 2 2 2" xfId="47776" xr:uid="{00000000-0005-0000-0000-000057B70000}"/>
    <cellStyle name="Total 3 5 2 4 3 2 3" xfId="34685" xr:uid="{00000000-0005-0000-0000-000058B70000}"/>
    <cellStyle name="Total 3 5 2 4 3 3" xfId="26052" xr:uid="{00000000-0005-0000-0000-000059B70000}"/>
    <cellStyle name="Total 3 5 2 4 3 3 2" xfId="47775" xr:uid="{00000000-0005-0000-0000-00005AB70000}"/>
    <cellStyle name="Total 3 5 2 4 3 4" xfId="28091" xr:uid="{00000000-0005-0000-0000-00005BB70000}"/>
    <cellStyle name="Total 3 5 2 4 4" xfId="6440" xr:uid="{00000000-0005-0000-0000-00005CB70000}"/>
    <cellStyle name="Total 3 5 2 4 4 2" xfId="13111" xr:uid="{00000000-0005-0000-0000-00005DB70000}"/>
    <cellStyle name="Total 3 5 2 4 4 2 2" xfId="35915" xr:uid="{00000000-0005-0000-0000-00005EB70000}"/>
    <cellStyle name="Total 3 5 2 4 4 3" xfId="29829" xr:uid="{00000000-0005-0000-0000-00005FB70000}"/>
    <cellStyle name="Total 3 5 2 4 5" xfId="5198" xr:uid="{00000000-0005-0000-0000-000060B70000}"/>
    <cellStyle name="Total 3 5 2 4 5 2" xfId="11869" xr:uid="{00000000-0005-0000-0000-000061B70000}"/>
    <cellStyle name="Total 3 5 2 4 5 2 2" xfId="26055" xr:uid="{00000000-0005-0000-0000-000062B70000}"/>
    <cellStyle name="Total 3 5 2 4 5 2 2 2" xfId="47778" xr:uid="{00000000-0005-0000-0000-000063B70000}"/>
    <cellStyle name="Total 3 5 2 4 5 3" xfId="26054" xr:uid="{00000000-0005-0000-0000-000064B70000}"/>
    <cellStyle name="Total 3 5 2 4 5 3 2" xfId="47777" xr:uid="{00000000-0005-0000-0000-000065B70000}"/>
    <cellStyle name="Total 3 5 2 4 5 4" xfId="28587" xr:uid="{00000000-0005-0000-0000-000066B70000}"/>
    <cellStyle name="Total 3 5 2 5" xfId="1377" xr:uid="{00000000-0005-0000-0000-000067B70000}"/>
    <cellStyle name="Total 3 5 2 5 2" xfId="6632" xr:uid="{00000000-0005-0000-0000-000068B70000}"/>
    <cellStyle name="Total 3 5 2 5 2 2" xfId="13300" xr:uid="{00000000-0005-0000-0000-000069B70000}"/>
    <cellStyle name="Total 3 5 2 5 2 2 2" xfId="36104" xr:uid="{00000000-0005-0000-0000-00006AB70000}"/>
    <cellStyle name="Total 3 5 2 5 2 3" xfId="30018" xr:uid="{00000000-0005-0000-0000-00006BB70000}"/>
    <cellStyle name="Total 3 5 2 5 3" xfId="8160" xr:uid="{00000000-0005-0000-0000-00006CB70000}"/>
    <cellStyle name="Total 3 5 2 5 3 2" xfId="14825" xr:uid="{00000000-0005-0000-0000-00006DB70000}"/>
    <cellStyle name="Total 3 5 2 5 3 2 2" xfId="26057" xr:uid="{00000000-0005-0000-0000-00006EB70000}"/>
    <cellStyle name="Total 3 5 2 5 3 2 2 2" xfId="47780" xr:uid="{00000000-0005-0000-0000-00006FB70000}"/>
    <cellStyle name="Total 3 5 2 5 3 2 3" xfId="37038" xr:uid="{00000000-0005-0000-0000-000070B70000}"/>
    <cellStyle name="Total 3 5 2 5 3 3" xfId="26056" xr:uid="{00000000-0005-0000-0000-000071B70000}"/>
    <cellStyle name="Total 3 5 2 5 3 3 2" xfId="47779" xr:uid="{00000000-0005-0000-0000-000072B70000}"/>
    <cellStyle name="Total 3 5 2 5 3 4" xfId="31546" xr:uid="{00000000-0005-0000-0000-000073B70000}"/>
    <cellStyle name="Total 3 5 2 5 4" xfId="7625" xr:uid="{00000000-0005-0000-0000-000074B70000}"/>
    <cellStyle name="Total 3 5 2 5 4 2" xfId="14290" xr:uid="{00000000-0005-0000-0000-000075B70000}"/>
    <cellStyle name="Total 3 5 2 5 4 2 2" xfId="26059" xr:uid="{00000000-0005-0000-0000-000076B70000}"/>
    <cellStyle name="Total 3 5 2 5 4 2 2 2" xfId="47782" xr:uid="{00000000-0005-0000-0000-000077B70000}"/>
    <cellStyle name="Total 3 5 2 5 4 3" xfId="26058" xr:uid="{00000000-0005-0000-0000-000078B70000}"/>
    <cellStyle name="Total 3 5 2 5 4 3 2" xfId="47781" xr:uid="{00000000-0005-0000-0000-000079B70000}"/>
    <cellStyle name="Total 3 5 2 5 4 4" xfId="31011" xr:uid="{00000000-0005-0000-0000-00007AB70000}"/>
    <cellStyle name="Total 3 5 2 6" xfId="2254" xr:uid="{00000000-0005-0000-0000-00007BB70000}"/>
    <cellStyle name="Total 3 5 2 6 2" xfId="9585" xr:uid="{00000000-0005-0000-0000-00007CB70000}"/>
    <cellStyle name="Total 3 5 2 6 2 2" xfId="26061" xr:uid="{00000000-0005-0000-0000-00007DB70000}"/>
    <cellStyle name="Total 3 5 2 6 2 2 2" xfId="47784" xr:uid="{00000000-0005-0000-0000-00007EB70000}"/>
    <cellStyle name="Total 3 5 2 6 2 3" xfId="32968" xr:uid="{00000000-0005-0000-0000-00007FB70000}"/>
    <cellStyle name="Total 3 5 2 6 3" xfId="26060" xr:uid="{00000000-0005-0000-0000-000080B70000}"/>
    <cellStyle name="Total 3 5 2 6 3 2" xfId="47783" xr:uid="{00000000-0005-0000-0000-000081B70000}"/>
    <cellStyle name="Total 3 5 2 7" xfId="1160" xr:uid="{00000000-0005-0000-0000-000082B70000}"/>
    <cellStyle name="Total 3 5 2 7 2" xfId="9478" xr:uid="{00000000-0005-0000-0000-000083B70000}"/>
    <cellStyle name="Total 3 5 2 7 2 2" xfId="26063" xr:uid="{00000000-0005-0000-0000-000084B70000}"/>
    <cellStyle name="Total 3 5 2 7 2 2 2" xfId="47786" xr:uid="{00000000-0005-0000-0000-000085B70000}"/>
    <cellStyle name="Total 3 5 2 7 2 3" xfId="32861" xr:uid="{00000000-0005-0000-0000-000086B70000}"/>
    <cellStyle name="Total 3 5 2 7 3" xfId="26062" xr:uid="{00000000-0005-0000-0000-000087B70000}"/>
    <cellStyle name="Total 3 5 2 7 3 2" xfId="47785" xr:uid="{00000000-0005-0000-0000-000088B70000}"/>
    <cellStyle name="Total 3 5 2 8" xfId="4697" xr:uid="{00000000-0005-0000-0000-000089B70000}"/>
    <cellStyle name="Total 3 5 2 8 2" xfId="11369" xr:uid="{00000000-0005-0000-0000-00008AB70000}"/>
    <cellStyle name="Total 3 5 2 8 2 2" xfId="26065" xr:uid="{00000000-0005-0000-0000-00008BB70000}"/>
    <cellStyle name="Total 3 5 2 8 2 2 2" xfId="47788" xr:uid="{00000000-0005-0000-0000-00008CB70000}"/>
    <cellStyle name="Total 3 5 2 8 2 3" xfId="34680" xr:uid="{00000000-0005-0000-0000-00008DB70000}"/>
    <cellStyle name="Total 3 5 2 8 3" xfId="26064" xr:uid="{00000000-0005-0000-0000-00008EB70000}"/>
    <cellStyle name="Total 3 5 2 8 3 2" xfId="47787" xr:uid="{00000000-0005-0000-0000-00008FB70000}"/>
    <cellStyle name="Total 3 5 2 8 4" xfId="28086" xr:uid="{00000000-0005-0000-0000-000090B70000}"/>
    <cellStyle name="Total 3 5 2 9" xfId="5606" xr:uid="{00000000-0005-0000-0000-000091B70000}"/>
    <cellStyle name="Total 3 5 2 9 2" xfId="12277" xr:uid="{00000000-0005-0000-0000-000092B70000}"/>
    <cellStyle name="Total 3 5 2 9 2 2" xfId="35113" xr:uid="{00000000-0005-0000-0000-000093B70000}"/>
    <cellStyle name="Total 3 5 2 9 3" xfId="28995" xr:uid="{00000000-0005-0000-0000-000094B70000}"/>
    <cellStyle name="Total 3 5 3" xfId="986" xr:uid="{00000000-0005-0000-0000-000095B70000}"/>
    <cellStyle name="Total 3 5 3 2" xfId="1684" xr:uid="{00000000-0005-0000-0000-000096B70000}"/>
    <cellStyle name="Total 3 5 3 2 2" xfId="2140" xr:uid="{00000000-0005-0000-0000-000097B70000}"/>
    <cellStyle name="Total 3 5 3 2 2 2" xfId="3004" xr:uid="{00000000-0005-0000-0000-000098B70000}"/>
    <cellStyle name="Total 3 5 3 2 2 2 2" xfId="7274" xr:uid="{00000000-0005-0000-0000-000099B70000}"/>
    <cellStyle name="Total 3 5 3 2 2 2 2 2" xfId="13942" xr:uid="{00000000-0005-0000-0000-00009AB70000}"/>
    <cellStyle name="Total 3 5 3 2 2 2 2 2 2" xfId="36746" xr:uid="{00000000-0005-0000-0000-00009BB70000}"/>
    <cellStyle name="Total 3 5 3 2 2 2 2 3" xfId="30660" xr:uid="{00000000-0005-0000-0000-00009CB70000}"/>
    <cellStyle name="Total 3 5 3 2 2 2 3" xfId="8802" xr:uid="{00000000-0005-0000-0000-00009DB70000}"/>
    <cellStyle name="Total 3 5 3 2 2 2 3 2" xfId="15466" xr:uid="{00000000-0005-0000-0000-00009EB70000}"/>
    <cellStyle name="Total 3 5 3 2 2 2 3 2 2" xfId="26067" xr:uid="{00000000-0005-0000-0000-00009FB70000}"/>
    <cellStyle name="Total 3 5 3 2 2 2 3 2 2 2" xfId="47790" xr:uid="{00000000-0005-0000-0000-0000A0B70000}"/>
    <cellStyle name="Total 3 5 3 2 2 2 3 2 3" xfId="37678" xr:uid="{00000000-0005-0000-0000-0000A1B70000}"/>
    <cellStyle name="Total 3 5 3 2 2 2 3 3" xfId="26066" xr:uid="{00000000-0005-0000-0000-0000A2B70000}"/>
    <cellStyle name="Total 3 5 3 2 2 2 3 3 2" xfId="47789" xr:uid="{00000000-0005-0000-0000-0000A3B70000}"/>
    <cellStyle name="Total 3 5 3 2 2 2 3 4" xfId="32187" xr:uid="{00000000-0005-0000-0000-0000A4B70000}"/>
    <cellStyle name="Total 3 5 3 2 2 2 4" xfId="7976" xr:uid="{00000000-0005-0000-0000-0000A5B70000}"/>
    <cellStyle name="Total 3 5 3 2 2 2 4 2" xfId="14641" xr:uid="{00000000-0005-0000-0000-0000A6B70000}"/>
    <cellStyle name="Total 3 5 3 2 2 2 4 2 2" xfId="26069" xr:uid="{00000000-0005-0000-0000-0000A7B70000}"/>
    <cellStyle name="Total 3 5 3 2 2 2 4 2 2 2" xfId="47792" xr:uid="{00000000-0005-0000-0000-0000A8B70000}"/>
    <cellStyle name="Total 3 5 3 2 2 2 4 3" xfId="26068" xr:uid="{00000000-0005-0000-0000-0000A9B70000}"/>
    <cellStyle name="Total 3 5 3 2 2 2 4 3 2" xfId="47791" xr:uid="{00000000-0005-0000-0000-0000AAB70000}"/>
    <cellStyle name="Total 3 5 3 2 2 2 4 4" xfId="31362" xr:uid="{00000000-0005-0000-0000-0000ABB70000}"/>
    <cellStyle name="Total 3 5 3 2 2 3" xfId="4705" xr:uid="{00000000-0005-0000-0000-0000ACB70000}"/>
    <cellStyle name="Total 3 5 3 2 2 3 2" xfId="11377" xr:uid="{00000000-0005-0000-0000-0000ADB70000}"/>
    <cellStyle name="Total 3 5 3 2 2 3 2 2" xfId="26071" xr:uid="{00000000-0005-0000-0000-0000AEB70000}"/>
    <cellStyle name="Total 3 5 3 2 2 3 2 2 2" xfId="47794" xr:uid="{00000000-0005-0000-0000-0000AFB70000}"/>
    <cellStyle name="Total 3 5 3 2 2 3 2 3" xfId="34688" xr:uid="{00000000-0005-0000-0000-0000B0B70000}"/>
    <cellStyle name="Total 3 5 3 2 2 3 3" xfId="26070" xr:uid="{00000000-0005-0000-0000-0000B1B70000}"/>
    <cellStyle name="Total 3 5 3 2 2 3 3 2" xfId="47793" xr:uid="{00000000-0005-0000-0000-0000B2B70000}"/>
    <cellStyle name="Total 3 5 3 2 2 3 4" xfId="28094" xr:uid="{00000000-0005-0000-0000-0000B3B70000}"/>
    <cellStyle name="Total 3 5 3 2 2 4" xfId="6442" xr:uid="{00000000-0005-0000-0000-0000B4B70000}"/>
    <cellStyle name="Total 3 5 3 2 2 4 2" xfId="13113" xr:uid="{00000000-0005-0000-0000-0000B5B70000}"/>
    <cellStyle name="Total 3 5 3 2 2 4 2 2" xfId="35917" xr:uid="{00000000-0005-0000-0000-0000B6B70000}"/>
    <cellStyle name="Total 3 5 3 2 2 4 3" xfId="29831" xr:uid="{00000000-0005-0000-0000-0000B7B70000}"/>
    <cellStyle name="Total 3 5 3 2 2 5" xfId="5738" xr:uid="{00000000-0005-0000-0000-0000B8B70000}"/>
    <cellStyle name="Total 3 5 3 2 2 5 2" xfId="12409" xr:uid="{00000000-0005-0000-0000-0000B9B70000}"/>
    <cellStyle name="Total 3 5 3 2 2 5 2 2" xfId="26073" xr:uid="{00000000-0005-0000-0000-0000BAB70000}"/>
    <cellStyle name="Total 3 5 3 2 2 5 2 2 2" xfId="47796" xr:uid="{00000000-0005-0000-0000-0000BBB70000}"/>
    <cellStyle name="Total 3 5 3 2 2 5 3" xfId="26072" xr:uid="{00000000-0005-0000-0000-0000BCB70000}"/>
    <cellStyle name="Total 3 5 3 2 2 5 3 2" xfId="47795" xr:uid="{00000000-0005-0000-0000-0000BDB70000}"/>
    <cellStyle name="Total 3 5 3 2 2 5 4" xfId="29127" xr:uid="{00000000-0005-0000-0000-0000BEB70000}"/>
    <cellStyle name="Total 3 5 3 2 3" xfId="2548" xr:uid="{00000000-0005-0000-0000-0000BFB70000}"/>
    <cellStyle name="Total 3 5 3 2 3 2" xfId="7273" xr:uid="{00000000-0005-0000-0000-0000C0B70000}"/>
    <cellStyle name="Total 3 5 3 2 3 2 2" xfId="13941" xr:uid="{00000000-0005-0000-0000-0000C1B70000}"/>
    <cellStyle name="Total 3 5 3 2 3 2 2 2" xfId="36745" xr:uid="{00000000-0005-0000-0000-0000C2B70000}"/>
    <cellStyle name="Total 3 5 3 2 3 2 3" xfId="30659" xr:uid="{00000000-0005-0000-0000-0000C3B70000}"/>
    <cellStyle name="Total 3 5 3 2 3 3" xfId="8801" xr:uid="{00000000-0005-0000-0000-0000C4B70000}"/>
    <cellStyle name="Total 3 5 3 2 3 3 2" xfId="15465" xr:uid="{00000000-0005-0000-0000-0000C5B70000}"/>
    <cellStyle name="Total 3 5 3 2 3 3 2 2" xfId="26075" xr:uid="{00000000-0005-0000-0000-0000C6B70000}"/>
    <cellStyle name="Total 3 5 3 2 3 3 2 2 2" xfId="47798" xr:uid="{00000000-0005-0000-0000-0000C7B70000}"/>
    <cellStyle name="Total 3 5 3 2 3 3 2 3" xfId="37677" xr:uid="{00000000-0005-0000-0000-0000C8B70000}"/>
    <cellStyle name="Total 3 5 3 2 3 3 3" xfId="26074" xr:uid="{00000000-0005-0000-0000-0000C9B70000}"/>
    <cellStyle name="Total 3 5 3 2 3 3 3 2" xfId="47797" xr:uid="{00000000-0005-0000-0000-0000CAB70000}"/>
    <cellStyle name="Total 3 5 3 2 3 3 4" xfId="32186" xr:uid="{00000000-0005-0000-0000-0000CBB70000}"/>
    <cellStyle name="Total 3 5 3 2 3 4" xfId="7378" xr:uid="{00000000-0005-0000-0000-0000CCB70000}"/>
    <cellStyle name="Total 3 5 3 2 3 4 2" xfId="14043" xr:uid="{00000000-0005-0000-0000-0000CDB70000}"/>
    <cellStyle name="Total 3 5 3 2 3 4 2 2" xfId="26077" xr:uid="{00000000-0005-0000-0000-0000CEB70000}"/>
    <cellStyle name="Total 3 5 3 2 3 4 2 2 2" xfId="47800" xr:uid="{00000000-0005-0000-0000-0000CFB70000}"/>
    <cellStyle name="Total 3 5 3 2 3 4 3" xfId="26076" xr:uid="{00000000-0005-0000-0000-0000D0B70000}"/>
    <cellStyle name="Total 3 5 3 2 3 4 3 2" xfId="47799" xr:uid="{00000000-0005-0000-0000-0000D1B70000}"/>
    <cellStyle name="Total 3 5 3 2 3 4 4" xfId="30764" xr:uid="{00000000-0005-0000-0000-0000D2B70000}"/>
    <cellStyle name="Total 3 5 3 2 4" xfId="4704" xr:uid="{00000000-0005-0000-0000-0000D3B70000}"/>
    <cellStyle name="Total 3 5 3 2 4 2" xfId="11376" xr:uid="{00000000-0005-0000-0000-0000D4B70000}"/>
    <cellStyle name="Total 3 5 3 2 4 2 2" xfId="26079" xr:uid="{00000000-0005-0000-0000-0000D5B70000}"/>
    <cellStyle name="Total 3 5 3 2 4 2 2 2" xfId="47802" xr:uid="{00000000-0005-0000-0000-0000D6B70000}"/>
    <cellStyle name="Total 3 5 3 2 4 2 3" xfId="34687" xr:uid="{00000000-0005-0000-0000-0000D7B70000}"/>
    <cellStyle name="Total 3 5 3 2 4 3" xfId="26078" xr:uid="{00000000-0005-0000-0000-0000D8B70000}"/>
    <cellStyle name="Total 3 5 3 2 4 3 2" xfId="47801" xr:uid="{00000000-0005-0000-0000-0000D9B70000}"/>
    <cellStyle name="Total 3 5 3 2 4 4" xfId="28093" xr:uid="{00000000-0005-0000-0000-0000DAB70000}"/>
    <cellStyle name="Total 3 5 3 2 5" xfId="6441" xr:uid="{00000000-0005-0000-0000-0000DBB70000}"/>
    <cellStyle name="Total 3 5 3 2 5 2" xfId="13112" xr:uid="{00000000-0005-0000-0000-0000DCB70000}"/>
    <cellStyle name="Total 3 5 3 2 5 2 2" xfId="35916" xr:uid="{00000000-0005-0000-0000-0000DDB70000}"/>
    <cellStyle name="Total 3 5 3 2 5 3" xfId="29830" xr:uid="{00000000-0005-0000-0000-0000DEB70000}"/>
    <cellStyle name="Total 3 5 3 2 6" xfId="7623" xr:uid="{00000000-0005-0000-0000-0000DFB70000}"/>
    <cellStyle name="Total 3 5 3 2 6 2" xfId="14288" xr:uid="{00000000-0005-0000-0000-0000E0B70000}"/>
    <cellStyle name="Total 3 5 3 2 6 2 2" xfId="26081" xr:uid="{00000000-0005-0000-0000-0000E1B70000}"/>
    <cellStyle name="Total 3 5 3 2 6 2 2 2" xfId="47804" xr:uid="{00000000-0005-0000-0000-0000E2B70000}"/>
    <cellStyle name="Total 3 5 3 2 6 3" xfId="26080" xr:uid="{00000000-0005-0000-0000-0000E3B70000}"/>
    <cellStyle name="Total 3 5 3 2 6 3 2" xfId="47803" xr:uid="{00000000-0005-0000-0000-0000E4B70000}"/>
    <cellStyle name="Total 3 5 3 2 6 4" xfId="31009" xr:uid="{00000000-0005-0000-0000-0000E5B70000}"/>
    <cellStyle name="Total 3 5 3 3" xfId="1850" xr:uid="{00000000-0005-0000-0000-0000E6B70000}"/>
    <cellStyle name="Total 3 5 3 3 2" xfId="2714" xr:uid="{00000000-0005-0000-0000-0000E7B70000}"/>
    <cellStyle name="Total 3 5 3 3 2 2" xfId="7275" xr:uid="{00000000-0005-0000-0000-0000E8B70000}"/>
    <cellStyle name="Total 3 5 3 3 2 2 2" xfId="13943" xr:uid="{00000000-0005-0000-0000-0000E9B70000}"/>
    <cellStyle name="Total 3 5 3 3 2 2 2 2" xfId="36747" xr:uid="{00000000-0005-0000-0000-0000EAB70000}"/>
    <cellStyle name="Total 3 5 3 3 2 2 3" xfId="30661" xr:uid="{00000000-0005-0000-0000-0000EBB70000}"/>
    <cellStyle name="Total 3 5 3 3 2 3" xfId="8803" xr:uid="{00000000-0005-0000-0000-0000ECB70000}"/>
    <cellStyle name="Total 3 5 3 3 2 3 2" xfId="15467" xr:uid="{00000000-0005-0000-0000-0000EDB70000}"/>
    <cellStyle name="Total 3 5 3 3 2 3 2 2" xfId="26083" xr:uid="{00000000-0005-0000-0000-0000EEB70000}"/>
    <cellStyle name="Total 3 5 3 3 2 3 2 2 2" xfId="47806" xr:uid="{00000000-0005-0000-0000-0000EFB70000}"/>
    <cellStyle name="Total 3 5 3 3 2 3 2 3" xfId="37679" xr:uid="{00000000-0005-0000-0000-0000F0B70000}"/>
    <cellStyle name="Total 3 5 3 3 2 3 3" xfId="26082" xr:uid="{00000000-0005-0000-0000-0000F1B70000}"/>
    <cellStyle name="Total 3 5 3 3 2 3 3 2" xfId="47805" xr:uid="{00000000-0005-0000-0000-0000F2B70000}"/>
    <cellStyle name="Total 3 5 3 3 2 3 4" xfId="32188" xr:uid="{00000000-0005-0000-0000-0000F3B70000}"/>
    <cellStyle name="Total 3 5 3 3 2 4" xfId="7977" xr:uid="{00000000-0005-0000-0000-0000F4B70000}"/>
    <cellStyle name="Total 3 5 3 3 2 4 2" xfId="14642" xr:uid="{00000000-0005-0000-0000-0000F5B70000}"/>
    <cellStyle name="Total 3 5 3 3 2 4 2 2" xfId="26085" xr:uid="{00000000-0005-0000-0000-0000F6B70000}"/>
    <cellStyle name="Total 3 5 3 3 2 4 2 2 2" xfId="47808" xr:uid="{00000000-0005-0000-0000-0000F7B70000}"/>
    <cellStyle name="Total 3 5 3 3 2 4 3" xfId="26084" xr:uid="{00000000-0005-0000-0000-0000F8B70000}"/>
    <cellStyle name="Total 3 5 3 3 2 4 3 2" xfId="47807" xr:uid="{00000000-0005-0000-0000-0000F9B70000}"/>
    <cellStyle name="Total 3 5 3 3 2 4 4" xfId="31363" xr:uid="{00000000-0005-0000-0000-0000FAB70000}"/>
    <cellStyle name="Total 3 5 3 3 3" xfId="4706" xr:uid="{00000000-0005-0000-0000-0000FBB70000}"/>
    <cellStyle name="Total 3 5 3 3 3 2" xfId="11378" xr:uid="{00000000-0005-0000-0000-0000FCB70000}"/>
    <cellStyle name="Total 3 5 3 3 3 2 2" xfId="26087" xr:uid="{00000000-0005-0000-0000-0000FDB70000}"/>
    <cellStyle name="Total 3 5 3 3 3 2 2 2" xfId="47810" xr:uid="{00000000-0005-0000-0000-0000FEB70000}"/>
    <cellStyle name="Total 3 5 3 3 3 2 3" xfId="34689" xr:uid="{00000000-0005-0000-0000-0000FFB70000}"/>
    <cellStyle name="Total 3 5 3 3 3 3" xfId="26086" xr:uid="{00000000-0005-0000-0000-000000B80000}"/>
    <cellStyle name="Total 3 5 3 3 3 3 2" xfId="47809" xr:uid="{00000000-0005-0000-0000-000001B80000}"/>
    <cellStyle name="Total 3 5 3 3 3 4" xfId="28095" xr:uid="{00000000-0005-0000-0000-000002B80000}"/>
    <cellStyle name="Total 3 5 3 3 4" xfId="6443" xr:uid="{00000000-0005-0000-0000-000003B80000}"/>
    <cellStyle name="Total 3 5 3 3 4 2" xfId="13114" xr:uid="{00000000-0005-0000-0000-000004B80000}"/>
    <cellStyle name="Total 3 5 3 3 4 2 2" xfId="35918" xr:uid="{00000000-0005-0000-0000-000005B80000}"/>
    <cellStyle name="Total 3 5 3 3 4 3" xfId="29832" xr:uid="{00000000-0005-0000-0000-000006B80000}"/>
    <cellStyle name="Total 3 5 3 3 5" xfId="5308" xr:uid="{00000000-0005-0000-0000-000007B80000}"/>
    <cellStyle name="Total 3 5 3 3 5 2" xfId="11979" xr:uid="{00000000-0005-0000-0000-000008B80000}"/>
    <cellStyle name="Total 3 5 3 3 5 2 2" xfId="26089" xr:uid="{00000000-0005-0000-0000-000009B80000}"/>
    <cellStyle name="Total 3 5 3 3 5 2 2 2" xfId="47812" xr:uid="{00000000-0005-0000-0000-00000AB80000}"/>
    <cellStyle name="Total 3 5 3 3 5 3" xfId="26088" xr:uid="{00000000-0005-0000-0000-00000BB80000}"/>
    <cellStyle name="Total 3 5 3 3 5 3 2" xfId="47811" xr:uid="{00000000-0005-0000-0000-00000CB80000}"/>
    <cellStyle name="Total 3 5 3 3 5 4" xfId="28697" xr:uid="{00000000-0005-0000-0000-00000DB80000}"/>
    <cellStyle name="Total 3 5 3 4" xfId="2218" xr:uid="{00000000-0005-0000-0000-00000EB80000}"/>
    <cellStyle name="Total 3 5 3 4 2" xfId="6597" xr:uid="{00000000-0005-0000-0000-00000FB80000}"/>
    <cellStyle name="Total 3 5 3 4 2 2" xfId="13265" xr:uid="{00000000-0005-0000-0000-000010B80000}"/>
    <cellStyle name="Total 3 5 3 4 2 2 2" xfId="36069" xr:uid="{00000000-0005-0000-0000-000011B80000}"/>
    <cellStyle name="Total 3 5 3 4 2 3" xfId="29983" xr:uid="{00000000-0005-0000-0000-000012B80000}"/>
    <cellStyle name="Total 3 5 3 4 3" xfId="8125" xr:uid="{00000000-0005-0000-0000-000013B80000}"/>
    <cellStyle name="Total 3 5 3 4 3 2" xfId="14790" xr:uid="{00000000-0005-0000-0000-000014B80000}"/>
    <cellStyle name="Total 3 5 3 4 3 2 2" xfId="26091" xr:uid="{00000000-0005-0000-0000-000015B80000}"/>
    <cellStyle name="Total 3 5 3 4 3 2 2 2" xfId="47814" xr:uid="{00000000-0005-0000-0000-000016B80000}"/>
    <cellStyle name="Total 3 5 3 4 3 2 3" xfId="37009" xr:uid="{00000000-0005-0000-0000-000017B80000}"/>
    <cellStyle name="Total 3 5 3 4 3 3" xfId="26090" xr:uid="{00000000-0005-0000-0000-000018B80000}"/>
    <cellStyle name="Total 3 5 3 4 3 3 2" xfId="47813" xr:uid="{00000000-0005-0000-0000-000019B80000}"/>
    <cellStyle name="Total 3 5 3 4 3 4" xfId="31511" xr:uid="{00000000-0005-0000-0000-00001AB80000}"/>
    <cellStyle name="Total 3 5 3 4 4" xfId="7540" xr:uid="{00000000-0005-0000-0000-00001BB80000}"/>
    <cellStyle name="Total 3 5 3 4 4 2" xfId="14205" xr:uid="{00000000-0005-0000-0000-00001CB80000}"/>
    <cellStyle name="Total 3 5 3 4 4 2 2" xfId="26093" xr:uid="{00000000-0005-0000-0000-00001DB80000}"/>
    <cellStyle name="Total 3 5 3 4 4 2 2 2" xfId="47816" xr:uid="{00000000-0005-0000-0000-00001EB80000}"/>
    <cellStyle name="Total 3 5 3 4 4 3" xfId="26092" xr:uid="{00000000-0005-0000-0000-00001FB80000}"/>
    <cellStyle name="Total 3 5 3 4 4 3 2" xfId="47815" xr:uid="{00000000-0005-0000-0000-000020B80000}"/>
    <cellStyle name="Total 3 5 3 4 4 4" xfId="30926" xr:uid="{00000000-0005-0000-0000-000021B80000}"/>
    <cellStyle name="Total 3 5 3 5" xfId="4703" xr:uid="{00000000-0005-0000-0000-000022B80000}"/>
    <cellStyle name="Total 3 5 3 5 2" xfId="11375" xr:uid="{00000000-0005-0000-0000-000023B80000}"/>
    <cellStyle name="Total 3 5 3 5 2 2" xfId="26095" xr:uid="{00000000-0005-0000-0000-000024B80000}"/>
    <cellStyle name="Total 3 5 3 5 2 2 2" xfId="47818" xr:uid="{00000000-0005-0000-0000-000025B80000}"/>
    <cellStyle name="Total 3 5 3 5 2 3" xfId="34686" xr:uid="{00000000-0005-0000-0000-000026B80000}"/>
    <cellStyle name="Total 3 5 3 5 3" xfId="26094" xr:uid="{00000000-0005-0000-0000-000027B80000}"/>
    <cellStyle name="Total 3 5 3 5 3 2" xfId="47817" xr:uid="{00000000-0005-0000-0000-000028B80000}"/>
    <cellStyle name="Total 3 5 3 5 4" xfId="28092" xr:uid="{00000000-0005-0000-0000-000029B80000}"/>
    <cellStyle name="Total 3 5 3 6" xfId="5566" xr:uid="{00000000-0005-0000-0000-00002AB80000}"/>
    <cellStyle name="Total 3 5 3 6 2" xfId="12237" xr:uid="{00000000-0005-0000-0000-00002BB80000}"/>
    <cellStyle name="Total 3 5 3 6 2 2" xfId="35077" xr:uid="{00000000-0005-0000-0000-00002CB80000}"/>
    <cellStyle name="Total 3 5 3 6 3" xfId="28955" xr:uid="{00000000-0005-0000-0000-00002DB80000}"/>
    <cellStyle name="Total 3 5 3 7" xfId="7488" xr:uid="{00000000-0005-0000-0000-00002EB80000}"/>
    <cellStyle name="Total 3 5 3 7 2" xfId="14153" xr:uid="{00000000-0005-0000-0000-00002FB80000}"/>
    <cellStyle name="Total 3 5 3 7 2 2" xfId="26097" xr:uid="{00000000-0005-0000-0000-000030B80000}"/>
    <cellStyle name="Total 3 5 3 7 2 2 2" xfId="47820" xr:uid="{00000000-0005-0000-0000-000031B80000}"/>
    <cellStyle name="Total 3 5 3 7 3" xfId="26096" xr:uid="{00000000-0005-0000-0000-000032B80000}"/>
    <cellStyle name="Total 3 5 3 7 3 2" xfId="47819" xr:uid="{00000000-0005-0000-0000-000033B80000}"/>
    <cellStyle name="Total 3 5 3 7 4" xfId="30874" xr:uid="{00000000-0005-0000-0000-000034B80000}"/>
    <cellStyle name="Total 3 5 4" xfId="1598" xr:uid="{00000000-0005-0000-0000-000035B80000}"/>
    <cellStyle name="Total 3 5 4 2" xfId="2054" xr:uid="{00000000-0005-0000-0000-000036B80000}"/>
    <cellStyle name="Total 3 5 4 2 2" xfId="2918" xr:uid="{00000000-0005-0000-0000-000037B80000}"/>
    <cellStyle name="Total 3 5 4 2 2 2" xfId="7277" xr:uid="{00000000-0005-0000-0000-000038B80000}"/>
    <cellStyle name="Total 3 5 4 2 2 2 2" xfId="13945" xr:uid="{00000000-0005-0000-0000-000039B80000}"/>
    <cellStyle name="Total 3 5 4 2 2 2 2 2" xfId="36749" xr:uid="{00000000-0005-0000-0000-00003AB80000}"/>
    <cellStyle name="Total 3 5 4 2 2 2 3" xfId="30663" xr:uid="{00000000-0005-0000-0000-00003BB80000}"/>
    <cellStyle name="Total 3 5 4 2 2 3" xfId="8805" xr:uid="{00000000-0005-0000-0000-00003CB80000}"/>
    <cellStyle name="Total 3 5 4 2 2 3 2" xfId="15469" xr:uid="{00000000-0005-0000-0000-00003DB80000}"/>
    <cellStyle name="Total 3 5 4 2 2 3 2 2" xfId="26099" xr:uid="{00000000-0005-0000-0000-00003EB80000}"/>
    <cellStyle name="Total 3 5 4 2 2 3 2 2 2" xfId="47822" xr:uid="{00000000-0005-0000-0000-00003FB80000}"/>
    <cellStyle name="Total 3 5 4 2 2 3 2 3" xfId="37681" xr:uid="{00000000-0005-0000-0000-000040B80000}"/>
    <cellStyle name="Total 3 5 4 2 2 3 3" xfId="26098" xr:uid="{00000000-0005-0000-0000-000041B80000}"/>
    <cellStyle name="Total 3 5 4 2 2 3 3 2" xfId="47821" xr:uid="{00000000-0005-0000-0000-000042B80000}"/>
    <cellStyle name="Total 3 5 4 2 2 3 4" xfId="32190" xr:uid="{00000000-0005-0000-0000-000043B80000}"/>
    <cellStyle name="Total 3 5 4 2 2 4" xfId="7979" xr:uid="{00000000-0005-0000-0000-000044B80000}"/>
    <cellStyle name="Total 3 5 4 2 2 4 2" xfId="14644" xr:uid="{00000000-0005-0000-0000-000045B80000}"/>
    <cellStyle name="Total 3 5 4 2 2 4 2 2" xfId="26101" xr:uid="{00000000-0005-0000-0000-000046B80000}"/>
    <cellStyle name="Total 3 5 4 2 2 4 2 2 2" xfId="47824" xr:uid="{00000000-0005-0000-0000-000047B80000}"/>
    <cellStyle name="Total 3 5 4 2 2 4 3" xfId="26100" xr:uid="{00000000-0005-0000-0000-000048B80000}"/>
    <cellStyle name="Total 3 5 4 2 2 4 3 2" xfId="47823" xr:uid="{00000000-0005-0000-0000-000049B80000}"/>
    <cellStyle name="Total 3 5 4 2 2 4 4" xfId="31365" xr:uid="{00000000-0005-0000-0000-00004AB80000}"/>
    <cellStyle name="Total 3 5 4 2 3" xfId="4708" xr:uid="{00000000-0005-0000-0000-00004BB80000}"/>
    <cellStyle name="Total 3 5 4 2 3 2" xfId="11380" xr:uid="{00000000-0005-0000-0000-00004CB80000}"/>
    <cellStyle name="Total 3 5 4 2 3 2 2" xfId="26103" xr:uid="{00000000-0005-0000-0000-00004DB80000}"/>
    <cellStyle name="Total 3 5 4 2 3 2 2 2" xfId="47826" xr:uid="{00000000-0005-0000-0000-00004EB80000}"/>
    <cellStyle name="Total 3 5 4 2 3 2 3" xfId="34691" xr:uid="{00000000-0005-0000-0000-00004FB80000}"/>
    <cellStyle name="Total 3 5 4 2 3 3" xfId="26102" xr:uid="{00000000-0005-0000-0000-000050B80000}"/>
    <cellStyle name="Total 3 5 4 2 3 3 2" xfId="47825" xr:uid="{00000000-0005-0000-0000-000051B80000}"/>
    <cellStyle name="Total 3 5 4 2 3 4" xfId="28097" xr:uid="{00000000-0005-0000-0000-000052B80000}"/>
    <cellStyle name="Total 3 5 4 2 4" xfId="6445" xr:uid="{00000000-0005-0000-0000-000053B80000}"/>
    <cellStyle name="Total 3 5 4 2 4 2" xfId="13116" xr:uid="{00000000-0005-0000-0000-000054B80000}"/>
    <cellStyle name="Total 3 5 4 2 4 2 2" xfId="35920" xr:uid="{00000000-0005-0000-0000-000055B80000}"/>
    <cellStyle name="Total 3 5 4 2 4 3" xfId="29834" xr:uid="{00000000-0005-0000-0000-000056B80000}"/>
    <cellStyle name="Total 3 5 4 2 5" xfId="7629" xr:uid="{00000000-0005-0000-0000-000057B80000}"/>
    <cellStyle name="Total 3 5 4 2 5 2" xfId="14294" xr:uid="{00000000-0005-0000-0000-000058B80000}"/>
    <cellStyle name="Total 3 5 4 2 5 2 2" xfId="26105" xr:uid="{00000000-0005-0000-0000-000059B80000}"/>
    <cellStyle name="Total 3 5 4 2 5 2 2 2" xfId="47828" xr:uid="{00000000-0005-0000-0000-00005AB80000}"/>
    <cellStyle name="Total 3 5 4 2 5 3" xfId="26104" xr:uid="{00000000-0005-0000-0000-00005BB80000}"/>
    <cellStyle name="Total 3 5 4 2 5 3 2" xfId="47827" xr:uid="{00000000-0005-0000-0000-00005CB80000}"/>
    <cellStyle name="Total 3 5 4 2 5 4" xfId="31015" xr:uid="{00000000-0005-0000-0000-00005DB80000}"/>
    <cellStyle name="Total 3 5 4 3" xfId="2462" xr:uid="{00000000-0005-0000-0000-00005EB80000}"/>
    <cellStyle name="Total 3 5 4 3 2" xfId="7276" xr:uid="{00000000-0005-0000-0000-00005FB80000}"/>
    <cellStyle name="Total 3 5 4 3 2 2" xfId="13944" xr:uid="{00000000-0005-0000-0000-000060B80000}"/>
    <cellStyle name="Total 3 5 4 3 2 2 2" xfId="36748" xr:uid="{00000000-0005-0000-0000-000061B80000}"/>
    <cellStyle name="Total 3 5 4 3 2 3" xfId="30662" xr:uid="{00000000-0005-0000-0000-000062B80000}"/>
    <cellStyle name="Total 3 5 4 3 3" xfId="8804" xr:uid="{00000000-0005-0000-0000-000063B80000}"/>
    <cellStyle name="Total 3 5 4 3 3 2" xfId="15468" xr:uid="{00000000-0005-0000-0000-000064B80000}"/>
    <cellStyle name="Total 3 5 4 3 3 2 2" xfId="26107" xr:uid="{00000000-0005-0000-0000-000065B80000}"/>
    <cellStyle name="Total 3 5 4 3 3 2 2 2" xfId="47830" xr:uid="{00000000-0005-0000-0000-000066B80000}"/>
    <cellStyle name="Total 3 5 4 3 3 2 3" xfId="37680" xr:uid="{00000000-0005-0000-0000-000067B80000}"/>
    <cellStyle name="Total 3 5 4 3 3 3" xfId="26106" xr:uid="{00000000-0005-0000-0000-000068B80000}"/>
    <cellStyle name="Total 3 5 4 3 3 3 2" xfId="47829" xr:uid="{00000000-0005-0000-0000-000069B80000}"/>
    <cellStyle name="Total 3 5 4 3 3 4" xfId="32189" xr:uid="{00000000-0005-0000-0000-00006AB80000}"/>
    <cellStyle name="Total 3 5 4 3 4" xfId="7978" xr:uid="{00000000-0005-0000-0000-00006BB80000}"/>
    <cellStyle name="Total 3 5 4 3 4 2" xfId="14643" xr:uid="{00000000-0005-0000-0000-00006CB80000}"/>
    <cellStyle name="Total 3 5 4 3 4 2 2" xfId="26109" xr:uid="{00000000-0005-0000-0000-00006DB80000}"/>
    <cellStyle name="Total 3 5 4 3 4 2 2 2" xfId="47832" xr:uid="{00000000-0005-0000-0000-00006EB80000}"/>
    <cellStyle name="Total 3 5 4 3 4 3" xfId="26108" xr:uid="{00000000-0005-0000-0000-00006FB80000}"/>
    <cellStyle name="Total 3 5 4 3 4 3 2" xfId="47831" xr:uid="{00000000-0005-0000-0000-000070B80000}"/>
    <cellStyle name="Total 3 5 4 3 4 4" xfId="31364" xr:uid="{00000000-0005-0000-0000-000071B80000}"/>
    <cellStyle name="Total 3 5 4 4" xfId="4707" xr:uid="{00000000-0005-0000-0000-000072B80000}"/>
    <cellStyle name="Total 3 5 4 4 2" xfId="11379" xr:uid="{00000000-0005-0000-0000-000073B80000}"/>
    <cellStyle name="Total 3 5 4 4 2 2" xfId="26111" xr:uid="{00000000-0005-0000-0000-000074B80000}"/>
    <cellStyle name="Total 3 5 4 4 2 2 2" xfId="47834" xr:uid="{00000000-0005-0000-0000-000075B80000}"/>
    <cellStyle name="Total 3 5 4 4 2 3" xfId="34690" xr:uid="{00000000-0005-0000-0000-000076B80000}"/>
    <cellStyle name="Total 3 5 4 4 3" xfId="26110" xr:uid="{00000000-0005-0000-0000-000077B80000}"/>
    <cellStyle name="Total 3 5 4 4 3 2" xfId="47833" xr:uid="{00000000-0005-0000-0000-000078B80000}"/>
    <cellStyle name="Total 3 5 4 4 4" xfId="28096" xr:uid="{00000000-0005-0000-0000-000079B80000}"/>
    <cellStyle name="Total 3 5 4 5" xfId="6444" xr:uid="{00000000-0005-0000-0000-00007AB80000}"/>
    <cellStyle name="Total 3 5 4 5 2" xfId="13115" xr:uid="{00000000-0005-0000-0000-00007BB80000}"/>
    <cellStyle name="Total 3 5 4 5 2 2" xfId="35919" xr:uid="{00000000-0005-0000-0000-00007CB80000}"/>
    <cellStyle name="Total 3 5 4 5 3" xfId="29833" xr:uid="{00000000-0005-0000-0000-00007DB80000}"/>
    <cellStyle name="Total 3 5 4 6" xfId="7994" xr:uid="{00000000-0005-0000-0000-00007EB80000}"/>
    <cellStyle name="Total 3 5 4 6 2" xfId="14659" xr:uid="{00000000-0005-0000-0000-00007FB80000}"/>
    <cellStyle name="Total 3 5 4 6 2 2" xfId="26113" xr:uid="{00000000-0005-0000-0000-000080B80000}"/>
    <cellStyle name="Total 3 5 4 6 2 2 2" xfId="47836" xr:uid="{00000000-0005-0000-0000-000081B80000}"/>
    <cellStyle name="Total 3 5 4 6 3" xfId="26112" xr:uid="{00000000-0005-0000-0000-000082B80000}"/>
    <cellStyle name="Total 3 5 4 6 3 2" xfId="47835" xr:uid="{00000000-0005-0000-0000-000083B80000}"/>
    <cellStyle name="Total 3 5 4 6 4" xfId="31380" xr:uid="{00000000-0005-0000-0000-000084B80000}"/>
    <cellStyle name="Total 3 5 5" xfId="1401" xr:uid="{00000000-0005-0000-0000-000085B80000}"/>
    <cellStyle name="Total 3 5 5 2" xfId="2284" xr:uid="{00000000-0005-0000-0000-000086B80000}"/>
    <cellStyle name="Total 3 5 5 2 2" xfId="7278" xr:uid="{00000000-0005-0000-0000-000087B80000}"/>
    <cellStyle name="Total 3 5 5 2 2 2" xfId="13946" xr:uid="{00000000-0005-0000-0000-000088B80000}"/>
    <cellStyle name="Total 3 5 5 2 2 2 2" xfId="36750" xr:uid="{00000000-0005-0000-0000-000089B80000}"/>
    <cellStyle name="Total 3 5 5 2 2 3" xfId="30664" xr:uid="{00000000-0005-0000-0000-00008AB80000}"/>
    <cellStyle name="Total 3 5 5 2 3" xfId="8806" xr:uid="{00000000-0005-0000-0000-00008BB80000}"/>
    <cellStyle name="Total 3 5 5 2 3 2" xfId="15470" xr:uid="{00000000-0005-0000-0000-00008CB80000}"/>
    <cellStyle name="Total 3 5 5 2 3 2 2" xfId="26115" xr:uid="{00000000-0005-0000-0000-00008DB80000}"/>
    <cellStyle name="Total 3 5 5 2 3 2 2 2" xfId="47838" xr:uid="{00000000-0005-0000-0000-00008EB80000}"/>
    <cellStyle name="Total 3 5 5 2 3 2 3" xfId="37682" xr:uid="{00000000-0005-0000-0000-00008FB80000}"/>
    <cellStyle name="Total 3 5 5 2 3 3" xfId="26114" xr:uid="{00000000-0005-0000-0000-000090B80000}"/>
    <cellStyle name="Total 3 5 5 2 3 3 2" xfId="47837" xr:uid="{00000000-0005-0000-0000-000091B80000}"/>
    <cellStyle name="Total 3 5 5 2 3 4" xfId="32191" xr:uid="{00000000-0005-0000-0000-000092B80000}"/>
    <cellStyle name="Total 3 5 5 2 4" xfId="7980" xr:uid="{00000000-0005-0000-0000-000093B80000}"/>
    <cellStyle name="Total 3 5 5 2 4 2" xfId="14645" xr:uid="{00000000-0005-0000-0000-000094B80000}"/>
    <cellStyle name="Total 3 5 5 2 4 2 2" xfId="26117" xr:uid="{00000000-0005-0000-0000-000095B80000}"/>
    <cellStyle name="Total 3 5 5 2 4 2 2 2" xfId="47840" xr:uid="{00000000-0005-0000-0000-000096B80000}"/>
    <cellStyle name="Total 3 5 5 2 4 3" xfId="26116" xr:uid="{00000000-0005-0000-0000-000097B80000}"/>
    <cellStyle name="Total 3 5 5 2 4 3 2" xfId="47839" xr:uid="{00000000-0005-0000-0000-000098B80000}"/>
    <cellStyle name="Total 3 5 5 2 4 4" xfId="31366" xr:uid="{00000000-0005-0000-0000-000099B80000}"/>
    <cellStyle name="Total 3 5 5 3" xfId="4709" xr:uid="{00000000-0005-0000-0000-00009AB80000}"/>
    <cellStyle name="Total 3 5 5 3 2" xfId="11381" xr:uid="{00000000-0005-0000-0000-00009BB80000}"/>
    <cellStyle name="Total 3 5 5 3 2 2" xfId="26119" xr:uid="{00000000-0005-0000-0000-00009CB80000}"/>
    <cellStyle name="Total 3 5 5 3 2 2 2" xfId="47842" xr:uid="{00000000-0005-0000-0000-00009DB80000}"/>
    <cellStyle name="Total 3 5 5 3 2 3" xfId="34692" xr:uid="{00000000-0005-0000-0000-00009EB80000}"/>
    <cellStyle name="Total 3 5 5 3 3" xfId="26118" xr:uid="{00000000-0005-0000-0000-00009FB80000}"/>
    <cellStyle name="Total 3 5 5 3 3 2" xfId="47841" xr:uid="{00000000-0005-0000-0000-0000A0B80000}"/>
    <cellStyle name="Total 3 5 5 3 4" xfId="28098" xr:uid="{00000000-0005-0000-0000-0000A1B80000}"/>
    <cellStyle name="Total 3 5 5 4" xfId="6446" xr:uid="{00000000-0005-0000-0000-0000A2B80000}"/>
    <cellStyle name="Total 3 5 5 4 2" xfId="13117" xr:uid="{00000000-0005-0000-0000-0000A3B80000}"/>
    <cellStyle name="Total 3 5 5 4 2 2" xfId="35921" xr:uid="{00000000-0005-0000-0000-0000A4B80000}"/>
    <cellStyle name="Total 3 5 5 4 3" xfId="29835" xr:uid="{00000000-0005-0000-0000-0000A5B80000}"/>
    <cellStyle name="Total 3 5 5 5" xfId="5321" xr:uid="{00000000-0005-0000-0000-0000A6B80000}"/>
    <cellStyle name="Total 3 5 5 5 2" xfId="11992" xr:uid="{00000000-0005-0000-0000-0000A7B80000}"/>
    <cellStyle name="Total 3 5 5 5 2 2" xfId="26121" xr:uid="{00000000-0005-0000-0000-0000A8B80000}"/>
    <cellStyle name="Total 3 5 5 5 2 2 2" xfId="47844" xr:uid="{00000000-0005-0000-0000-0000A9B80000}"/>
    <cellStyle name="Total 3 5 5 5 3" xfId="26120" xr:uid="{00000000-0005-0000-0000-0000AAB80000}"/>
    <cellStyle name="Total 3 5 5 5 3 2" xfId="47843" xr:uid="{00000000-0005-0000-0000-0000ABB80000}"/>
    <cellStyle name="Total 3 5 5 5 4" xfId="28710" xr:uid="{00000000-0005-0000-0000-0000ACB80000}"/>
    <cellStyle name="Total 3 5 6" xfId="1300" xr:uid="{00000000-0005-0000-0000-0000ADB80000}"/>
    <cellStyle name="Total 3 5 6 2" xfId="6515" xr:uid="{00000000-0005-0000-0000-0000AEB80000}"/>
    <cellStyle name="Total 3 5 6 2 2" xfId="13183" xr:uid="{00000000-0005-0000-0000-0000AFB80000}"/>
    <cellStyle name="Total 3 5 6 2 2 2" xfId="35987" xr:uid="{00000000-0005-0000-0000-0000B0B80000}"/>
    <cellStyle name="Total 3 5 6 2 3" xfId="29901" xr:uid="{00000000-0005-0000-0000-0000B1B80000}"/>
    <cellStyle name="Total 3 5 6 3" xfId="8043" xr:uid="{00000000-0005-0000-0000-0000B2B80000}"/>
    <cellStyle name="Total 3 5 6 3 2" xfId="14708" xr:uid="{00000000-0005-0000-0000-0000B3B80000}"/>
    <cellStyle name="Total 3 5 6 3 2 2" xfId="26123" xr:uid="{00000000-0005-0000-0000-0000B4B80000}"/>
    <cellStyle name="Total 3 5 6 3 2 2 2" xfId="47846" xr:uid="{00000000-0005-0000-0000-0000B5B80000}"/>
    <cellStyle name="Total 3 5 6 3 2 3" xfId="36933" xr:uid="{00000000-0005-0000-0000-0000B6B80000}"/>
    <cellStyle name="Total 3 5 6 3 3" xfId="26122" xr:uid="{00000000-0005-0000-0000-0000B7B80000}"/>
    <cellStyle name="Total 3 5 6 3 3 2" xfId="47845" xr:uid="{00000000-0005-0000-0000-0000B8B80000}"/>
    <cellStyle name="Total 3 5 6 3 4" xfId="31429" xr:uid="{00000000-0005-0000-0000-0000B9B80000}"/>
    <cellStyle name="Total 3 5 6 4" xfId="7482" xr:uid="{00000000-0005-0000-0000-0000BAB80000}"/>
    <cellStyle name="Total 3 5 6 4 2" xfId="14147" xr:uid="{00000000-0005-0000-0000-0000BBB80000}"/>
    <cellStyle name="Total 3 5 6 4 2 2" xfId="26125" xr:uid="{00000000-0005-0000-0000-0000BCB80000}"/>
    <cellStyle name="Total 3 5 6 4 2 2 2" xfId="47848" xr:uid="{00000000-0005-0000-0000-0000BDB80000}"/>
    <cellStyle name="Total 3 5 6 4 3" xfId="26124" xr:uid="{00000000-0005-0000-0000-0000BEB80000}"/>
    <cellStyle name="Total 3 5 6 4 3 2" xfId="47847" xr:uid="{00000000-0005-0000-0000-0000BFB80000}"/>
    <cellStyle name="Total 3 5 6 4 4" xfId="30868" xr:uid="{00000000-0005-0000-0000-0000C0B80000}"/>
    <cellStyle name="Total 3 5 7" xfId="4696" xr:uid="{00000000-0005-0000-0000-0000C1B80000}"/>
    <cellStyle name="Total 3 5 7 2" xfId="11368" xr:uid="{00000000-0005-0000-0000-0000C2B80000}"/>
    <cellStyle name="Total 3 5 7 2 2" xfId="26127" xr:uid="{00000000-0005-0000-0000-0000C3B80000}"/>
    <cellStyle name="Total 3 5 7 2 2 2" xfId="47850" xr:uid="{00000000-0005-0000-0000-0000C4B80000}"/>
    <cellStyle name="Total 3 5 7 2 3" xfId="34679" xr:uid="{00000000-0005-0000-0000-0000C5B80000}"/>
    <cellStyle name="Total 3 5 7 3" xfId="26126" xr:uid="{00000000-0005-0000-0000-0000C6B80000}"/>
    <cellStyle name="Total 3 5 7 3 2" xfId="47849" xr:uid="{00000000-0005-0000-0000-0000C7B80000}"/>
    <cellStyle name="Total 3 5 7 4" xfId="28085" xr:uid="{00000000-0005-0000-0000-0000C8B80000}"/>
    <cellStyle name="Total 3 5 8" xfId="5412" xr:uid="{00000000-0005-0000-0000-0000C9B80000}"/>
    <cellStyle name="Total 3 5 8 2" xfId="12083" xr:uid="{00000000-0005-0000-0000-0000CAB80000}"/>
    <cellStyle name="Total 3 5 8 2 2" xfId="34987" xr:uid="{00000000-0005-0000-0000-0000CBB80000}"/>
    <cellStyle name="Total 3 5 8 3" xfId="28801" xr:uid="{00000000-0005-0000-0000-0000CCB80000}"/>
    <cellStyle name="Total 3 5 9" xfId="5291" xr:uid="{00000000-0005-0000-0000-0000CDB80000}"/>
    <cellStyle name="Total 3 5 9 2" xfId="11962" xr:uid="{00000000-0005-0000-0000-0000CEB80000}"/>
    <cellStyle name="Total 3 5 9 2 2" xfId="26129" xr:uid="{00000000-0005-0000-0000-0000CFB80000}"/>
    <cellStyle name="Total 3 5 9 2 2 2" xfId="47852" xr:uid="{00000000-0005-0000-0000-0000D0B80000}"/>
    <cellStyle name="Total 3 5 9 3" xfId="26128" xr:uid="{00000000-0005-0000-0000-0000D1B80000}"/>
    <cellStyle name="Total 3 5 9 3 2" xfId="47851" xr:uid="{00000000-0005-0000-0000-0000D2B80000}"/>
    <cellStyle name="Total 3 5 9 4" xfId="28680" xr:uid="{00000000-0005-0000-0000-0000D3B80000}"/>
    <cellStyle name="Total 3 50" xfId="3586" xr:uid="{00000000-0005-0000-0000-0000D4B80000}"/>
    <cellStyle name="Total 3 50 2" xfId="10265" xr:uid="{00000000-0005-0000-0000-0000D5B80000}"/>
    <cellStyle name="Total 3 50 2 2" xfId="26131" xr:uid="{00000000-0005-0000-0000-0000D6B80000}"/>
    <cellStyle name="Total 3 50 2 2 2" xfId="47854" xr:uid="{00000000-0005-0000-0000-0000D7B80000}"/>
    <cellStyle name="Total 3 50 2 3" xfId="33648" xr:uid="{00000000-0005-0000-0000-0000D8B80000}"/>
    <cellStyle name="Total 3 50 3" xfId="26130" xr:uid="{00000000-0005-0000-0000-0000D9B80000}"/>
    <cellStyle name="Total 3 50 3 2" xfId="47853" xr:uid="{00000000-0005-0000-0000-0000DAB80000}"/>
    <cellStyle name="Total 3 50 4" xfId="26981" xr:uid="{00000000-0005-0000-0000-0000DBB80000}"/>
    <cellStyle name="Total 3 51" xfId="3665" xr:uid="{00000000-0005-0000-0000-0000DCB80000}"/>
    <cellStyle name="Total 3 51 2" xfId="10344" xr:uid="{00000000-0005-0000-0000-0000DDB80000}"/>
    <cellStyle name="Total 3 51 2 2" xfId="26133" xr:uid="{00000000-0005-0000-0000-0000DEB80000}"/>
    <cellStyle name="Total 3 51 2 2 2" xfId="47856" xr:uid="{00000000-0005-0000-0000-0000DFB80000}"/>
    <cellStyle name="Total 3 51 3" xfId="26132" xr:uid="{00000000-0005-0000-0000-0000E0B80000}"/>
    <cellStyle name="Total 3 51 3 2" xfId="47855" xr:uid="{00000000-0005-0000-0000-0000E1B80000}"/>
    <cellStyle name="Total 3 51 4" xfId="27060" xr:uid="{00000000-0005-0000-0000-0000E2B80000}"/>
    <cellStyle name="Total 3 52" xfId="3715" xr:uid="{00000000-0005-0000-0000-0000E3B80000}"/>
    <cellStyle name="Total 3 52 2" xfId="10394" xr:uid="{00000000-0005-0000-0000-0000E4B80000}"/>
    <cellStyle name="Total 3 52 2 2" xfId="26135" xr:uid="{00000000-0005-0000-0000-0000E5B80000}"/>
    <cellStyle name="Total 3 52 2 2 2" xfId="47858" xr:uid="{00000000-0005-0000-0000-0000E6B80000}"/>
    <cellStyle name="Total 3 52 3" xfId="26134" xr:uid="{00000000-0005-0000-0000-0000E7B80000}"/>
    <cellStyle name="Total 3 52 3 2" xfId="47857" xr:uid="{00000000-0005-0000-0000-0000E8B80000}"/>
    <cellStyle name="Total 3 52 4" xfId="27110" xr:uid="{00000000-0005-0000-0000-0000E9B80000}"/>
    <cellStyle name="Total 3 53" xfId="3643" xr:uid="{00000000-0005-0000-0000-0000EAB80000}"/>
    <cellStyle name="Total 3 53 2" xfId="10322" xr:uid="{00000000-0005-0000-0000-0000EBB80000}"/>
    <cellStyle name="Total 3 53 2 2" xfId="26137" xr:uid="{00000000-0005-0000-0000-0000ECB80000}"/>
    <cellStyle name="Total 3 53 2 2 2" xfId="47860" xr:uid="{00000000-0005-0000-0000-0000EDB80000}"/>
    <cellStyle name="Total 3 53 3" xfId="26136" xr:uid="{00000000-0005-0000-0000-0000EEB80000}"/>
    <cellStyle name="Total 3 53 3 2" xfId="47859" xr:uid="{00000000-0005-0000-0000-0000EFB80000}"/>
    <cellStyle name="Total 3 53 4" xfId="27038" xr:uid="{00000000-0005-0000-0000-0000F0B80000}"/>
    <cellStyle name="Total 3 54" xfId="3667" xr:uid="{00000000-0005-0000-0000-0000F1B80000}"/>
    <cellStyle name="Total 3 54 2" xfId="10346" xr:uid="{00000000-0005-0000-0000-0000F2B80000}"/>
    <cellStyle name="Total 3 54 2 2" xfId="26139" xr:uid="{00000000-0005-0000-0000-0000F3B80000}"/>
    <cellStyle name="Total 3 54 2 2 2" xfId="47862" xr:uid="{00000000-0005-0000-0000-0000F4B80000}"/>
    <cellStyle name="Total 3 54 3" xfId="26138" xr:uid="{00000000-0005-0000-0000-0000F5B80000}"/>
    <cellStyle name="Total 3 54 3 2" xfId="47861" xr:uid="{00000000-0005-0000-0000-0000F6B80000}"/>
    <cellStyle name="Total 3 54 4" xfId="27062" xr:uid="{00000000-0005-0000-0000-0000F7B80000}"/>
    <cellStyle name="Total 3 55" xfId="3670" xr:uid="{00000000-0005-0000-0000-0000F8B80000}"/>
    <cellStyle name="Total 3 55 2" xfId="10349" xr:uid="{00000000-0005-0000-0000-0000F9B80000}"/>
    <cellStyle name="Total 3 55 2 2" xfId="26141" xr:uid="{00000000-0005-0000-0000-0000FAB80000}"/>
    <cellStyle name="Total 3 55 2 2 2" xfId="47864" xr:uid="{00000000-0005-0000-0000-0000FBB80000}"/>
    <cellStyle name="Total 3 55 3" xfId="26140" xr:uid="{00000000-0005-0000-0000-0000FCB80000}"/>
    <cellStyle name="Total 3 55 3 2" xfId="47863" xr:uid="{00000000-0005-0000-0000-0000FDB80000}"/>
    <cellStyle name="Total 3 55 4" xfId="27065" xr:uid="{00000000-0005-0000-0000-0000FEB80000}"/>
    <cellStyle name="Total 3 56" xfId="3688" xr:uid="{00000000-0005-0000-0000-0000FFB80000}"/>
    <cellStyle name="Total 3 56 2" xfId="10367" xr:uid="{00000000-0005-0000-0000-000000B90000}"/>
    <cellStyle name="Total 3 56 2 2" xfId="26143" xr:uid="{00000000-0005-0000-0000-000001B90000}"/>
    <cellStyle name="Total 3 56 2 2 2" xfId="47866" xr:uid="{00000000-0005-0000-0000-000002B90000}"/>
    <cellStyle name="Total 3 56 3" xfId="26142" xr:uid="{00000000-0005-0000-0000-000003B90000}"/>
    <cellStyle name="Total 3 56 3 2" xfId="47865" xr:uid="{00000000-0005-0000-0000-000004B90000}"/>
    <cellStyle name="Total 3 56 4" xfId="27083" xr:uid="{00000000-0005-0000-0000-000005B90000}"/>
    <cellStyle name="Total 3 57" xfId="3675" xr:uid="{00000000-0005-0000-0000-000006B90000}"/>
    <cellStyle name="Total 3 57 2" xfId="10354" xr:uid="{00000000-0005-0000-0000-000007B90000}"/>
    <cellStyle name="Total 3 57 2 2" xfId="26145" xr:uid="{00000000-0005-0000-0000-000008B90000}"/>
    <cellStyle name="Total 3 57 2 2 2" xfId="47868" xr:uid="{00000000-0005-0000-0000-000009B90000}"/>
    <cellStyle name="Total 3 57 2 3" xfId="33701" xr:uid="{00000000-0005-0000-0000-00000AB90000}"/>
    <cellStyle name="Total 3 57 3" xfId="26144" xr:uid="{00000000-0005-0000-0000-00000BB90000}"/>
    <cellStyle name="Total 3 57 3 2" xfId="47867" xr:uid="{00000000-0005-0000-0000-00000CB90000}"/>
    <cellStyle name="Total 3 57 4" xfId="27070" xr:uid="{00000000-0005-0000-0000-00000DB90000}"/>
    <cellStyle name="Total 3 58" xfId="5062" xr:uid="{00000000-0005-0000-0000-00000EB90000}"/>
    <cellStyle name="Total 3 58 2" xfId="11733" xr:uid="{00000000-0005-0000-0000-00000FB90000}"/>
    <cellStyle name="Total 3 58 2 2" xfId="34919" xr:uid="{00000000-0005-0000-0000-000010B90000}"/>
    <cellStyle name="Total 3 58 3" xfId="28451" xr:uid="{00000000-0005-0000-0000-000011B90000}"/>
    <cellStyle name="Total 3 59" xfId="9349" xr:uid="{00000000-0005-0000-0000-000012B90000}"/>
    <cellStyle name="Total 3 59 2" xfId="26146" xr:uid="{00000000-0005-0000-0000-000013B90000}"/>
    <cellStyle name="Total 3 59 2 2" xfId="47869" xr:uid="{00000000-0005-0000-0000-000014B90000}"/>
    <cellStyle name="Total 3 59 3" xfId="32731" xr:uid="{00000000-0005-0000-0000-000015B90000}"/>
    <cellStyle name="Total 3 6" xfId="931" xr:uid="{00000000-0005-0000-0000-000016B90000}"/>
    <cellStyle name="Total 3 6 10" xfId="5363" xr:uid="{00000000-0005-0000-0000-000017B90000}"/>
    <cellStyle name="Total 3 6 10 2" xfId="12034" xr:uid="{00000000-0005-0000-0000-000018B90000}"/>
    <cellStyle name="Total 3 6 10 2 2" xfId="26148" xr:uid="{00000000-0005-0000-0000-000019B90000}"/>
    <cellStyle name="Total 3 6 10 2 2 2" xfId="47871" xr:uid="{00000000-0005-0000-0000-00001AB90000}"/>
    <cellStyle name="Total 3 6 10 3" xfId="26147" xr:uid="{00000000-0005-0000-0000-00001BB90000}"/>
    <cellStyle name="Total 3 6 10 3 2" xfId="47870" xr:uid="{00000000-0005-0000-0000-00001CB90000}"/>
    <cellStyle name="Total 3 6 10 4" xfId="28752" xr:uid="{00000000-0005-0000-0000-00001DB90000}"/>
    <cellStyle name="Total 3 6 2" xfId="1454" xr:uid="{00000000-0005-0000-0000-00001EB90000}"/>
    <cellStyle name="Total 3 6 2 2" xfId="1934" xr:uid="{00000000-0005-0000-0000-00001FB90000}"/>
    <cellStyle name="Total 3 6 2 2 2" xfId="2798" xr:uid="{00000000-0005-0000-0000-000020B90000}"/>
    <cellStyle name="Total 3 6 2 2 2 2" xfId="7279" xr:uid="{00000000-0005-0000-0000-000021B90000}"/>
    <cellStyle name="Total 3 6 2 2 2 2 2" xfId="13947" xr:uid="{00000000-0005-0000-0000-000022B90000}"/>
    <cellStyle name="Total 3 6 2 2 2 2 2 2" xfId="36751" xr:uid="{00000000-0005-0000-0000-000023B90000}"/>
    <cellStyle name="Total 3 6 2 2 2 2 3" xfId="30665" xr:uid="{00000000-0005-0000-0000-000024B90000}"/>
    <cellStyle name="Total 3 6 2 2 2 3" xfId="8807" xr:uid="{00000000-0005-0000-0000-000025B90000}"/>
    <cellStyle name="Total 3 6 2 2 2 3 2" xfId="15471" xr:uid="{00000000-0005-0000-0000-000026B90000}"/>
    <cellStyle name="Total 3 6 2 2 2 3 2 2" xfId="26150" xr:uid="{00000000-0005-0000-0000-000027B90000}"/>
    <cellStyle name="Total 3 6 2 2 2 3 2 2 2" xfId="47873" xr:uid="{00000000-0005-0000-0000-000028B90000}"/>
    <cellStyle name="Total 3 6 2 2 2 3 2 3" xfId="37683" xr:uid="{00000000-0005-0000-0000-000029B90000}"/>
    <cellStyle name="Total 3 6 2 2 2 3 3" xfId="26149" xr:uid="{00000000-0005-0000-0000-00002AB90000}"/>
    <cellStyle name="Total 3 6 2 2 2 3 3 2" xfId="47872" xr:uid="{00000000-0005-0000-0000-00002BB90000}"/>
    <cellStyle name="Total 3 6 2 2 2 3 4" xfId="32192" xr:uid="{00000000-0005-0000-0000-00002CB90000}"/>
    <cellStyle name="Total 3 6 2 2 2 4" xfId="7981" xr:uid="{00000000-0005-0000-0000-00002DB90000}"/>
    <cellStyle name="Total 3 6 2 2 2 4 2" xfId="14646" xr:uid="{00000000-0005-0000-0000-00002EB90000}"/>
    <cellStyle name="Total 3 6 2 2 2 4 2 2" xfId="26152" xr:uid="{00000000-0005-0000-0000-00002FB90000}"/>
    <cellStyle name="Total 3 6 2 2 2 4 2 2 2" xfId="47875" xr:uid="{00000000-0005-0000-0000-000030B90000}"/>
    <cellStyle name="Total 3 6 2 2 2 4 3" xfId="26151" xr:uid="{00000000-0005-0000-0000-000031B90000}"/>
    <cellStyle name="Total 3 6 2 2 2 4 3 2" xfId="47874" xr:uid="{00000000-0005-0000-0000-000032B90000}"/>
    <cellStyle name="Total 3 6 2 2 2 4 4" xfId="31367" xr:uid="{00000000-0005-0000-0000-000033B90000}"/>
    <cellStyle name="Total 3 6 2 2 3" xfId="4712" xr:uid="{00000000-0005-0000-0000-000034B90000}"/>
    <cellStyle name="Total 3 6 2 2 3 2" xfId="11384" xr:uid="{00000000-0005-0000-0000-000035B90000}"/>
    <cellStyle name="Total 3 6 2 2 3 2 2" xfId="26154" xr:uid="{00000000-0005-0000-0000-000036B90000}"/>
    <cellStyle name="Total 3 6 2 2 3 2 2 2" xfId="47877" xr:uid="{00000000-0005-0000-0000-000037B90000}"/>
    <cellStyle name="Total 3 6 2 2 3 2 3" xfId="34695" xr:uid="{00000000-0005-0000-0000-000038B90000}"/>
    <cellStyle name="Total 3 6 2 2 3 3" xfId="26153" xr:uid="{00000000-0005-0000-0000-000039B90000}"/>
    <cellStyle name="Total 3 6 2 2 3 3 2" xfId="47876" xr:uid="{00000000-0005-0000-0000-00003AB90000}"/>
    <cellStyle name="Total 3 6 2 2 3 4" xfId="28101" xr:uid="{00000000-0005-0000-0000-00003BB90000}"/>
    <cellStyle name="Total 3 6 2 2 4" xfId="6447" xr:uid="{00000000-0005-0000-0000-00003CB90000}"/>
    <cellStyle name="Total 3 6 2 2 4 2" xfId="13118" xr:uid="{00000000-0005-0000-0000-00003DB90000}"/>
    <cellStyle name="Total 3 6 2 2 4 2 2" xfId="35922" xr:uid="{00000000-0005-0000-0000-00003EB90000}"/>
    <cellStyle name="Total 3 6 2 2 4 3" xfId="29836" xr:uid="{00000000-0005-0000-0000-00003FB90000}"/>
    <cellStyle name="Total 3 6 2 2 5" xfId="7473" xr:uid="{00000000-0005-0000-0000-000040B90000}"/>
    <cellStyle name="Total 3 6 2 2 5 2" xfId="14138" xr:uid="{00000000-0005-0000-0000-000041B90000}"/>
    <cellStyle name="Total 3 6 2 2 5 2 2" xfId="26156" xr:uid="{00000000-0005-0000-0000-000042B90000}"/>
    <cellStyle name="Total 3 6 2 2 5 2 2 2" xfId="47879" xr:uid="{00000000-0005-0000-0000-000043B90000}"/>
    <cellStyle name="Total 3 6 2 2 5 3" xfId="26155" xr:uid="{00000000-0005-0000-0000-000044B90000}"/>
    <cellStyle name="Total 3 6 2 2 5 3 2" xfId="47878" xr:uid="{00000000-0005-0000-0000-000045B90000}"/>
    <cellStyle name="Total 3 6 2 2 5 4" xfId="30859" xr:uid="{00000000-0005-0000-0000-000046B90000}"/>
    <cellStyle name="Total 3 6 2 3" xfId="2330" xr:uid="{00000000-0005-0000-0000-000047B90000}"/>
    <cellStyle name="Total 3 6 2 3 2" xfId="6666" xr:uid="{00000000-0005-0000-0000-000048B90000}"/>
    <cellStyle name="Total 3 6 2 3 2 2" xfId="13334" xr:uid="{00000000-0005-0000-0000-000049B90000}"/>
    <cellStyle name="Total 3 6 2 3 2 2 2" xfId="36138" xr:uid="{00000000-0005-0000-0000-00004AB90000}"/>
    <cellStyle name="Total 3 6 2 3 2 3" xfId="30052" xr:uid="{00000000-0005-0000-0000-00004BB90000}"/>
    <cellStyle name="Total 3 6 2 3 3" xfId="8194" xr:uid="{00000000-0005-0000-0000-00004CB90000}"/>
    <cellStyle name="Total 3 6 2 3 3 2" xfId="14859" xr:uid="{00000000-0005-0000-0000-00004DB90000}"/>
    <cellStyle name="Total 3 6 2 3 3 2 2" xfId="26158" xr:uid="{00000000-0005-0000-0000-00004EB90000}"/>
    <cellStyle name="Total 3 6 2 3 3 2 2 2" xfId="47881" xr:uid="{00000000-0005-0000-0000-00004FB90000}"/>
    <cellStyle name="Total 3 6 2 3 3 2 3" xfId="37071" xr:uid="{00000000-0005-0000-0000-000050B90000}"/>
    <cellStyle name="Total 3 6 2 3 3 3" xfId="26157" xr:uid="{00000000-0005-0000-0000-000051B90000}"/>
    <cellStyle name="Total 3 6 2 3 3 3 2" xfId="47880" xr:uid="{00000000-0005-0000-0000-000052B90000}"/>
    <cellStyle name="Total 3 6 2 3 3 4" xfId="31580" xr:uid="{00000000-0005-0000-0000-000053B90000}"/>
    <cellStyle name="Total 3 6 2 3 4" xfId="7303" xr:uid="{00000000-0005-0000-0000-000054B90000}"/>
    <cellStyle name="Total 3 6 2 3 4 2" xfId="13968" xr:uid="{00000000-0005-0000-0000-000055B90000}"/>
    <cellStyle name="Total 3 6 2 3 4 2 2" xfId="26160" xr:uid="{00000000-0005-0000-0000-000056B90000}"/>
    <cellStyle name="Total 3 6 2 3 4 2 2 2" xfId="47883" xr:uid="{00000000-0005-0000-0000-000057B90000}"/>
    <cellStyle name="Total 3 6 2 3 4 3" xfId="26159" xr:uid="{00000000-0005-0000-0000-000058B90000}"/>
    <cellStyle name="Total 3 6 2 3 4 3 2" xfId="47882" xr:uid="{00000000-0005-0000-0000-000059B90000}"/>
    <cellStyle name="Total 3 6 2 3 4 4" xfId="30689" xr:uid="{00000000-0005-0000-0000-00005AB90000}"/>
    <cellStyle name="Total 3 6 2 4" xfId="4711" xr:uid="{00000000-0005-0000-0000-00005BB90000}"/>
    <cellStyle name="Total 3 6 2 4 2" xfId="11383" xr:uid="{00000000-0005-0000-0000-00005CB90000}"/>
    <cellStyle name="Total 3 6 2 4 2 2" xfId="26162" xr:uid="{00000000-0005-0000-0000-00005DB90000}"/>
    <cellStyle name="Total 3 6 2 4 2 2 2" xfId="47885" xr:uid="{00000000-0005-0000-0000-00005EB90000}"/>
    <cellStyle name="Total 3 6 2 4 2 3" xfId="34694" xr:uid="{00000000-0005-0000-0000-00005FB90000}"/>
    <cellStyle name="Total 3 6 2 4 3" xfId="26161" xr:uid="{00000000-0005-0000-0000-000060B90000}"/>
    <cellStyle name="Total 3 6 2 4 3 2" xfId="47884" xr:uid="{00000000-0005-0000-0000-000061B90000}"/>
    <cellStyle name="Total 3 6 2 4 4" xfId="28100" xr:uid="{00000000-0005-0000-0000-000062B90000}"/>
    <cellStyle name="Total 3 6 2 5" xfId="5667" xr:uid="{00000000-0005-0000-0000-000063B90000}"/>
    <cellStyle name="Total 3 6 2 5 2" xfId="12338" xr:uid="{00000000-0005-0000-0000-000064B90000}"/>
    <cellStyle name="Total 3 6 2 5 2 2" xfId="35162" xr:uid="{00000000-0005-0000-0000-000065B90000}"/>
    <cellStyle name="Total 3 6 2 5 3" xfId="29056" xr:uid="{00000000-0005-0000-0000-000066B90000}"/>
    <cellStyle name="Total 3 6 2 6" xfId="7327" xr:uid="{00000000-0005-0000-0000-000067B90000}"/>
    <cellStyle name="Total 3 6 2 6 2" xfId="13992" xr:uid="{00000000-0005-0000-0000-000068B90000}"/>
    <cellStyle name="Total 3 6 2 6 2 2" xfId="26164" xr:uid="{00000000-0005-0000-0000-000069B90000}"/>
    <cellStyle name="Total 3 6 2 6 2 2 2" xfId="47887" xr:uid="{00000000-0005-0000-0000-00006AB90000}"/>
    <cellStyle name="Total 3 6 2 6 3" xfId="26163" xr:uid="{00000000-0005-0000-0000-00006BB90000}"/>
    <cellStyle name="Total 3 6 2 6 3 2" xfId="47886" xr:uid="{00000000-0005-0000-0000-00006CB90000}"/>
    <cellStyle name="Total 3 6 2 6 4" xfId="30713" xr:uid="{00000000-0005-0000-0000-00006DB90000}"/>
    <cellStyle name="Total 3 6 3" xfId="1639" xr:uid="{00000000-0005-0000-0000-00006EB90000}"/>
    <cellStyle name="Total 3 6 3 2" xfId="2095" xr:uid="{00000000-0005-0000-0000-00006FB90000}"/>
    <cellStyle name="Total 3 6 3 2 2" xfId="2959" xr:uid="{00000000-0005-0000-0000-000070B90000}"/>
    <cellStyle name="Total 3 6 3 2 2 2" xfId="7281" xr:uid="{00000000-0005-0000-0000-000071B90000}"/>
    <cellStyle name="Total 3 6 3 2 2 2 2" xfId="13949" xr:uid="{00000000-0005-0000-0000-000072B90000}"/>
    <cellStyle name="Total 3 6 3 2 2 2 2 2" xfId="36753" xr:uid="{00000000-0005-0000-0000-000073B90000}"/>
    <cellStyle name="Total 3 6 3 2 2 2 3" xfId="30667" xr:uid="{00000000-0005-0000-0000-000074B90000}"/>
    <cellStyle name="Total 3 6 3 2 2 3" xfId="8809" xr:uid="{00000000-0005-0000-0000-000075B90000}"/>
    <cellStyle name="Total 3 6 3 2 2 3 2" xfId="15473" xr:uid="{00000000-0005-0000-0000-000076B90000}"/>
    <cellStyle name="Total 3 6 3 2 2 3 2 2" xfId="26166" xr:uid="{00000000-0005-0000-0000-000077B90000}"/>
    <cellStyle name="Total 3 6 3 2 2 3 2 2 2" xfId="47889" xr:uid="{00000000-0005-0000-0000-000078B90000}"/>
    <cellStyle name="Total 3 6 3 2 2 3 2 3" xfId="37685" xr:uid="{00000000-0005-0000-0000-000079B90000}"/>
    <cellStyle name="Total 3 6 3 2 2 3 3" xfId="26165" xr:uid="{00000000-0005-0000-0000-00007AB90000}"/>
    <cellStyle name="Total 3 6 3 2 2 3 3 2" xfId="47888" xr:uid="{00000000-0005-0000-0000-00007BB90000}"/>
    <cellStyle name="Total 3 6 3 2 2 3 4" xfId="32194" xr:uid="{00000000-0005-0000-0000-00007CB90000}"/>
    <cellStyle name="Total 3 6 3 2 2 4" xfId="9331" xr:uid="{00000000-0005-0000-0000-00007DB90000}"/>
    <cellStyle name="Total 3 6 3 2 2 4 2" xfId="15992" xr:uid="{00000000-0005-0000-0000-00007EB90000}"/>
    <cellStyle name="Total 3 6 3 2 2 4 2 2" xfId="26168" xr:uid="{00000000-0005-0000-0000-00007FB90000}"/>
    <cellStyle name="Total 3 6 3 2 2 4 2 2 2" xfId="47891" xr:uid="{00000000-0005-0000-0000-000080B90000}"/>
    <cellStyle name="Total 3 6 3 2 2 4 3" xfId="26167" xr:uid="{00000000-0005-0000-0000-000081B90000}"/>
    <cellStyle name="Total 3 6 3 2 2 4 3 2" xfId="47890" xr:uid="{00000000-0005-0000-0000-000082B90000}"/>
    <cellStyle name="Total 3 6 3 2 2 4 4" xfId="32713" xr:uid="{00000000-0005-0000-0000-000083B90000}"/>
    <cellStyle name="Total 3 6 3 2 3" xfId="4714" xr:uid="{00000000-0005-0000-0000-000084B90000}"/>
    <cellStyle name="Total 3 6 3 2 3 2" xfId="11386" xr:uid="{00000000-0005-0000-0000-000085B90000}"/>
    <cellStyle name="Total 3 6 3 2 3 2 2" xfId="26170" xr:uid="{00000000-0005-0000-0000-000086B90000}"/>
    <cellStyle name="Total 3 6 3 2 3 2 2 2" xfId="47893" xr:uid="{00000000-0005-0000-0000-000087B90000}"/>
    <cellStyle name="Total 3 6 3 2 3 2 3" xfId="34697" xr:uid="{00000000-0005-0000-0000-000088B90000}"/>
    <cellStyle name="Total 3 6 3 2 3 3" xfId="26169" xr:uid="{00000000-0005-0000-0000-000089B90000}"/>
    <cellStyle name="Total 3 6 3 2 3 3 2" xfId="47892" xr:uid="{00000000-0005-0000-0000-00008AB90000}"/>
    <cellStyle name="Total 3 6 3 2 3 4" xfId="28103" xr:uid="{00000000-0005-0000-0000-00008BB90000}"/>
    <cellStyle name="Total 3 6 3 2 4" xfId="6449" xr:uid="{00000000-0005-0000-0000-00008CB90000}"/>
    <cellStyle name="Total 3 6 3 2 4 2" xfId="13120" xr:uid="{00000000-0005-0000-0000-00008DB90000}"/>
    <cellStyle name="Total 3 6 3 2 4 2 2" xfId="35924" xr:uid="{00000000-0005-0000-0000-00008EB90000}"/>
    <cellStyle name="Total 3 6 3 2 4 3" xfId="29838" xr:uid="{00000000-0005-0000-0000-00008FB90000}"/>
    <cellStyle name="Total 3 6 3 2 5" xfId="7863" xr:uid="{00000000-0005-0000-0000-000090B90000}"/>
    <cellStyle name="Total 3 6 3 2 5 2" xfId="14528" xr:uid="{00000000-0005-0000-0000-000091B90000}"/>
    <cellStyle name="Total 3 6 3 2 5 2 2" xfId="26172" xr:uid="{00000000-0005-0000-0000-000092B90000}"/>
    <cellStyle name="Total 3 6 3 2 5 2 2 2" xfId="47895" xr:uid="{00000000-0005-0000-0000-000093B90000}"/>
    <cellStyle name="Total 3 6 3 2 5 3" xfId="26171" xr:uid="{00000000-0005-0000-0000-000094B90000}"/>
    <cellStyle name="Total 3 6 3 2 5 3 2" xfId="47894" xr:uid="{00000000-0005-0000-0000-000095B90000}"/>
    <cellStyle name="Total 3 6 3 2 5 4" xfId="31249" xr:uid="{00000000-0005-0000-0000-000096B90000}"/>
    <cellStyle name="Total 3 6 3 3" xfId="2503" xr:uid="{00000000-0005-0000-0000-000097B90000}"/>
    <cellStyle name="Total 3 6 3 3 2" xfId="7280" xr:uid="{00000000-0005-0000-0000-000098B90000}"/>
    <cellStyle name="Total 3 6 3 3 2 2" xfId="13948" xr:uid="{00000000-0005-0000-0000-000099B90000}"/>
    <cellStyle name="Total 3 6 3 3 2 2 2" xfId="36752" xr:uid="{00000000-0005-0000-0000-00009AB90000}"/>
    <cellStyle name="Total 3 6 3 3 2 3" xfId="30666" xr:uid="{00000000-0005-0000-0000-00009BB90000}"/>
    <cellStyle name="Total 3 6 3 3 3" xfId="8808" xr:uid="{00000000-0005-0000-0000-00009CB90000}"/>
    <cellStyle name="Total 3 6 3 3 3 2" xfId="15472" xr:uid="{00000000-0005-0000-0000-00009DB90000}"/>
    <cellStyle name="Total 3 6 3 3 3 2 2" xfId="26174" xr:uid="{00000000-0005-0000-0000-00009EB90000}"/>
    <cellStyle name="Total 3 6 3 3 3 2 2 2" xfId="47897" xr:uid="{00000000-0005-0000-0000-00009FB90000}"/>
    <cellStyle name="Total 3 6 3 3 3 2 3" xfId="37684" xr:uid="{00000000-0005-0000-0000-0000A0B90000}"/>
    <cellStyle name="Total 3 6 3 3 3 3" xfId="26173" xr:uid="{00000000-0005-0000-0000-0000A1B90000}"/>
    <cellStyle name="Total 3 6 3 3 3 3 2" xfId="47896" xr:uid="{00000000-0005-0000-0000-0000A2B90000}"/>
    <cellStyle name="Total 3 6 3 3 3 4" xfId="32193" xr:uid="{00000000-0005-0000-0000-0000A3B90000}"/>
    <cellStyle name="Total 3 6 3 3 4" xfId="9330" xr:uid="{00000000-0005-0000-0000-0000A4B90000}"/>
    <cellStyle name="Total 3 6 3 3 4 2" xfId="15991" xr:uid="{00000000-0005-0000-0000-0000A5B90000}"/>
    <cellStyle name="Total 3 6 3 3 4 2 2" xfId="26176" xr:uid="{00000000-0005-0000-0000-0000A6B90000}"/>
    <cellStyle name="Total 3 6 3 3 4 2 2 2" xfId="47899" xr:uid="{00000000-0005-0000-0000-0000A7B90000}"/>
    <cellStyle name="Total 3 6 3 3 4 3" xfId="26175" xr:uid="{00000000-0005-0000-0000-0000A8B90000}"/>
    <cellStyle name="Total 3 6 3 3 4 3 2" xfId="47898" xr:uid="{00000000-0005-0000-0000-0000A9B90000}"/>
    <cellStyle name="Total 3 6 3 3 4 4" xfId="32712" xr:uid="{00000000-0005-0000-0000-0000AAB90000}"/>
    <cellStyle name="Total 3 6 3 4" xfId="4713" xr:uid="{00000000-0005-0000-0000-0000ABB90000}"/>
    <cellStyle name="Total 3 6 3 4 2" xfId="11385" xr:uid="{00000000-0005-0000-0000-0000ACB90000}"/>
    <cellStyle name="Total 3 6 3 4 2 2" xfId="26178" xr:uid="{00000000-0005-0000-0000-0000ADB90000}"/>
    <cellStyle name="Total 3 6 3 4 2 2 2" xfId="47901" xr:uid="{00000000-0005-0000-0000-0000AEB90000}"/>
    <cellStyle name="Total 3 6 3 4 2 3" xfId="34696" xr:uid="{00000000-0005-0000-0000-0000AFB90000}"/>
    <cellStyle name="Total 3 6 3 4 3" xfId="26177" xr:uid="{00000000-0005-0000-0000-0000B0B90000}"/>
    <cellStyle name="Total 3 6 3 4 3 2" xfId="47900" xr:uid="{00000000-0005-0000-0000-0000B1B90000}"/>
    <cellStyle name="Total 3 6 3 4 4" xfId="28102" xr:uid="{00000000-0005-0000-0000-0000B2B90000}"/>
    <cellStyle name="Total 3 6 3 5" xfId="6448" xr:uid="{00000000-0005-0000-0000-0000B3B90000}"/>
    <cellStyle name="Total 3 6 3 5 2" xfId="13119" xr:uid="{00000000-0005-0000-0000-0000B4B90000}"/>
    <cellStyle name="Total 3 6 3 5 2 2" xfId="35923" xr:uid="{00000000-0005-0000-0000-0000B5B90000}"/>
    <cellStyle name="Total 3 6 3 5 3" xfId="29837" xr:uid="{00000000-0005-0000-0000-0000B6B90000}"/>
    <cellStyle name="Total 3 6 3 6" xfId="7632" xr:uid="{00000000-0005-0000-0000-0000B7B90000}"/>
    <cellStyle name="Total 3 6 3 6 2" xfId="14297" xr:uid="{00000000-0005-0000-0000-0000B8B90000}"/>
    <cellStyle name="Total 3 6 3 6 2 2" xfId="26180" xr:uid="{00000000-0005-0000-0000-0000B9B90000}"/>
    <cellStyle name="Total 3 6 3 6 2 2 2" xfId="47903" xr:uid="{00000000-0005-0000-0000-0000BAB90000}"/>
    <cellStyle name="Total 3 6 3 6 3" xfId="26179" xr:uid="{00000000-0005-0000-0000-0000BBB90000}"/>
    <cellStyle name="Total 3 6 3 6 3 2" xfId="47902" xr:uid="{00000000-0005-0000-0000-0000BCB90000}"/>
    <cellStyle name="Total 3 6 3 6 4" xfId="31018" xr:uid="{00000000-0005-0000-0000-0000BDB90000}"/>
    <cellStyle name="Total 3 6 4" xfId="1805" xr:uid="{00000000-0005-0000-0000-0000BEB90000}"/>
    <cellStyle name="Total 3 6 4 2" xfId="2669" xr:uid="{00000000-0005-0000-0000-0000BFB90000}"/>
    <cellStyle name="Total 3 6 4 2 2" xfId="7282" xr:uid="{00000000-0005-0000-0000-0000C0B90000}"/>
    <cellStyle name="Total 3 6 4 2 2 2" xfId="13950" xr:uid="{00000000-0005-0000-0000-0000C1B90000}"/>
    <cellStyle name="Total 3 6 4 2 2 2 2" xfId="36754" xr:uid="{00000000-0005-0000-0000-0000C2B90000}"/>
    <cellStyle name="Total 3 6 4 2 2 3" xfId="30668" xr:uid="{00000000-0005-0000-0000-0000C3B90000}"/>
    <cellStyle name="Total 3 6 4 2 3" xfId="8810" xr:uid="{00000000-0005-0000-0000-0000C4B90000}"/>
    <cellStyle name="Total 3 6 4 2 3 2" xfId="15474" xr:uid="{00000000-0005-0000-0000-0000C5B90000}"/>
    <cellStyle name="Total 3 6 4 2 3 2 2" xfId="26182" xr:uid="{00000000-0005-0000-0000-0000C6B90000}"/>
    <cellStyle name="Total 3 6 4 2 3 2 2 2" xfId="47905" xr:uid="{00000000-0005-0000-0000-0000C7B90000}"/>
    <cellStyle name="Total 3 6 4 2 3 2 3" xfId="37686" xr:uid="{00000000-0005-0000-0000-0000C8B90000}"/>
    <cellStyle name="Total 3 6 4 2 3 3" xfId="26181" xr:uid="{00000000-0005-0000-0000-0000C9B90000}"/>
    <cellStyle name="Total 3 6 4 2 3 3 2" xfId="47904" xr:uid="{00000000-0005-0000-0000-0000CAB90000}"/>
    <cellStyle name="Total 3 6 4 2 3 4" xfId="32195" xr:uid="{00000000-0005-0000-0000-0000CBB90000}"/>
    <cellStyle name="Total 3 6 4 2 4" xfId="9332" xr:uid="{00000000-0005-0000-0000-0000CCB90000}"/>
    <cellStyle name="Total 3 6 4 2 4 2" xfId="15993" xr:uid="{00000000-0005-0000-0000-0000CDB90000}"/>
    <cellStyle name="Total 3 6 4 2 4 2 2" xfId="26184" xr:uid="{00000000-0005-0000-0000-0000CEB90000}"/>
    <cellStyle name="Total 3 6 4 2 4 2 2 2" xfId="47907" xr:uid="{00000000-0005-0000-0000-0000CFB90000}"/>
    <cellStyle name="Total 3 6 4 2 4 3" xfId="26183" xr:uid="{00000000-0005-0000-0000-0000D0B90000}"/>
    <cellStyle name="Total 3 6 4 2 4 3 2" xfId="47906" xr:uid="{00000000-0005-0000-0000-0000D1B90000}"/>
    <cellStyle name="Total 3 6 4 2 4 4" xfId="32714" xr:uid="{00000000-0005-0000-0000-0000D2B90000}"/>
    <cellStyle name="Total 3 6 4 3" xfId="4715" xr:uid="{00000000-0005-0000-0000-0000D3B90000}"/>
    <cellStyle name="Total 3 6 4 3 2" xfId="11387" xr:uid="{00000000-0005-0000-0000-0000D4B90000}"/>
    <cellStyle name="Total 3 6 4 3 2 2" xfId="26186" xr:uid="{00000000-0005-0000-0000-0000D5B90000}"/>
    <cellStyle name="Total 3 6 4 3 2 2 2" xfId="47909" xr:uid="{00000000-0005-0000-0000-0000D6B90000}"/>
    <cellStyle name="Total 3 6 4 3 2 3" xfId="34698" xr:uid="{00000000-0005-0000-0000-0000D7B90000}"/>
    <cellStyle name="Total 3 6 4 3 3" xfId="26185" xr:uid="{00000000-0005-0000-0000-0000D8B90000}"/>
    <cellStyle name="Total 3 6 4 3 3 2" xfId="47908" xr:uid="{00000000-0005-0000-0000-0000D9B90000}"/>
    <cellStyle name="Total 3 6 4 3 4" xfId="28104" xr:uid="{00000000-0005-0000-0000-0000DAB90000}"/>
    <cellStyle name="Total 3 6 4 4" xfId="6450" xr:uid="{00000000-0005-0000-0000-0000DBB90000}"/>
    <cellStyle name="Total 3 6 4 4 2" xfId="13121" xr:uid="{00000000-0005-0000-0000-0000DCB90000}"/>
    <cellStyle name="Total 3 6 4 4 2 2" xfId="35925" xr:uid="{00000000-0005-0000-0000-0000DDB90000}"/>
    <cellStyle name="Total 3 6 4 4 3" xfId="29839" xr:uid="{00000000-0005-0000-0000-0000DEB90000}"/>
    <cellStyle name="Total 3 6 4 5" xfId="7727" xr:uid="{00000000-0005-0000-0000-0000DFB90000}"/>
    <cellStyle name="Total 3 6 4 5 2" xfId="14392" xr:uid="{00000000-0005-0000-0000-0000E0B90000}"/>
    <cellStyle name="Total 3 6 4 5 2 2" xfId="26188" xr:uid="{00000000-0005-0000-0000-0000E1B90000}"/>
    <cellStyle name="Total 3 6 4 5 2 2 2" xfId="47911" xr:uid="{00000000-0005-0000-0000-0000E2B90000}"/>
    <cellStyle name="Total 3 6 4 5 3" xfId="26187" xr:uid="{00000000-0005-0000-0000-0000E3B90000}"/>
    <cellStyle name="Total 3 6 4 5 3 2" xfId="47910" xr:uid="{00000000-0005-0000-0000-0000E4B90000}"/>
    <cellStyle name="Total 3 6 4 5 4" xfId="31113" xr:uid="{00000000-0005-0000-0000-0000E5B90000}"/>
    <cellStyle name="Total 3 6 5" xfId="1316" xr:uid="{00000000-0005-0000-0000-0000E6B90000}"/>
    <cellStyle name="Total 3 6 5 2" xfId="6555" xr:uid="{00000000-0005-0000-0000-0000E7B90000}"/>
    <cellStyle name="Total 3 6 5 2 2" xfId="13223" xr:uid="{00000000-0005-0000-0000-0000E8B90000}"/>
    <cellStyle name="Total 3 6 5 2 2 2" xfId="36027" xr:uid="{00000000-0005-0000-0000-0000E9B90000}"/>
    <cellStyle name="Total 3 6 5 2 3" xfId="29941" xr:uid="{00000000-0005-0000-0000-0000EAB90000}"/>
    <cellStyle name="Total 3 6 5 3" xfId="8083" xr:uid="{00000000-0005-0000-0000-0000EBB90000}"/>
    <cellStyle name="Total 3 6 5 3 2" xfId="14748" xr:uid="{00000000-0005-0000-0000-0000ECB90000}"/>
    <cellStyle name="Total 3 6 5 3 2 2" xfId="26190" xr:uid="{00000000-0005-0000-0000-0000EDB90000}"/>
    <cellStyle name="Total 3 6 5 3 2 2 2" xfId="47913" xr:uid="{00000000-0005-0000-0000-0000EEB90000}"/>
    <cellStyle name="Total 3 6 5 3 2 3" xfId="36967" xr:uid="{00000000-0005-0000-0000-0000EFB90000}"/>
    <cellStyle name="Total 3 6 5 3 3" xfId="26189" xr:uid="{00000000-0005-0000-0000-0000F0B90000}"/>
    <cellStyle name="Total 3 6 5 3 3 2" xfId="47912" xr:uid="{00000000-0005-0000-0000-0000F1B90000}"/>
    <cellStyle name="Total 3 6 5 3 4" xfId="31469" xr:uid="{00000000-0005-0000-0000-0000F2B90000}"/>
    <cellStyle name="Total 3 6 5 4" xfId="5320" xr:uid="{00000000-0005-0000-0000-0000F3B90000}"/>
    <cellStyle name="Total 3 6 5 4 2" xfId="11991" xr:uid="{00000000-0005-0000-0000-0000F4B90000}"/>
    <cellStyle name="Total 3 6 5 4 2 2" xfId="26192" xr:uid="{00000000-0005-0000-0000-0000F5B90000}"/>
    <cellStyle name="Total 3 6 5 4 2 2 2" xfId="47915" xr:uid="{00000000-0005-0000-0000-0000F6B90000}"/>
    <cellStyle name="Total 3 6 5 4 3" xfId="26191" xr:uid="{00000000-0005-0000-0000-0000F7B90000}"/>
    <cellStyle name="Total 3 6 5 4 3 2" xfId="47914" xr:uid="{00000000-0005-0000-0000-0000F8B90000}"/>
    <cellStyle name="Total 3 6 5 4 4" xfId="28709" xr:uid="{00000000-0005-0000-0000-0000F9B90000}"/>
    <cellStyle name="Total 3 6 6" xfId="1215" xr:uid="{00000000-0005-0000-0000-0000FAB90000}"/>
    <cellStyle name="Total 3 6 6 2" xfId="9516" xr:uid="{00000000-0005-0000-0000-0000FBB90000}"/>
    <cellStyle name="Total 3 6 6 2 2" xfId="26194" xr:uid="{00000000-0005-0000-0000-0000FCB90000}"/>
    <cellStyle name="Total 3 6 6 2 2 2" xfId="47917" xr:uid="{00000000-0005-0000-0000-0000FDB90000}"/>
    <cellStyle name="Total 3 6 6 2 3" xfId="32899" xr:uid="{00000000-0005-0000-0000-0000FEB90000}"/>
    <cellStyle name="Total 3 6 6 3" xfId="26193" xr:uid="{00000000-0005-0000-0000-0000FFB90000}"/>
    <cellStyle name="Total 3 6 6 3 2" xfId="47916" xr:uid="{00000000-0005-0000-0000-000000BA0000}"/>
    <cellStyle name="Total 3 6 7" xfId="1105" xr:uid="{00000000-0005-0000-0000-000001BA0000}"/>
    <cellStyle name="Total 3 6 7 2" xfId="9424" xr:uid="{00000000-0005-0000-0000-000002BA0000}"/>
    <cellStyle name="Total 3 6 7 2 2" xfId="26196" xr:uid="{00000000-0005-0000-0000-000003BA0000}"/>
    <cellStyle name="Total 3 6 7 2 2 2" xfId="47919" xr:uid="{00000000-0005-0000-0000-000004BA0000}"/>
    <cellStyle name="Total 3 6 7 2 3" xfId="32806" xr:uid="{00000000-0005-0000-0000-000005BA0000}"/>
    <cellStyle name="Total 3 6 7 3" xfId="26195" xr:uid="{00000000-0005-0000-0000-000006BA0000}"/>
    <cellStyle name="Total 3 6 7 3 2" xfId="47918" xr:uid="{00000000-0005-0000-0000-000007BA0000}"/>
    <cellStyle name="Total 3 6 8" xfId="4710" xr:uid="{00000000-0005-0000-0000-000008BA0000}"/>
    <cellStyle name="Total 3 6 8 2" xfId="11382" xr:uid="{00000000-0005-0000-0000-000009BA0000}"/>
    <cellStyle name="Total 3 6 8 2 2" xfId="26198" xr:uid="{00000000-0005-0000-0000-00000ABA0000}"/>
    <cellStyle name="Total 3 6 8 2 2 2" xfId="47921" xr:uid="{00000000-0005-0000-0000-00000BBA0000}"/>
    <cellStyle name="Total 3 6 8 2 3" xfId="34693" xr:uid="{00000000-0005-0000-0000-00000CBA0000}"/>
    <cellStyle name="Total 3 6 8 3" xfId="26197" xr:uid="{00000000-0005-0000-0000-00000DBA0000}"/>
    <cellStyle name="Total 3 6 8 3 2" xfId="47920" xr:uid="{00000000-0005-0000-0000-00000EBA0000}"/>
    <cellStyle name="Total 3 6 8 4" xfId="28099" xr:uid="{00000000-0005-0000-0000-00000FBA0000}"/>
    <cellStyle name="Total 3 6 9" xfId="5513" xr:uid="{00000000-0005-0000-0000-000010BA0000}"/>
    <cellStyle name="Total 3 6 9 2" xfId="12184" xr:uid="{00000000-0005-0000-0000-000011BA0000}"/>
    <cellStyle name="Total 3 6 9 2 2" xfId="35031" xr:uid="{00000000-0005-0000-0000-000012BA0000}"/>
    <cellStyle name="Total 3 6 9 3" xfId="28902" xr:uid="{00000000-0005-0000-0000-000013BA0000}"/>
    <cellStyle name="Total 3 7" xfId="954" xr:uid="{00000000-0005-0000-0000-000014BA0000}"/>
    <cellStyle name="Total 3 7 10" xfId="9291" xr:uid="{00000000-0005-0000-0000-000015BA0000}"/>
    <cellStyle name="Total 3 7 10 2" xfId="15952" xr:uid="{00000000-0005-0000-0000-000016BA0000}"/>
    <cellStyle name="Total 3 7 10 2 2" xfId="26200" xr:uid="{00000000-0005-0000-0000-000017BA0000}"/>
    <cellStyle name="Total 3 7 10 2 2 2" xfId="47923" xr:uid="{00000000-0005-0000-0000-000018BA0000}"/>
    <cellStyle name="Total 3 7 10 3" xfId="26199" xr:uid="{00000000-0005-0000-0000-000019BA0000}"/>
    <cellStyle name="Total 3 7 10 3 2" xfId="47922" xr:uid="{00000000-0005-0000-0000-00001ABA0000}"/>
    <cellStyle name="Total 3 7 10 4" xfId="32673" xr:uid="{00000000-0005-0000-0000-00001BBA0000}"/>
    <cellStyle name="Total 3 7 2" xfId="1467" xr:uid="{00000000-0005-0000-0000-00001CBA0000}"/>
    <cellStyle name="Total 3 7 2 2" xfId="1946" xr:uid="{00000000-0005-0000-0000-00001DBA0000}"/>
    <cellStyle name="Total 3 7 2 2 2" xfId="2810" xr:uid="{00000000-0005-0000-0000-00001EBA0000}"/>
    <cellStyle name="Total 3 7 2 2 2 2" xfId="7283" xr:uid="{00000000-0005-0000-0000-00001FBA0000}"/>
    <cellStyle name="Total 3 7 2 2 2 2 2" xfId="13951" xr:uid="{00000000-0005-0000-0000-000020BA0000}"/>
    <cellStyle name="Total 3 7 2 2 2 2 2 2" xfId="36755" xr:uid="{00000000-0005-0000-0000-000021BA0000}"/>
    <cellStyle name="Total 3 7 2 2 2 2 3" xfId="30669" xr:uid="{00000000-0005-0000-0000-000022BA0000}"/>
    <cellStyle name="Total 3 7 2 2 2 3" xfId="8811" xr:uid="{00000000-0005-0000-0000-000023BA0000}"/>
    <cellStyle name="Total 3 7 2 2 2 3 2" xfId="15475" xr:uid="{00000000-0005-0000-0000-000024BA0000}"/>
    <cellStyle name="Total 3 7 2 2 2 3 2 2" xfId="26202" xr:uid="{00000000-0005-0000-0000-000025BA0000}"/>
    <cellStyle name="Total 3 7 2 2 2 3 2 2 2" xfId="47925" xr:uid="{00000000-0005-0000-0000-000026BA0000}"/>
    <cellStyle name="Total 3 7 2 2 2 3 2 3" xfId="37687" xr:uid="{00000000-0005-0000-0000-000027BA0000}"/>
    <cellStyle name="Total 3 7 2 2 2 3 3" xfId="26201" xr:uid="{00000000-0005-0000-0000-000028BA0000}"/>
    <cellStyle name="Total 3 7 2 2 2 3 3 2" xfId="47924" xr:uid="{00000000-0005-0000-0000-000029BA0000}"/>
    <cellStyle name="Total 3 7 2 2 2 3 4" xfId="32196" xr:uid="{00000000-0005-0000-0000-00002ABA0000}"/>
    <cellStyle name="Total 3 7 2 2 2 4" xfId="9333" xr:uid="{00000000-0005-0000-0000-00002BBA0000}"/>
    <cellStyle name="Total 3 7 2 2 2 4 2" xfId="15994" xr:uid="{00000000-0005-0000-0000-00002CBA0000}"/>
    <cellStyle name="Total 3 7 2 2 2 4 2 2" xfId="26204" xr:uid="{00000000-0005-0000-0000-00002DBA0000}"/>
    <cellStyle name="Total 3 7 2 2 2 4 2 2 2" xfId="47927" xr:uid="{00000000-0005-0000-0000-00002EBA0000}"/>
    <cellStyle name="Total 3 7 2 2 2 4 3" xfId="26203" xr:uid="{00000000-0005-0000-0000-00002FBA0000}"/>
    <cellStyle name="Total 3 7 2 2 2 4 3 2" xfId="47926" xr:uid="{00000000-0005-0000-0000-000030BA0000}"/>
    <cellStyle name="Total 3 7 2 2 2 4 4" xfId="32715" xr:uid="{00000000-0005-0000-0000-000031BA0000}"/>
    <cellStyle name="Total 3 7 2 2 3" xfId="4718" xr:uid="{00000000-0005-0000-0000-000032BA0000}"/>
    <cellStyle name="Total 3 7 2 2 3 2" xfId="11390" xr:uid="{00000000-0005-0000-0000-000033BA0000}"/>
    <cellStyle name="Total 3 7 2 2 3 2 2" xfId="26206" xr:uid="{00000000-0005-0000-0000-000034BA0000}"/>
    <cellStyle name="Total 3 7 2 2 3 2 2 2" xfId="47929" xr:uid="{00000000-0005-0000-0000-000035BA0000}"/>
    <cellStyle name="Total 3 7 2 2 3 2 3" xfId="34701" xr:uid="{00000000-0005-0000-0000-000036BA0000}"/>
    <cellStyle name="Total 3 7 2 2 3 3" xfId="26205" xr:uid="{00000000-0005-0000-0000-000037BA0000}"/>
    <cellStyle name="Total 3 7 2 2 3 3 2" xfId="47928" xr:uid="{00000000-0005-0000-0000-000038BA0000}"/>
    <cellStyle name="Total 3 7 2 2 3 4" xfId="28107" xr:uid="{00000000-0005-0000-0000-000039BA0000}"/>
    <cellStyle name="Total 3 7 2 2 4" xfId="6451" xr:uid="{00000000-0005-0000-0000-00003ABA0000}"/>
    <cellStyle name="Total 3 7 2 2 4 2" xfId="13122" xr:uid="{00000000-0005-0000-0000-00003BBA0000}"/>
    <cellStyle name="Total 3 7 2 2 4 2 2" xfId="35926" xr:uid="{00000000-0005-0000-0000-00003CBA0000}"/>
    <cellStyle name="Total 3 7 2 2 4 3" xfId="29840" xr:uid="{00000000-0005-0000-0000-00003DBA0000}"/>
    <cellStyle name="Total 3 7 2 2 5" xfId="7856" xr:uid="{00000000-0005-0000-0000-00003EBA0000}"/>
    <cellStyle name="Total 3 7 2 2 5 2" xfId="14521" xr:uid="{00000000-0005-0000-0000-00003FBA0000}"/>
    <cellStyle name="Total 3 7 2 2 5 2 2" xfId="26208" xr:uid="{00000000-0005-0000-0000-000040BA0000}"/>
    <cellStyle name="Total 3 7 2 2 5 2 2 2" xfId="47931" xr:uid="{00000000-0005-0000-0000-000041BA0000}"/>
    <cellStyle name="Total 3 7 2 2 5 3" xfId="26207" xr:uid="{00000000-0005-0000-0000-000042BA0000}"/>
    <cellStyle name="Total 3 7 2 2 5 3 2" xfId="47930" xr:uid="{00000000-0005-0000-0000-000043BA0000}"/>
    <cellStyle name="Total 3 7 2 2 5 4" xfId="31242" xr:uid="{00000000-0005-0000-0000-000044BA0000}"/>
    <cellStyle name="Total 3 7 2 3" xfId="2343" xr:uid="{00000000-0005-0000-0000-000045BA0000}"/>
    <cellStyle name="Total 3 7 2 3 2" xfId="6677" xr:uid="{00000000-0005-0000-0000-000046BA0000}"/>
    <cellStyle name="Total 3 7 2 3 2 2" xfId="13345" xr:uid="{00000000-0005-0000-0000-000047BA0000}"/>
    <cellStyle name="Total 3 7 2 3 2 2 2" xfId="36149" xr:uid="{00000000-0005-0000-0000-000048BA0000}"/>
    <cellStyle name="Total 3 7 2 3 2 3" xfId="30063" xr:uid="{00000000-0005-0000-0000-000049BA0000}"/>
    <cellStyle name="Total 3 7 2 3 3" xfId="8205" xr:uid="{00000000-0005-0000-0000-00004ABA0000}"/>
    <cellStyle name="Total 3 7 2 3 3 2" xfId="14870" xr:uid="{00000000-0005-0000-0000-00004BBA0000}"/>
    <cellStyle name="Total 3 7 2 3 3 2 2" xfId="26210" xr:uid="{00000000-0005-0000-0000-00004CBA0000}"/>
    <cellStyle name="Total 3 7 2 3 3 2 2 2" xfId="47933" xr:uid="{00000000-0005-0000-0000-00004DBA0000}"/>
    <cellStyle name="Total 3 7 2 3 3 2 3" xfId="37082" xr:uid="{00000000-0005-0000-0000-00004EBA0000}"/>
    <cellStyle name="Total 3 7 2 3 3 3" xfId="26209" xr:uid="{00000000-0005-0000-0000-00004FBA0000}"/>
    <cellStyle name="Total 3 7 2 3 3 3 2" xfId="47932" xr:uid="{00000000-0005-0000-0000-000050BA0000}"/>
    <cellStyle name="Total 3 7 2 3 3 4" xfId="31591" xr:uid="{00000000-0005-0000-0000-000051BA0000}"/>
    <cellStyle name="Total 3 7 2 3 4" xfId="9146" xr:uid="{00000000-0005-0000-0000-000052BA0000}"/>
    <cellStyle name="Total 3 7 2 3 4 2" xfId="15807" xr:uid="{00000000-0005-0000-0000-000053BA0000}"/>
    <cellStyle name="Total 3 7 2 3 4 2 2" xfId="26212" xr:uid="{00000000-0005-0000-0000-000054BA0000}"/>
    <cellStyle name="Total 3 7 2 3 4 2 2 2" xfId="47935" xr:uid="{00000000-0005-0000-0000-000055BA0000}"/>
    <cellStyle name="Total 3 7 2 3 4 3" xfId="26211" xr:uid="{00000000-0005-0000-0000-000056BA0000}"/>
    <cellStyle name="Total 3 7 2 3 4 3 2" xfId="47934" xr:uid="{00000000-0005-0000-0000-000057BA0000}"/>
    <cellStyle name="Total 3 7 2 3 4 4" xfId="32528" xr:uid="{00000000-0005-0000-0000-000058BA0000}"/>
    <cellStyle name="Total 3 7 2 4" xfId="4717" xr:uid="{00000000-0005-0000-0000-000059BA0000}"/>
    <cellStyle name="Total 3 7 2 4 2" xfId="11389" xr:uid="{00000000-0005-0000-0000-00005ABA0000}"/>
    <cellStyle name="Total 3 7 2 4 2 2" xfId="26214" xr:uid="{00000000-0005-0000-0000-00005BBA0000}"/>
    <cellStyle name="Total 3 7 2 4 2 2 2" xfId="47937" xr:uid="{00000000-0005-0000-0000-00005CBA0000}"/>
    <cellStyle name="Total 3 7 2 4 2 3" xfId="34700" xr:uid="{00000000-0005-0000-0000-00005DBA0000}"/>
    <cellStyle name="Total 3 7 2 4 3" xfId="26213" xr:uid="{00000000-0005-0000-0000-00005EBA0000}"/>
    <cellStyle name="Total 3 7 2 4 3 2" xfId="47936" xr:uid="{00000000-0005-0000-0000-00005FBA0000}"/>
    <cellStyle name="Total 3 7 2 4 4" xfId="28106" xr:uid="{00000000-0005-0000-0000-000060BA0000}"/>
    <cellStyle name="Total 3 7 2 5" xfId="5679" xr:uid="{00000000-0005-0000-0000-000061BA0000}"/>
    <cellStyle name="Total 3 7 2 5 2" xfId="12350" xr:uid="{00000000-0005-0000-0000-000062BA0000}"/>
    <cellStyle name="Total 3 7 2 5 2 2" xfId="35174" xr:uid="{00000000-0005-0000-0000-000063BA0000}"/>
    <cellStyle name="Total 3 7 2 5 3" xfId="29068" xr:uid="{00000000-0005-0000-0000-000064BA0000}"/>
    <cellStyle name="Total 3 7 2 6" xfId="9247" xr:uid="{00000000-0005-0000-0000-000065BA0000}"/>
    <cellStyle name="Total 3 7 2 6 2" xfId="15908" xr:uid="{00000000-0005-0000-0000-000066BA0000}"/>
    <cellStyle name="Total 3 7 2 6 2 2" xfId="26216" xr:uid="{00000000-0005-0000-0000-000067BA0000}"/>
    <cellStyle name="Total 3 7 2 6 2 2 2" xfId="47939" xr:uid="{00000000-0005-0000-0000-000068BA0000}"/>
    <cellStyle name="Total 3 7 2 6 3" xfId="26215" xr:uid="{00000000-0005-0000-0000-000069BA0000}"/>
    <cellStyle name="Total 3 7 2 6 3 2" xfId="47938" xr:uid="{00000000-0005-0000-0000-00006ABA0000}"/>
    <cellStyle name="Total 3 7 2 6 4" xfId="32629" xr:uid="{00000000-0005-0000-0000-00006BBA0000}"/>
    <cellStyle name="Total 3 7 3" xfId="1656" xr:uid="{00000000-0005-0000-0000-00006CBA0000}"/>
    <cellStyle name="Total 3 7 3 2" xfId="2112" xr:uid="{00000000-0005-0000-0000-00006DBA0000}"/>
    <cellStyle name="Total 3 7 3 2 2" xfId="2976" xr:uid="{00000000-0005-0000-0000-00006EBA0000}"/>
    <cellStyle name="Total 3 7 3 2 2 2" xfId="7285" xr:uid="{00000000-0005-0000-0000-00006FBA0000}"/>
    <cellStyle name="Total 3 7 3 2 2 2 2" xfId="13953" xr:uid="{00000000-0005-0000-0000-000070BA0000}"/>
    <cellStyle name="Total 3 7 3 2 2 2 2 2" xfId="36757" xr:uid="{00000000-0005-0000-0000-000071BA0000}"/>
    <cellStyle name="Total 3 7 3 2 2 2 3" xfId="30671" xr:uid="{00000000-0005-0000-0000-000072BA0000}"/>
    <cellStyle name="Total 3 7 3 2 2 3" xfId="8813" xr:uid="{00000000-0005-0000-0000-000073BA0000}"/>
    <cellStyle name="Total 3 7 3 2 2 3 2" xfId="15477" xr:uid="{00000000-0005-0000-0000-000074BA0000}"/>
    <cellStyle name="Total 3 7 3 2 2 3 2 2" xfId="26218" xr:uid="{00000000-0005-0000-0000-000075BA0000}"/>
    <cellStyle name="Total 3 7 3 2 2 3 2 2 2" xfId="47941" xr:uid="{00000000-0005-0000-0000-000076BA0000}"/>
    <cellStyle name="Total 3 7 3 2 2 3 2 3" xfId="37689" xr:uid="{00000000-0005-0000-0000-000077BA0000}"/>
    <cellStyle name="Total 3 7 3 2 2 3 3" xfId="26217" xr:uid="{00000000-0005-0000-0000-000078BA0000}"/>
    <cellStyle name="Total 3 7 3 2 2 3 3 2" xfId="47940" xr:uid="{00000000-0005-0000-0000-000079BA0000}"/>
    <cellStyle name="Total 3 7 3 2 2 3 4" xfId="32198" xr:uid="{00000000-0005-0000-0000-00007ABA0000}"/>
    <cellStyle name="Total 3 7 3 2 2 4" xfId="9335" xr:uid="{00000000-0005-0000-0000-00007BBA0000}"/>
    <cellStyle name="Total 3 7 3 2 2 4 2" xfId="15996" xr:uid="{00000000-0005-0000-0000-00007CBA0000}"/>
    <cellStyle name="Total 3 7 3 2 2 4 2 2" xfId="26220" xr:uid="{00000000-0005-0000-0000-00007DBA0000}"/>
    <cellStyle name="Total 3 7 3 2 2 4 2 2 2" xfId="47943" xr:uid="{00000000-0005-0000-0000-00007EBA0000}"/>
    <cellStyle name="Total 3 7 3 2 2 4 3" xfId="26219" xr:uid="{00000000-0005-0000-0000-00007FBA0000}"/>
    <cellStyle name="Total 3 7 3 2 2 4 3 2" xfId="47942" xr:uid="{00000000-0005-0000-0000-000080BA0000}"/>
    <cellStyle name="Total 3 7 3 2 2 4 4" xfId="32717" xr:uid="{00000000-0005-0000-0000-000081BA0000}"/>
    <cellStyle name="Total 3 7 3 2 3" xfId="4720" xr:uid="{00000000-0005-0000-0000-000082BA0000}"/>
    <cellStyle name="Total 3 7 3 2 3 2" xfId="11392" xr:uid="{00000000-0005-0000-0000-000083BA0000}"/>
    <cellStyle name="Total 3 7 3 2 3 2 2" xfId="26222" xr:uid="{00000000-0005-0000-0000-000084BA0000}"/>
    <cellStyle name="Total 3 7 3 2 3 2 2 2" xfId="47945" xr:uid="{00000000-0005-0000-0000-000085BA0000}"/>
    <cellStyle name="Total 3 7 3 2 3 2 3" xfId="34703" xr:uid="{00000000-0005-0000-0000-000086BA0000}"/>
    <cellStyle name="Total 3 7 3 2 3 3" xfId="26221" xr:uid="{00000000-0005-0000-0000-000087BA0000}"/>
    <cellStyle name="Total 3 7 3 2 3 3 2" xfId="47944" xr:uid="{00000000-0005-0000-0000-000088BA0000}"/>
    <cellStyle name="Total 3 7 3 2 3 4" xfId="28109" xr:uid="{00000000-0005-0000-0000-000089BA0000}"/>
    <cellStyle name="Total 3 7 3 2 4" xfId="6453" xr:uid="{00000000-0005-0000-0000-00008ABA0000}"/>
    <cellStyle name="Total 3 7 3 2 4 2" xfId="13124" xr:uid="{00000000-0005-0000-0000-00008BBA0000}"/>
    <cellStyle name="Total 3 7 3 2 4 2 2" xfId="35928" xr:uid="{00000000-0005-0000-0000-00008CBA0000}"/>
    <cellStyle name="Total 3 7 3 2 4 3" xfId="29842" xr:uid="{00000000-0005-0000-0000-00008DBA0000}"/>
    <cellStyle name="Total 3 7 3 2 5" xfId="7923" xr:uid="{00000000-0005-0000-0000-00008EBA0000}"/>
    <cellStyle name="Total 3 7 3 2 5 2" xfId="14588" xr:uid="{00000000-0005-0000-0000-00008FBA0000}"/>
    <cellStyle name="Total 3 7 3 2 5 2 2" xfId="26224" xr:uid="{00000000-0005-0000-0000-000090BA0000}"/>
    <cellStyle name="Total 3 7 3 2 5 2 2 2" xfId="47947" xr:uid="{00000000-0005-0000-0000-000091BA0000}"/>
    <cellStyle name="Total 3 7 3 2 5 3" xfId="26223" xr:uid="{00000000-0005-0000-0000-000092BA0000}"/>
    <cellStyle name="Total 3 7 3 2 5 3 2" xfId="47946" xr:uid="{00000000-0005-0000-0000-000093BA0000}"/>
    <cellStyle name="Total 3 7 3 2 5 4" xfId="31309" xr:uid="{00000000-0005-0000-0000-000094BA0000}"/>
    <cellStyle name="Total 3 7 3 3" xfId="2520" xr:uid="{00000000-0005-0000-0000-000095BA0000}"/>
    <cellStyle name="Total 3 7 3 3 2" xfId="7284" xr:uid="{00000000-0005-0000-0000-000096BA0000}"/>
    <cellStyle name="Total 3 7 3 3 2 2" xfId="13952" xr:uid="{00000000-0005-0000-0000-000097BA0000}"/>
    <cellStyle name="Total 3 7 3 3 2 2 2" xfId="36756" xr:uid="{00000000-0005-0000-0000-000098BA0000}"/>
    <cellStyle name="Total 3 7 3 3 2 3" xfId="30670" xr:uid="{00000000-0005-0000-0000-000099BA0000}"/>
    <cellStyle name="Total 3 7 3 3 3" xfId="8812" xr:uid="{00000000-0005-0000-0000-00009ABA0000}"/>
    <cellStyle name="Total 3 7 3 3 3 2" xfId="15476" xr:uid="{00000000-0005-0000-0000-00009BBA0000}"/>
    <cellStyle name="Total 3 7 3 3 3 2 2" xfId="26226" xr:uid="{00000000-0005-0000-0000-00009CBA0000}"/>
    <cellStyle name="Total 3 7 3 3 3 2 2 2" xfId="47949" xr:uid="{00000000-0005-0000-0000-00009DBA0000}"/>
    <cellStyle name="Total 3 7 3 3 3 2 3" xfId="37688" xr:uid="{00000000-0005-0000-0000-00009EBA0000}"/>
    <cellStyle name="Total 3 7 3 3 3 3" xfId="26225" xr:uid="{00000000-0005-0000-0000-00009FBA0000}"/>
    <cellStyle name="Total 3 7 3 3 3 3 2" xfId="47948" xr:uid="{00000000-0005-0000-0000-0000A0BA0000}"/>
    <cellStyle name="Total 3 7 3 3 3 4" xfId="32197" xr:uid="{00000000-0005-0000-0000-0000A1BA0000}"/>
    <cellStyle name="Total 3 7 3 3 4" xfId="9334" xr:uid="{00000000-0005-0000-0000-0000A2BA0000}"/>
    <cellStyle name="Total 3 7 3 3 4 2" xfId="15995" xr:uid="{00000000-0005-0000-0000-0000A3BA0000}"/>
    <cellStyle name="Total 3 7 3 3 4 2 2" xfId="26228" xr:uid="{00000000-0005-0000-0000-0000A4BA0000}"/>
    <cellStyle name="Total 3 7 3 3 4 2 2 2" xfId="47951" xr:uid="{00000000-0005-0000-0000-0000A5BA0000}"/>
    <cellStyle name="Total 3 7 3 3 4 3" xfId="26227" xr:uid="{00000000-0005-0000-0000-0000A6BA0000}"/>
    <cellStyle name="Total 3 7 3 3 4 3 2" xfId="47950" xr:uid="{00000000-0005-0000-0000-0000A7BA0000}"/>
    <cellStyle name="Total 3 7 3 3 4 4" xfId="32716" xr:uid="{00000000-0005-0000-0000-0000A8BA0000}"/>
    <cellStyle name="Total 3 7 3 4" xfId="4719" xr:uid="{00000000-0005-0000-0000-0000A9BA0000}"/>
    <cellStyle name="Total 3 7 3 4 2" xfId="11391" xr:uid="{00000000-0005-0000-0000-0000AABA0000}"/>
    <cellStyle name="Total 3 7 3 4 2 2" xfId="26230" xr:uid="{00000000-0005-0000-0000-0000ABBA0000}"/>
    <cellStyle name="Total 3 7 3 4 2 2 2" xfId="47953" xr:uid="{00000000-0005-0000-0000-0000ACBA0000}"/>
    <cellStyle name="Total 3 7 3 4 2 3" xfId="34702" xr:uid="{00000000-0005-0000-0000-0000ADBA0000}"/>
    <cellStyle name="Total 3 7 3 4 3" xfId="26229" xr:uid="{00000000-0005-0000-0000-0000AEBA0000}"/>
    <cellStyle name="Total 3 7 3 4 3 2" xfId="47952" xr:uid="{00000000-0005-0000-0000-0000AFBA0000}"/>
    <cellStyle name="Total 3 7 3 4 4" xfId="28108" xr:uid="{00000000-0005-0000-0000-0000B0BA0000}"/>
    <cellStyle name="Total 3 7 3 5" xfId="6452" xr:uid="{00000000-0005-0000-0000-0000B1BA0000}"/>
    <cellStyle name="Total 3 7 3 5 2" xfId="13123" xr:uid="{00000000-0005-0000-0000-0000B2BA0000}"/>
    <cellStyle name="Total 3 7 3 5 2 2" xfId="35927" xr:uid="{00000000-0005-0000-0000-0000B3BA0000}"/>
    <cellStyle name="Total 3 7 3 5 3" xfId="29841" xr:uid="{00000000-0005-0000-0000-0000B4BA0000}"/>
    <cellStyle name="Total 3 7 3 6" xfId="7503" xr:uid="{00000000-0005-0000-0000-0000B5BA0000}"/>
    <cellStyle name="Total 3 7 3 6 2" xfId="14168" xr:uid="{00000000-0005-0000-0000-0000B6BA0000}"/>
    <cellStyle name="Total 3 7 3 6 2 2" xfId="26232" xr:uid="{00000000-0005-0000-0000-0000B7BA0000}"/>
    <cellStyle name="Total 3 7 3 6 2 2 2" xfId="47955" xr:uid="{00000000-0005-0000-0000-0000B8BA0000}"/>
    <cellStyle name="Total 3 7 3 6 3" xfId="26231" xr:uid="{00000000-0005-0000-0000-0000B9BA0000}"/>
    <cellStyle name="Total 3 7 3 6 3 2" xfId="47954" xr:uid="{00000000-0005-0000-0000-0000BABA0000}"/>
    <cellStyle name="Total 3 7 3 6 4" xfId="30889" xr:uid="{00000000-0005-0000-0000-0000BBBA0000}"/>
    <cellStyle name="Total 3 7 4" xfId="1822" xr:uid="{00000000-0005-0000-0000-0000BCBA0000}"/>
    <cellStyle name="Total 3 7 4 2" xfId="2686" xr:uid="{00000000-0005-0000-0000-0000BDBA0000}"/>
    <cellStyle name="Total 3 7 4 2 2" xfId="7286" xr:uid="{00000000-0005-0000-0000-0000BEBA0000}"/>
    <cellStyle name="Total 3 7 4 2 2 2" xfId="13954" xr:uid="{00000000-0005-0000-0000-0000BFBA0000}"/>
    <cellStyle name="Total 3 7 4 2 2 2 2" xfId="36758" xr:uid="{00000000-0005-0000-0000-0000C0BA0000}"/>
    <cellStyle name="Total 3 7 4 2 2 3" xfId="30672" xr:uid="{00000000-0005-0000-0000-0000C1BA0000}"/>
    <cellStyle name="Total 3 7 4 2 3" xfId="8814" xr:uid="{00000000-0005-0000-0000-0000C2BA0000}"/>
    <cellStyle name="Total 3 7 4 2 3 2" xfId="15478" xr:uid="{00000000-0005-0000-0000-0000C3BA0000}"/>
    <cellStyle name="Total 3 7 4 2 3 2 2" xfId="26234" xr:uid="{00000000-0005-0000-0000-0000C4BA0000}"/>
    <cellStyle name="Total 3 7 4 2 3 2 2 2" xfId="47957" xr:uid="{00000000-0005-0000-0000-0000C5BA0000}"/>
    <cellStyle name="Total 3 7 4 2 3 2 3" xfId="37690" xr:uid="{00000000-0005-0000-0000-0000C6BA0000}"/>
    <cellStyle name="Total 3 7 4 2 3 3" xfId="26233" xr:uid="{00000000-0005-0000-0000-0000C7BA0000}"/>
    <cellStyle name="Total 3 7 4 2 3 3 2" xfId="47956" xr:uid="{00000000-0005-0000-0000-0000C8BA0000}"/>
    <cellStyle name="Total 3 7 4 2 3 4" xfId="32199" xr:uid="{00000000-0005-0000-0000-0000C9BA0000}"/>
    <cellStyle name="Total 3 7 4 2 4" xfId="9336" xr:uid="{00000000-0005-0000-0000-0000CABA0000}"/>
    <cellStyle name="Total 3 7 4 2 4 2" xfId="15997" xr:uid="{00000000-0005-0000-0000-0000CBBA0000}"/>
    <cellStyle name="Total 3 7 4 2 4 2 2" xfId="26236" xr:uid="{00000000-0005-0000-0000-0000CCBA0000}"/>
    <cellStyle name="Total 3 7 4 2 4 2 2 2" xfId="47959" xr:uid="{00000000-0005-0000-0000-0000CDBA0000}"/>
    <cellStyle name="Total 3 7 4 2 4 3" xfId="26235" xr:uid="{00000000-0005-0000-0000-0000CEBA0000}"/>
    <cellStyle name="Total 3 7 4 2 4 3 2" xfId="47958" xr:uid="{00000000-0005-0000-0000-0000CFBA0000}"/>
    <cellStyle name="Total 3 7 4 2 4 4" xfId="32718" xr:uid="{00000000-0005-0000-0000-0000D0BA0000}"/>
    <cellStyle name="Total 3 7 4 3" xfId="4721" xr:uid="{00000000-0005-0000-0000-0000D1BA0000}"/>
    <cellStyle name="Total 3 7 4 3 2" xfId="11393" xr:uid="{00000000-0005-0000-0000-0000D2BA0000}"/>
    <cellStyle name="Total 3 7 4 3 2 2" xfId="26238" xr:uid="{00000000-0005-0000-0000-0000D3BA0000}"/>
    <cellStyle name="Total 3 7 4 3 2 2 2" xfId="47961" xr:uid="{00000000-0005-0000-0000-0000D4BA0000}"/>
    <cellStyle name="Total 3 7 4 3 2 3" xfId="34704" xr:uid="{00000000-0005-0000-0000-0000D5BA0000}"/>
    <cellStyle name="Total 3 7 4 3 3" xfId="26237" xr:uid="{00000000-0005-0000-0000-0000D6BA0000}"/>
    <cellStyle name="Total 3 7 4 3 3 2" xfId="47960" xr:uid="{00000000-0005-0000-0000-0000D7BA0000}"/>
    <cellStyle name="Total 3 7 4 3 4" xfId="28110" xr:uid="{00000000-0005-0000-0000-0000D8BA0000}"/>
    <cellStyle name="Total 3 7 4 4" xfId="6454" xr:uid="{00000000-0005-0000-0000-0000D9BA0000}"/>
    <cellStyle name="Total 3 7 4 4 2" xfId="13125" xr:uid="{00000000-0005-0000-0000-0000DABA0000}"/>
    <cellStyle name="Total 3 7 4 4 2 2" xfId="35929" xr:uid="{00000000-0005-0000-0000-0000DBBA0000}"/>
    <cellStyle name="Total 3 7 4 4 3" xfId="29843" xr:uid="{00000000-0005-0000-0000-0000DCBA0000}"/>
    <cellStyle name="Total 3 7 4 5" xfId="7729" xr:uid="{00000000-0005-0000-0000-0000DDBA0000}"/>
    <cellStyle name="Total 3 7 4 5 2" xfId="14394" xr:uid="{00000000-0005-0000-0000-0000DEBA0000}"/>
    <cellStyle name="Total 3 7 4 5 2 2" xfId="26240" xr:uid="{00000000-0005-0000-0000-0000DFBA0000}"/>
    <cellStyle name="Total 3 7 4 5 2 2 2" xfId="47963" xr:uid="{00000000-0005-0000-0000-0000E0BA0000}"/>
    <cellStyle name="Total 3 7 4 5 3" xfId="26239" xr:uid="{00000000-0005-0000-0000-0000E1BA0000}"/>
    <cellStyle name="Total 3 7 4 5 3 2" xfId="47962" xr:uid="{00000000-0005-0000-0000-0000E2BA0000}"/>
    <cellStyle name="Total 3 7 4 5 4" xfId="31115" xr:uid="{00000000-0005-0000-0000-0000E3BA0000}"/>
    <cellStyle name="Total 3 7 5" xfId="1331" xr:uid="{00000000-0005-0000-0000-0000E4BA0000}"/>
    <cellStyle name="Total 3 7 5 2" xfId="6571" xr:uid="{00000000-0005-0000-0000-0000E5BA0000}"/>
    <cellStyle name="Total 3 7 5 2 2" xfId="13239" xr:uid="{00000000-0005-0000-0000-0000E6BA0000}"/>
    <cellStyle name="Total 3 7 5 2 2 2" xfId="36043" xr:uid="{00000000-0005-0000-0000-0000E7BA0000}"/>
    <cellStyle name="Total 3 7 5 2 3" xfId="29957" xr:uid="{00000000-0005-0000-0000-0000E8BA0000}"/>
    <cellStyle name="Total 3 7 5 3" xfId="8099" xr:uid="{00000000-0005-0000-0000-0000E9BA0000}"/>
    <cellStyle name="Total 3 7 5 3 2" xfId="14764" xr:uid="{00000000-0005-0000-0000-0000EABA0000}"/>
    <cellStyle name="Total 3 7 5 3 2 2" xfId="26242" xr:uid="{00000000-0005-0000-0000-0000EBBA0000}"/>
    <cellStyle name="Total 3 7 5 3 2 2 2" xfId="47965" xr:uid="{00000000-0005-0000-0000-0000ECBA0000}"/>
    <cellStyle name="Total 3 7 5 3 2 3" xfId="36983" xr:uid="{00000000-0005-0000-0000-0000EDBA0000}"/>
    <cellStyle name="Total 3 7 5 3 3" xfId="26241" xr:uid="{00000000-0005-0000-0000-0000EEBA0000}"/>
    <cellStyle name="Total 3 7 5 3 3 2" xfId="47964" xr:uid="{00000000-0005-0000-0000-0000EFBA0000}"/>
    <cellStyle name="Total 3 7 5 3 4" xfId="31485" xr:uid="{00000000-0005-0000-0000-0000F0BA0000}"/>
    <cellStyle name="Total 3 7 5 4" xfId="4942" xr:uid="{00000000-0005-0000-0000-0000F1BA0000}"/>
    <cellStyle name="Total 3 7 5 4 2" xfId="11613" xr:uid="{00000000-0005-0000-0000-0000F2BA0000}"/>
    <cellStyle name="Total 3 7 5 4 2 2" xfId="26244" xr:uid="{00000000-0005-0000-0000-0000F3BA0000}"/>
    <cellStyle name="Total 3 7 5 4 2 2 2" xfId="47967" xr:uid="{00000000-0005-0000-0000-0000F4BA0000}"/>
    <cellStyle name="Total 3 7 5 4 3" xfId="26243" xr:uid="{00000000-0005-0000-0000-0000F5BA0000}"/>
    <cellStyle name="Total 3 7 5 4 3 2" xfId="47966" xr:uid="{00000000-0005-0000-0000-0000F6BA0000}"/>
    <cellStyle name="Total 3 7 5 4 4" xfId="28331" xr:uid="{00000000-0005-0000-0000-0000F7BA0000}"/>
    <cellStyle name="Total 3 7 6" xfId="1198" xr:uid="{00000000-0005-0000-0000-0000F8BA0000}"/>
    <cellStyle name="Total 3 7 6 2" xfId="9504" xr:uid="{00000000-0005-0000-0000-0000F9BA0000}"/>
    <cellStyle name="Total 3 7 6 2 2" xfId="26246" xr:uid="{00000000-0005-0000-0000-0000FABA0000}"/>
    <cellStyle name="Total 3 7 6 2 2 2" xfId="47969" xr:uid="{00000000-0005-0000-0000-0000FBBA0000}"/>
    <cellStyle name="Total 3 7 6 2 3" xfId="32887" xr:uid="{00000000-0005-0000-0000-0000FCBA0000}"/>
    <cellStyle name="Total 3 7 6 3" xfId="26245" xr:uid="{00000000-0005-0000-0000-0000FDBA0000}"/>
    <cellStyle name="Total 3 7 6 3 2" xfId="47968" xr:uid="{00000000-0005-0000-0000-0000FEBA0000}"/>
    <cellStyle name="Total 3 7 7" xfId="1117" xr:uid="{00000000-0005-0000-0000-0000FFBA0000}"/>
    <cellStyle name="Total 3 7 7 2" xfId="9435" xr:uid="{00000000-0005-0000-0000-000000BB0000}"/>
    <cellStyle name="Total 3 7 7 2 2" xfId="26248" xr:uid="{00000000-0005-0000-0000-000001BB0000}"/>
    <cellStyle name="Total 3 7 7 2 2 2" xfId="47971" xr:uid="{00000000-0005-0000-0000-000002BB0000}"/>
    <cellStyle name="Total 3 7 7 2 3" xfId="32818" xr:uid="{00000000-0005-0000-0000-000003BB0000}"/>
    <cellStyle name="Total 3 7 7 3" xfId="26247" xr:uid="{00000000-0005-0000-0000-000004BB0000}"/>
    <cellStyle name="Total 3 7 7 3 2" xfId="47970" xr:uid="{00000000-0005-0000-0000-000005BB0000}"/>
    <cellStyle name="Total 3 7 8" xfId="4716" xr:uid="{00000000-0005-0000-0000-000006BB0000}"/>
    <cellStyle name="Total 3 7 8 2" xfId="11388" xr:uid="{00000000-0005-0000-0000-000007BB0000}"/>
    <cellStyle name="Total 3 7 8 2 2" xfId="26250" xr:uid="{00000000-0005-0000-0000-000008BB0000}"/>
    <cellStyle name="Total 3 7 8 2 2 2" xfId="47973" xr:uid="{00000000-0005-0000-0000-000009BB0000}"/>
    <cellStyle name="Total 3 7 8 2 3" xfId="34699" xr:uid="{00000000-0005-0000-0000-00000ABB0000}"/>
    <cellStyle name="Total 3 7 8 3" xfId="26249" xr:uid="{00000000-0005-0000-0000-00000BBB0000}"/>
    <cellStyle name="Total 3 7 8 3 2" xfId="47972" xr:uid="{00000000-0005-0000-0000-00000CBB0000}"/>
    <cellStyle name="Total 3 7 8 4" xfId="28105" xr:uid="{00000000-0005-0000-0000-00000DBB0000}"/>
    <cellStyle name="Total 3 7 9" xfId="5534" xr:uid="{00000000-0005-0000-0000-00000EBB0000}"/>
    <cellStyle name="Total 3 7 9 2" xfId="12205" xr:uid="{00000000-0005-0000-0000-00000FBB0000}"/>
    <cellStyle name="Total 3 7 9 2 2" xfId="35049" xr:uid="{00000000-0005-0000-0000-000010BB0000}"/>
    <cellStyle name="Total 3 7 9 3" xfId="28923" xr:uid="{00000000-0005-0000-0000-000011BB0000}"/>
    <cellStyle name="Total 3 8" xfId="1075" xr:uid="{00000000-0005-0000-0000-000012BB0000}"/>
    <cellStyle name="Total 3 8 2" xfId="2009" xr:uid="{00000000-0005-0000-0000-000013BB0000}"/>
    <cellStyle name="Total 3 8 2 2" xfId="2873" xr:uid="{00000000-0005-0000-0000-000014BB0000}"/>
    <cellStyle name="Total 3 8 2 2 2" xfId="7288" xr:uid="{00000000-0005-0000-0000-000015BB0000}"/>
    <cellStyle name="Total 3 8 2 2 2 2" xfId="13956" xr:uid="{00000000-0005-0000-0000-000016BB0000}"/>
    <cellStyle name="Total 3 8 2 2 2 2 2" xfId="36760" xr:uid="{00000000-0005-0000-0000-000017BB0000}"/>
    <cellStyle name="Total 3 8 2 2 2 3" xfId="30674" xr:uid="{00000000-0005-0000-0000-000018BB0000}"/>
    <cellStyle name="Total 3 8 2 2 3" xfId="8816" xr:uid="{00000000-0005-0000-0000-000019BB0000}"/>
    <cellStyle name="Total 3 8 2 2 3 2" xfId="15480" xr:uid="{00000000-0005-0000-0000-00001ABB0000}"/>
    <cellStyle name="Total 3 8 2 2 3 2 2" xfId="26252" xr:uid="{00000000-0005-0000-0000-00001BBB0000}"/>
    <cellStyle name="Total 3 8 2 2 3 2 2 2" xfId="47975" xr:uid="{00000000-0005-0000-0000-00001CBB0000}"/>
    <cellStyle name="Total 3 8 2 2 3 2 3" xfId="37692" xr:uid="{00000000-0005-0000-0000-00001DBB0000}"/>
    <cellStyle name="Total 3 8 2 2 3 3" xfId="26251" xr:uid="{00000000-0005-0000-0000-00001EBB0000}"/>
    <cellStyle name="Total 3 8 2 2 3 3 2" xfId="47974" xr:uid="{00000000-0005-0000-0000-00001FBB0000}"/>
    <cellStyle name="Total 3 8 2 2 3 4" xfId="32201" xr:uid="{00000000-0005-0000-0000-000020BB0000}"/>
    <cellStyle name="Total 3 8 2 2 4" xfId="9338" xr:uid="{00000000-0005-0000-0000-000021BB0000}"/>
    <cellStyle name="Total 3 8 2 2 4 2" xfId="15999" xr:uid="{00000000-0005-0000-0000-000022BB0000}"/>
    <cellStyle name="Total 3 8 2 2 4 2 2" xfId="26254" xr:uid="{00000000-0005-0000-0000-000023BB0000}"/>
    <cellStyle name="Total 3 8 2 2 4 2 2 2" xfId="47977" xr:uid="{00000000-0005-0000-0000-000024BB0000}"/>
    <cellStyle name="Total 3 8 2 2 4 3" xfId="26253" xr:uid="{00000000-0005-0000-0000-000025BB0000}"/>
    <cellStyle name="Total 3 8 2 2 4 3 2" xfId="47976" xr:uid="{00000000-0005-0000-0000-000026BB0000}"/>
    <cellStyle name="Total 3 8 2 2 4 4" xfId="32720" xr:uid="{00000000-0005-0000-0000-000027BB0000}"/>
    <cellStyle name="Total 3 8 2 3" xfId="4723" xr:uid="{00000000-0005-0000-0000-000028BB0000}"/>
    <cellStyle name="Total 3 8 2 3 2" xfId="11395" xr:uid="{00000000-0005-0000-0000-000029BB0000}"/>
    <cellStyle name="Total 3 8 2 3 2 2" xfId="26256" xr:uid="{00000000-0005-0000-0000-00002ABB0000}"/>
    <cellStyle name="Total 3 8 2 3 2 2 2" xfId="47979" xr:uid="{00000000-0005-0000-0000-00002BBB0000}"/>
    <cellStyle name="Total 3 8 2 3 2 3" xfId="34706" xr:uid="{00000000-0005-0000-0000-00002CBB0000}"/>
    <cellStyle name="Total 3 8 2 3 3" xfId="26255" xr:uid="{00000000-0005-0000-0000-00002DBB0000}"/>
    <cellStyle name="Total 3 8 2 3 3 2" xfId="47978" xr:uid="{00000000-0005-0000-0000-00002EBB0000}"/>
    <cellStyle name="Total 3 8 2 3 4" xfId="28112" xr:uid="{00000000-0005-0000-0000-00002FBB0000}"/>
    <cellStyle name="Total 3 8 2 4" xfId="6456" xr:uid="{00000000-0005-0000-0000-000030BB0000}"/>
    <cellStyle name="Total 3 8 2 4 2" xfId="13127" xr:uid="{00000000-0005-0000-0000-000031BB0000}"/>
    <cellStyle name="Total 3 8 2 4 2 2" xfId="35931" xr:uid="{00000000-0005-0000-0000-000032BB0000}"/>
    <cellStyle name="Total 3 8 2 4 3" xfId="29845" xr:uid="{00000000-0005-0000-0000-000033BB0000}"/>
    <cellStyle name="Total 3 8 2 5" xfId="7728" xr:uid="{00000000-0005-0000-0000-000034BB0000}"/>
    <cellStyle name="Total 3 8 2 5 2" xfId="14393" xr:uid="{00000000-0005-0000-0000-000035BB0000}"/>
    <cellStyle name="Total 3 8 2 5 2 2" xfId="26258" xr:uid="{00000000-0005-0000-0000-000036BB0000}"/>
    <cellStyle name="Total 3 8 2 5 2 2 2" xfId="47981" xr:uid="{00000000-0005-0000-0000-000037BB0000}"/>
    <cellStyle name="Total 3 8 2 5 3" xfId="26257" xr:uid="{00000000-0005-0000-0000-000038BB0000}"/>
    <cellStyle name="Total 3 8 2 5 3 2" xfId="47980" xr:uid="{00000000-0005-0000-0000-000039BB0000}"/>
    <cellStyle name="Total 3 8 2 5 4" xfId="31114" xr:uid="{00000000-0005-0000-0000-00003ABB0000}"/>
    <cellStyle name="Total 3 8 3" xfId="2417" xr:uid="{00000000-0005-0000-0000-00003BBB0000}"/>
    <cellStyle name="Total 3 8 3 2" xfId="7287" xr:uid="{00000000-0005-0000-0000-00003CBB0000}"/>
    <cellStyle name="Total 3 8 3 2 2" xfId="13955" xr:uid="{00000000-0005-0000-0000-00003DBB0000}"/>
    <cellStyle name="Total 3 8 3 2 2 2" xfId="36759" xr:uid="{00000000-0005-0000-0000-00003EBB0000}"/>
    <cellStyle name="Total 3 8 3 2 3" xfId="30673" xr:uid="{00000000-0005-0000-0000-00003FBB0000}"/>
    <cellStyle name="Total 3 8 3 3" xfId="8815" xr:uid="{00000000-0005-0000-0000-000040BB0000}"/>
    <cellStyle name="Total 3 8 3 3 2" xfId="15479" xr:uid="{00000000-0005-0000-0000-000041BB0000}"/>
    <cellStyle name="Total 3 8 3 3 2 2" xfId="26260" xr:uid="{00000000-0005-0000-0000-000042BB0000}"/>
    <cellStyle name="Total 3 8 3 3 2 2 2" xfId="47983" xr:uid="{00000000-0005-0000-0000-000043BB0000}"/>
    <cellStyle name="Total 3 8 3 3 2 3" xfId="37691" xr:uid="{00000000-0005-0000-0000-000044BB0000}"/>
    <cellStyle name="Total 3 8 3 3 3" xfId="26259" xr:uid="{00000000-0005-0000-0000-000045BB0000}"/>
    <cellStyle name="Total 3 8 3 3 3 2" xfId="47982" xr:uid="{00000000-0005-0000-0000-000046BB0000}"/>
    <cellStyle name="Total 3 8 3 3 4" xfId="32200" xr:uid="{00000000-0005-0000-0000-000047BB0000}"/>
    <cellStyle name="Total 3 8 3 4" xfId="9337" xr:uid="{00000000-0005-0000-0000-000048BB0000}"/>
    <cellStyle name="Total 3 8 3 4 2" xfId="15998" xr:uid="{00000000-0005-0000-0000-000049BB0000}"/>
    <cellStyle name="Total 3 8 3 4 2 2" xfId="26262" xr:uid="{00000000-0005-0000-0000-00004ABB0000}"/>
    <cellStyle name="Total 3 8 3 4 2 2 2" xfId="47985" xr:uid="{00000000-0005-0000-0000-00004BBB0000}"/>
    <cellStyle name="Total 3 8 3 4 3" xfId="26261" xr:uid="{00000000-0005-0000-0000-00004CBB0000}"/>
    <cellStyle name="Total 3 8 3 4 3 2" xfId="47984" xr:uid="{00000000-0005-0000-0000-00004DBB0000}"/>
    <cellStyle name="Total 3 8 3 4 4" xfId="32719" xr:uid="{00000000-0005-0000-0000-00004EBB0000}"/>
    <cellStyle name="Total 3 8 4" xfId="1553" xr:uid="{00000000-0005-0000-0000-00004FBB0000}"/>
    <cellStyle name="Total 3 8 4 2" xfId="9542" xr:uid="{00000000-0005-0000-0000-000050BB0000}"/>
    <cellStyle name="Total 3 8 4 2 2" xfId="26264" xr:uid="{00000000-0005-0000-0000-000051BB0000}"/>
    <cellStyle name="Total 3 8 4 2 2 2" xfId="47987" xr:uid="{00000000-0005-0000-0000-000052BB0000}"/>
    <cellStyle name="Total 3 8 4 2 3" xfId="32925" xr:uid="{00000000-0005-0000-0000-000053BB0000}"/>
    <cellStyle name="Total 3 8 4 3" xfId="26263" xr:uid="{00000000-0005-0000-0000-000054BB0000}"/>
    <cellStyle name="Total 3 8 4 3 2" xfId="47986" xr:uid="{00000000-0005-0000-0000-000055BB0000}"/>
    <cellStyle name="Total 3 8 5" xfId="4722" xr:uid="{00000000-0005-0000-0000-000056BB0000}"/>
    <cellStyle name="Total 3 8 5 2" xfId="11394" xr:uid="{00000000-0005-0000-0000-000057BB0000}"/>
    <cellStyle name="Total 3 8 5 2 2" xfId="26266" xr:uid="{00000000-0005-0000-0000-000058BB0000}"/>
    <cellStyle name="Total 3 8 5 2 2 2" xfId="47989" xr:uid="{00000000-0005-0000-0000-000059BB0000}"/>
    <cellStyle name="Total 3 8 5 2 3" xfId="34705" xr:uid="{00000000-0005-0000-0000-00005ABB0000}"/>
    <cellStyle name="Total 3 8 5 3" xfId="26265" xr:uid="{00000000-0005-0000-0000-00005BBB0000}"/>
    <cellStyle name="Total 3 8 5 3 2" xfId="47988" xr:uid="{00000000-0005-0000-0000-00005CBB0000}"/>
    <cellStyle name="Total 3 8 5 4" xfId="28111" xr:uid="{00000000-0005-0000-0000-00005DBB0000}"/>
    <cellStyle name="Total 3 8 6" xfId="6455" xr:uid="{00000000-0005-0000-0000-00005EBB0000}"/>
    <cellStyle name="Total 3 8 6 2" xfId="13126" xr:uid="{00000000-0005-0000-0000-00005FBB0000}"/>
    <cellStyle name="Total 3 8 6 2 2" xfId="35930" xr:uid="{00000000-0005-0000-0000-000060BB0000}"/>
    <cellStyle name="Total 3 8 6 3" xfId="29844" xr:uid="{00000000-0005-0000-0000-000061BB0000}"/>
    <cellStyle name="Total 3 8 7" xfId="8063" xr:uid="{00000000-0005-0000-0000-000062BB0000}"/>
    <cellStyle name="Total 3 8 7 2" xfId="14728" xr:uid="{00000000-0005-0000-0000-000063BB0000}"/>
    <cellStyle name="Total 3 8 7 2 2" xfId="26268" xr:uid="{00000000-0005-0000-0000-000064BB0000}"/>
    <cellStyle name="Total 3 8 7 2 2 2" xfId="47991" xr:uid="{00000000-0005-0000-0000-000065BB0000}"/>
    <cellStyle name="Total 3 8 7 3" xfId="26267" xr:uid="{00000000-0005-0000-0000-000066BB0000}"/>
    <cellStyle name="Total 3 8 7 3 2" xfId="47990" xr:uid="{00000000-0005-0000-0000-000067BB0000}"/>
    <cellStyle name="Total 3 8 7 4" xfId="31449" xr:uid="{00000000-0005-0000-0000-000068BB0000}"/>
    <cellStyle name="Total 3 9" xfId="1410" xr:uid="{00000000-0005-0000-0000-000069BB0000}"/>
    <cellStyle name="Total 3 9 2" xfId="2292" xr:uid="{00000000-0005-0000-0000-00006ABB0000}"/>
    <cellStyle name="Total 3 9 2 2" xfId="7289" xr:uid="{00000000-0005-0000-0000-00006BBB0000}"/>
    <cellStyle name="Total 3 9 2 2 2" xfId="13957" xr:uid="{00000000-0005-0000-0000-00006CBB0000}"/>
    <cellStyle name="Total 3 9 2 2 2 2" xfId="36761" xr:uid="{00000000-0005-0000-0000-00006DBB0000}"/>
    <cellStyle name="Total 3 9 2 2 3" xfId="30675" xr:uid="{00000000-0005-0000-0000-00006EBB0000}"/>
    <cellStyle name="Total 3 9 2 3" xfId="8817" xr:uid="{00000000-0005-0000-0000-00006FBB0000}"/>
    <cellStyle name="Total 3 9 2 3 2" xfId="15481" xr:uid="{00000000-0005-0000-0000-000070BB0000}"/>
    <cellStyle name="Total 3 9 2 3 2 2" xfId="26270" xr:uid="{00000000-0005-0000-0000-000071BB0000}"/>
    <cellStyle name="Total 3 9 2 3 2 2 2" xfId="47993" xr:uid="{00000000-0005-0000-0000-000072BB0000}"/>
    <cellStyle name="Total 3 9 2 3 2 3" xfId="37693" xr:uid="{00000000-0005-0000-0000-000073BB0000}"/>
    <cellStyle name="Total 3 9 2 3 3" xfId="26269" xr:uid="{00000000-0005-0000-0000-000074BB0000}"/>
    <cellStyle name="Total 3 9 2 3 3 2" xfId="47992" xr:uid="{00000000-0005-0000-0000-000075BB0000}"/>
    <cellStyle name="Total 3 9 2 3 4" xfId="32202" xr:uid="{00000000-0005-0000-0000-000076BB0000}"/>
    <cellStyle name="Total 3 9 2 4" xfId="9339" xr:uid="{00000000-0005-0000-0000-000077BB0000}"/>
    <cellStyle name="Total 3 9 2 4 2" xfId="16000" xr:uid="{00000000-0005-0000-0000-000078BB0000}"/>
    <cellStyle name="Total 3 9 2 4 2 2" xfId="26272" xr:uid="{00000000-0005-0000-0000-000079BB0000}"/>
    <cellStyle name="Total 3 9 2 4 2 2 2" xfId="47995" xr:uid="{00000000-0005-0000-0000-00007ABB0000}"/>
    <cellStyle name="Total 3 9 2 4 3" xfId="26271" xr:uid="{00000000-0005-0000-0000-00007BBB0000}"/>
    <cellStyle name="Total 3 9 2 4 3 2" xfId="47994" xr:uid="{00000000-0005-0000-0000-00007CBB0000}"/>
    <cellStyle name="Total 3 9 2 4 4" xfId="32721" xr:uid="{00000000-0005-0000-0000-00007DBB0000}"/>
    <cellStyle name="Total 3 9 3" xfId="4724" xr:uid="{00000000-0005-0000-0000-00007EBB0000}"/>
    <cellStyle name="Total 3 9 3 2" xfId="11396" xr:uid="{00000000-0005-0000-0000-00007FBB0000}"/>
    <cellStyle name="Total 3 9 3 2 2" xfId="26274" xr:uid="{00000000-0005-0000-0000-000080BB0000}"/>
    <cellStyle name="Total 3 9 3 2 2 2" xfId="47997" xr:uid="{00000000-0005-0000-0000-000081BB0000}"/>
    <cellStyle name="Total 3 9 3 2 3" xfId="34707" xr:uid="{00000000-0005-0000-0000-000082BB0000}"/>
    <cellStyle name="Total 3 9 3 3" xfId="26273" xr:uid="{00000000-0005-0000-0000-000083BB0000}"/>
    <cellStyle name="Total 3 9 3 3 2" xfId="47996" xr:uid="{00000000-0005-0000-0000-000084BB0000}"/>
    <cellStyle name="Total 3 9 3 4" xfId="28113" xr:uid="{00000000-0005-0000-0000-000085BB0000}"/>
    <cellStyle name="Total 3 9 4" xfId="6457" xr:uid="{00000000-0005-0000-0000-000086BB0000}"/>
    <cellStyle name="Total 3 9 4 2" xfId="13128" xr:uid="{00000000-0005-0000-0000-000087BB0000}"/>
    <cellStyle name="Total 3 9 4 2 2" xfId="35932" xr:uid="{00000000-0005-0000-0000-000088BB0000}"/>
    <cellStyle name="Total 3 9 4 3" xfId="29846" xr:uid="{00000000-0005-0000-0000-000089BB0000}"/>
    <cellStyle name="Total 3 9 5" xfId="5469" xr:uid="{00000000-0005-0000-0000-00008ABB0000}"/>
    <cellStyle name="Total 3 9 5 2" xfId="12140" xr:uid="{00000000-0005-0000-0000-00008BBB0000}"/>
    <cellStyle name="Total 3 9 5 2 2" xfId="26277" xr:uid="{00000000-0005-0000-0000-00008CBB0000}"/>
    <cellStyle name="Total 3 9 5 2 2 2" xfId="48000" xr:uid="{00000000-0005-0000-0000-00008DBB0000}"/>
    <cellStyle name="Total 3 9 5 3" xfId="26276" xr:uid="{00000000-0005-0000-0000-00008EBB0000}"/>
    <cellStyle name="Total 3 9 5 3 2" xfId="47999" xr:uid="{00000000-0005-0000-0000-00008FBB0000}"/>
    <cellStyle name="Total 3 9 5 4" xfId="28858" xr:uid="{00000000-0005-0000-0000-000090BB0000}"/>
    <cellStyle name="Warning Text" xfId="30" builtinId="11" customBuiltin="1"/>
    <cellStyle name="Warning Text 2" xfId="236" xr:uid="{00000000-0005-0000-0000-000092BB0000}"/>
    <cellStyle name="Warning Text 3" xfId="279" xr:uid="{00000000-0005-0000-0000-000093BB0000}"/>
  </cellStyles>
  <dxfs count="16">
    <dxf>
      <fill>
        <patternFill>
          <bgColor theme="2"/>
        </patternFill>
      </fill>
    </dxf>
    <dxf>
      <fill>
        <patternFill>
          <bgColor theme="2"/>
        </patternFill>
      </fill>
    </dxf>
    <dxf>
      <fill>
        <patternFill>
          <bgColor theme="5" tint="0.39994506668294322"/>
        </patternFill>
      </fill>
    </dxf>
    <dxf>
      <fill>
        <patternFill>
          <bgColor theme="5" tint="0.39994506668294322"/>
        </patternFill>
      </fill>
    </dxf>
    <dxf>
      <fill>
        <patternFill>
          <bgColor theme="2"/>
        </patternFill>
      </fill>
    </dxf>
    <dxf>
      <fill>
        <patternFill>
          <bgColor theme="2"/>
        </patternFill>
      </fill>
    </dxf>
    <dxf>
      <font>
        <color rgb="FF9C0006"/>
      </font>
      <fill>
        <patternFill>
          <bgColor rgb="FFFFC7CE"/>
        </patternFill>
      </fill>
    </dxf>
    <dxf>
      <font>
        <strike val="0"/>
        <outline val="0"/>
        <shadow val="0"/>
        <vertAlign val="baseline"/>
        <sz val="11"/>
        <color auto="1"/>
        <name val="Calibri"/>
        <scheme val="minor"/>
      </font>
      <fill>
        <patternFill patternType="solid">
          <fgColor indexed="64"/>
          <bgColor theme="2" tint="-9.9978637043366805E-2"/>
        </patternFill>
      </fill>
      <alignment horizontal="left" vertical="top"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vertAlign val="baseline"/>
        <sz val="11"/>
        <color auto="1"/>
        <name val="Calibri"/>
        <scheme val="minor"/>
      </font>
      <alignment horizontal="left" vertical="top" textRotation="0" indent="0" justifyLastLine="0" shrinkToFit="0" readingOrder="0"/>
    </dxf>
    <dxf>
      <font>
        <b val="0"/>
        <i val="0"/>
        <strike val="0"/>
        <condense val="0"/>
        <extend val="0"/>
        <outline val="0"/>
        <shadow val="0"/>
        <u val="none"/>
        <vertAlign val="baseline"/>
        <sz val="11"/>
        <color auto="1"/>
        <name val="Calibri"/>
        <scheme val="minor"/>
      </font>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sz val="11"/>
        <color auto="1"/>
        <name val="Calibri"/>
        <scheme val="minor"/>
      </font>
      <alignment horizontal="center" vertical="top" textRotation="0" indent="0" justifyLastLine="0" shrinkToFit="0" readingOrder="0"/>
    </dxf>
    <dxf>
      <font>
        <strike val="0"/>
        <outline val="0"/>
        <shadow val="0"/>
        <vertAlign val="baseline"/>
        <sz val="11"/>
        <color auto="1"/>
        <name val="Calibri"/>
        <scheme val="minor"/>
      </font>
      <alignment horizontal="left" vertical="top" textRotation="0" indent="0" justifyLastLine="0" shrinkToFit="0" readingOrder="0"/>
    </dxf>
    <dxf>
      <font>
        <strike val="0"/>
        <outline val="0"/>
        <shadow val="0"/>
        <vertAlign val="baseline"/>
        <sz val="11"/>
        <color auto="1"/>
        <name val="Calibri"/>
        <scheme val="minor"/>
      </font>
      <alignment horizontal="left" vertical="top" textRotation="0" indent="0" justifyLastLine="0" shrinkToFit="0" readingOrder="0"/>
    </dxf>
    <dxf>
      <border outline="0">
        <left style="thin">
          <color indexed="64"/>
        </left>
        <right style="thin">
          <color indexed="64"/>
        </right>
        <top style="thin">
          <color indexed="64"/>
        </top>
        <bottom style="thin">
          <color indexed="64"/>
        </bottom>
      </border>
    </dxf>
    <dxf>
      <font>
        <strike val="0"/>
        <outline val="0"/>
        <shadow val="0"/>
        <vertAlign val="baseline"/>
        <sz val="11"/>
        <color auto="1"/>
        <name val="Calibri"/>
        <scheme val="minor"/>
      </font>
      <alignment horizontal="left" vertical="top" textRotation="0" indent="0" justifyLastLine="0" shrinkToFit="0" readingOrder="0"/>
    </dxf>
    <dxf>
      <font>
        <b/>
        <i val="0"/>
        <strike val="0"/>
        <condense val="0"/>
        <extend val="0"/>
        <outline val="0"/>
        <shadow val="0"/>
        <u val="none"/>
        <vertAlign val="baseline"/>
        <sz val="11"/>
        <color auto="1"/>
        <name val="Calibri"/>
        <scheme val="minor"/>
      </font>
      <fill>
        <patternFill patternType="solid">
          <fgColor theme="4"/>
          <bgColor theme="4"/>
        </patternFill>
      </fill>
      <alignment horizontal="left" vertical="top"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F7B02A0-4E35-43B4-8617-211549B713B9}" name="Table355" displayName="Table355" ref="A25:F64" totalsRowShown="0" headerRowDxfId="15" dataDxfId="14" tableBorderDxfId="13">
  <autoFilter ref="A25:F64" xr:uid="{C1C1172C-7932-404E-B939-E712EE288DBD}"/>
  <tableColumns count="6">
    <tableColumn id="1" xr3:uid="{55779EFA-B678-4E21-995B-66E5BB28C63C}" name="Column Name" dataDxfId="12"/>
    <tableColumn id="2" xr3:uid="{53213A7B-BB98-4233-901B-CCC8309DBB97}" name="Column Description" dataDxfId="11"/>
    <tableColumn id="3" xr3:uid="{F9473E5A-966E-4A1A-A76D-8FAFB506CBFD}" name="Column Can Be Hidden During Gap Analysis?" dataDxfId="10"/>
    <tableColumn id="4" xr3:uid="{70768B9E-2647-4F2D-92B4-8CBA3BFA6F4C}" name="Used in Tab" dataDxfId="9"/>
    <tableColumn id="5" xr3:uid="{AC84E4AA-B9F6-4B5D-BC6F-C5DC083AAF67}" name="Message Specification Source Column" dataDxfId="8"/>
    <tableColumn id="6" xr3:uid="{4944D7D9-CA58-4E74-B6F0-4823312A6C8D}" name="MMG Source Column" dataDxfId="7"/>
  </tableColumns>
  <tableStyleInfo name="TableStyleLight9" showFirstColumn="0" showLastColumn="0" showRowStripes="1" showColumnStripes="0"/>
  <extLst>
    <ext xmlns:x14="http://schemas.microsoft.com/office/spreadsheetml/2009/9/main" uri="{504A1905-F514-4f6f-8877-14C23A59335A}">
      <x14:table altText="Column Names and Descriptions" altTextSummary="This table provides descriptions and references for columns included in the NMI Implementation Spreadsheet."/>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phinvads.cdc.gov/vads/ViewValueSet.action?oid=2.16.840.1.114222.4.11.888" TargetMode="External"/><Relationship Id="rId13" Type="http://schemas.openxmlformats.org/officeDocument/2006/relationships/hyperlink" Target="https://phinvads.cdc.gov/vads/ViewValueSet.action?oid=2.16.840.1.114222.4.11.8084" TargetMode="External"/><Relationship Id="rId18" Type="http://schemas.openxmlformats.org/officeDocument/2006/relationships/hyperlink" Target="https://phinvads.cdc.gov/vads/ViewValueSet.action?oid=2.16.840.1.114222.4.11.7187" TargetMode="External"/><Relationship Id="rId26" Type="http://schemas.openxmlformats.org/officeDocument/2006/relationships/hyperlink" Target="https://phinvads.cdc.gov/vads/ViewValueSet.action?oid=2.16.840.1.114222.4.11.829" TargetMode="External"/><Relationship Id="rId3" Type="http://schemas.openxmlformats.org/officeDocument/2006/relationships/hyperlink" Target="https://phinvads.cdc.gov/vads/ViewValueSet.action?oid=2.16.840.1.114222.4.11.968" TargetMode="External"/><Relationship Id="rId21" Type="http://schemas.openxmlformats.org/officeDocument/2006/relationships/hyperlink" Target="https://phinvads.cdc.gov/vads/ViewValueSet.action?oid=2.16.840.1.114222.4.11.946" TargetMode="External"/><Relationship Id="rId7" Type="http://schemas.openxmlformats.org/officeDocument/2006/relationships/hyperlink" Target="https://phinvads.cdc.gov/vads/ViewValueSet.action?oid=2.16.840.1.114222.4.11.888" TargetMode="External"/><Relationship Id="rId12" Type="http://schemas.openxmlformats.org/officeDocument/2006/relationships/hyperlink" Target="https://phinvads.cdc.gov/vads/ViewValueSet.action?oid=2.16.840.1.114222.4.11.888" TargetMode="External"/><Relationship Id="rId17" Type="http://schemas.openxmlformats.org/officeDocument/2006/relationships/hyperlink" Target="https://phinvads.cdc.gov/vads/ViewValueSet.action?oid=2.16.840.1.114222.4.11.7186" TargetMode="External"/><Relationship Id="rId25" Type="http://schemas.openxmlformats.org/officeDocument/2006/relationships/hyperlink" Target="https://phinvads.cdc.gov/vads/ViewValueSet.action?oid=2.16.840.1.114222.4.11.1038" TargetMode="External"/><Relationship Id="rId2" Type="http://schemas.openxmlformats.org/officeDocument/2006/relationships/hyperlink" Target="https://phinvads.cdc.gov/vads/ViewValueSet.action?oid=2.16.840.1.114222.4.11.968" TargetMode="External"/><Relationship Id="rId16" Type="http://schemas.openxmlformats.org/officeDocument/2006/relationships/hyperlink" Target="https://phinvads.cdc.gov/vads/ViewValueSet.action?oid=2.16.840.1.114222.4.11.888" TargetMode="External"/><Relationship Id="rId20" Type="http://schemas.openxmlformats.org/officeDocument/2006/relationships/hyperlink" Target="https://phinvads.cdc.gov/vads/ViewValueSet.action?oid=2.16.840.1.114222.4.11.838" TargetMode="External"/><Relationship Id="rId29" Type="http://schemas.openxmlformats.org/officeDocument/2006/relationships/hyperlink" Target="https://phinvads.cdc.gov/vads/ViewValueSet.action?oid=2.16.840.1.114222.4.11.888" TargetMode="External"/><Relationship Id="rId1" Type="http://schemas.openxmlformats.org/officeDocument/2006/relationships/hyperlink" Target="https://phinvads.cdc.gov/vads/ViewValueSet.action?oid=2.16.840.1.114222.4.11.878" TargetMode="External"/><Relationship Id="rId6" Type="http://schemas.openxmlformats.org/officeDocument/2006/relationships/hyperlink" Target="https://phinvads.cdc.gov/vads/ViewValueSet.action?oid=2.16.840.1.114222.4.11.888" TargetMode="External"/><Relationship Id="rId11" Type="http://schemas.openxmlformats.org/officeDocument/2006/relationships/hyperlink" Target="https://phinvads.cdc.gov/vads/ViewValueSet.action?oid=2.16.840.1.114222.4.11.888" TargetMode="External"/><Relationship Id="rId24" Type="http://schemas.openxmlformats.org/officeDocument/2006/relationships/hyperlink" Target="https://phinvads.cdc.gov/vads/ViewValueSet.action?oid=2.16.840.1.114222.4.11.7205" TargetMode="External"/><Relationship Id="rId5" Type="http://schemas.openxmlformats.org/officeDocument/2006/relationships/hyperlink" Target="https://phinvads.cdc.gov/vads/ViewValueSet.action?oid=2.16.840.1.114222.4.11.888" TargetMode="External"/><Relationship Id="rId15" Type="http://schemas.openxmlformats.org/officeDocument/2006/relationships/hyperlink" Target="https://phinvads.cdc.gov/vads/ViewValueSet.action?oid=2.16.840.1.114222.4.11.8084" TargetMode="External"/><Relationship Id="rId23" Type="http://schemas.openxmlformats.org/officeDocument/2006/relationships/hyperlink" Target="https://phinvads.cdc.gov/vads/ViewValueSet.action?oid=2.16.840.1.114222.4.11.3015" TargetMode="External"/><Relationship Id="rId28" Type="http://schemas.openxmlformats.org/officeDocument/2006/relationships/hyperlink" Target="https://phinvads.cdc.gov/vads/ViewValueSet.action?oid=2.16.840.1.114222.4.11.7231" TargetMode="External"/><Relationship Id="rId10" Type="http://schemas.openxmlformats.org/officeDocument/2006/relationships/hyperlink" Target="https://phinvads.cdc.gov/vads/ViewValueSet.action?oid=2.16.840.1.114222.4.11.8081" TargetMode="External"/><Relationship Id="rId19" Type="http://schemas.openxmlformats.org/officeDocument/2006/relationships/hyperlink" Target="https://phinvads.cdc.gov/vads/ViewValueSet.action?oid=2.16.840.1.114222.4.11.1002" TargetMode="External"/><Relationship Id="rId4" Type="http://schemas.openxmlformats.org/officeDocument/2006/relationships/hyperlink" Target="https://phinvads.cdc.gov/vads/ViewValueSet.action?oid=2.16.840.1.114222.4.11.3236" TargetMode="External"/><Relationship Id="rId9" Type="http://schemas.openxmlformats.org/officeDocument/2006/relationships/hyperlink" Target="https://phinvads.cdc.gov/vads/ViewValueSet.action?oid=2.16.840.1.114222.4.11.3030" TargetMode="External"/><Relationship Id="rId14" Type="http://schemas.openxmlformats.org/officeDocument/2006/relationships/hyperlink" Target="https://phinvads.cdc.gov/vads/ViewValueSet.action?oid=2.16.840.1.114222.4.11.888" TargetMode="External"/><Relationship Id="rId22" Type="http://schemas.openxmlformats.org/officeDocument/2006/relationships/hyperlink" Target="https://phinvads.cdc.gov/vads/ViewValueSet.action?oid=2.16.840.1.114222.4.11.8085" TargetMode="External"/><Relationship Id="rId27" Type="http://schemas.openxmlformats.org/officeDocument/2006/relationships/hyperlink" Target="https://phinvads.cdc.gov/vads/ViewValueSet.action?oid=2.16.840.1.114222.4.11.830" TargetMode="External"/><Relationship Id="rId30"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6"/>
  <sheetViews>
    <sheetView zoomScaleNormal="100" workbookViewId="0">
      <selection activeCell="H23" sqref="H23"/>
    </sheetView>
  </sheetViews>
  <sheetFormatPr defaultColWidth="9.140625" defaultRowHeight="15"/>
  <cols>
    <col min="1" max="1" width="47.7109375" style="13" customWidth="1"/>
    <col min="2" max="2" width="77.28515625" style="13" customWidth="1"/>
    <col min="3" max="3" width="14.85546875" style="23" customWidth="1"/>
    <col min="4" max="4" width="17.140625" style="13" customWidth="1"/>
    <col min="5" max="5" width="40.42578125" style="6" customWidth="1"/>
    <col min="6" max="6" width="41.5703125" style="6" customWidth="1"/>
    <col min="7" max="7" width="9.140625" style="13"/>
    <col min="8" max="8" width="21.7109375" style="13" customWidth="1"/>
    <col min="9" max="16384" width="9.140625" style="13"/>
  </cols>
  <sheetData>
    <row r="1" spans="1:5">
      <c r="A1" s="19" t="s">
        <v>0</v>
      </c>
      <c r="B1" s="10"/>
      <c r="C1" s="22"/>
      <c r="D1" s="10"/>
      <c r="E1" s="13"/>
    </row>
    <row r="2" spans="1:5">
      <c r="A2" s="86" t="s">
        <v>1</v>
      </c>
      <c r="B2" s="10"/>
      <c r="C2" s="22"/>
      <c r="D2" s="10"/>
      <c r="E2" s="13"/>
    </row>
    <row r="3" spans="1:5">
      <c r="A3" s="86" t="s">
        <v>2</v>
      </c>
      <c r="B3" s="10"/>
      <c r="C3" s="22"/>
      <c r="D3" s="10"/>
      <c r="E3" s="13"/>
    </row>
    <row r="4" spans="1:5">
      <c r="A4" s="86" t="s">
        <v>3</v>
      </c>
      <c r="B4" s="10"/>
      <c r="C4" s="22"/>
      <c r="D4" s="10"/>
      <c r="E4" s="13"/>
    </row>
    <row r="5" spans="1:5">
      <c r="A5" s="86"/>
      <c r="B5" s="10"/>
      <c r="C5" s="22"/>
      <c r="D5" s="10"/>
      <c r="E5" s="13"/>
    </row>
    <row r="6" spans="1:5">
      <c r="A6" s="87" t="s">
        <v>4</v>
      </c>
      <c r="B6" s="10"/>
      <c r="C6" s="22"/>
      <c r="D6" s="10"/>
      <c r="E6" s="13"/>
    </row>
    <row r="7" spans="1:5">
      <c r="A7" s="86" t="s">
        <v>5</v>
      </c>
      <c r="B7" s="10"/>
      <c r="C7" s="22"/>
      <c r="D7" s="10"/>
      <c r="E7" s="13"/>
    </row>
    <row r="8" spans="1:5">
      <c r="A8" s="86" t="s">
        <v>6</v>
      </c>
      <c r="B8" s="10"/>
      <c r="C8" s="22"/>
      <c r="D8" s="10"/>
      <c r="E8" s="13"/>
    </row>
    <row r="9" spans="1:5">
      <c r="A9" s="86" t="s">
        <v>7</v>
      </c>
      <c r="B9" s="10"/>
      <c r="C9" s="22"/>
      <c r="D9" s="10"/>
      <c r="E9" s="13"/>
    </row>
    <row r="10" spans="1:5">
      <c r="A10" s="88" t="s">
        <v>8</v>
      </c>
      <c r="B10" s="10"/>
      <c r="C10" s="22"/>
      <c r="D10" s="10"/>
      <c r="E10" s="13"/>
    </row>
    <row r="11" spans="1:5">
      <c r="A11" s="88" t="s">
        <v>9</v>
      </c>
      <c r="B11" s="10"/>
      <c r="C11" s="22"/>
      <c r="D11" s="10"/>
      <c r="E11" s="13"/>
    </row>
    <row r="12" spans="1:5">
      <c r="A12" s="88" t="s">
        <v>10</v>
      </c>
      <c r="B12" s="10"/>
      <c r="C12" s="22"/>
      <c r="D12" s="10"/>
      <c r="E12" s="13"/>
    </row>
    <row r="13" spans="1:5">
      <c r="A13" s="89"/>
      <c r="B13" s="10"/>
      <c r="C13" s="22"/>
      <c r="D13" s="10"/>
      <c r="E13" s="13"/>
    </row>
    <row r="14" spans="1:5">
      <c r="A14" s="86" t="s">
        <v>11</v>
      </c>
      <c r="B14" s="10"/>
      <c r="C14" s="22"/>
      <c r="D14" s="10"/>
      <c r="E14" s="13"/>
    </row>
    <row r="15" spans="1:5">
      <c r="A15" s="86" t="s">
        <v>12</v>
      </c>
      <c r="B15" s="10"/>
      <c r="C15" s="22"/>
      <c r="D15" s="10"/>
      <c r="E15" s="13"/>
    </row>
    <row r="16" spans="1:5">
      <c r="A16" s="86" t="s">
        <v>13</v>
      </c>
      <c r="B16" s="10"/>
      <c r="C16" s="22"/>
      <c r="D16" s="10"/>
      <c r="E16" s="13"/>
    </row>
    <row r="17" spans="1:8" customFormat="1"/>
    <row r="18" spans="1:8" ht="15.75" thickBot="1">
      <c r="A18" s="67" t="s">
        <v>14</v>
      </c>
      <c r="B18" s="68"/>
      <c r="E18" s="13"/>
      <c r="F18" s="13"/>
      <c r="H18" s="6"/>
    </row>
    <row r="19" spans="1:8" ht="15.75" thickBot="1">
      <c r="A19" s="69" t="s">
        <v>15</v>
      </c>
      <c r="B19" s="70" t="s">
        <v>16</v>
      </c>
      <c r="C19" s="25"/>
      <c r="E19" s="13"/>
      <c r="F19" s="13"/>
      <c r="H19" s="6"/>
    </row>
    <row r="20" spans="1:8" ht="45.75" thickBot="1">
      <c r="A20" s="71" t="s">
        <v>17</v>
      </c>
      <c r="B20" s="72" t="s">
        <v>18</v>
      </c>
      <c r="C20" s="14"/>
      <c r="D20" s="6"/>
    </row>
    <row r="21" spans="1:8" ht="30.75" thickBot="1">
      <c r="A21" s="71" t="s">
        <v>19</v>
      </c>
      <c r="B21" s="72" t="s">
        <v>20</v>
      </c>
      <c r="C21" s="14"/>
      <c r="D21" s="6"/>
    </row>
    <row r="22" spans="1:8" ht="15.75" thickBot="1">
      <c r="A22" s="71" t="s">
        <v>21</v>
      </c>
      <c r="B22" s="72" t="s">
        <v>22</v>
      </c>
      <c r="C22" s="14"/>
      <c r="D22" s="6"/>
    </row>
    <row r="23" spans="1:8">
      <c r="E23" s="13"/>
      <c r="F23" s="13"/>
    </row>
    <row r="24" spans="1:8">
      <c r="A24" s="24" t="s">
        <v>23</v>
      </c>
      <c r="F24" s="13"/>
    </row>
    <row r="25" spans="1:8" ht="45">
      <c r="A25" s="26" t="s">
        <v>24</v>
      </c>
      <c r="B25" s="27" t="s">
        <v>25</v>
      </c>
      <c r="C25" s="28" t="s">
        <v>26</v>
      </c>
      <c r="D25" s="29" t="s">
        <v>27</v>
      </c>
      <c r="E25" s="90" t="s">
        <v>28</v>
      </c>
      <c r="F25" s="30" t="s">
        <v>29</v>
      </c>
    </row>
    <row r="26" spans="1:8" ht="30">
      <c r="A26" s="31" t="s">
        <v>30</v>
      </c>
      <c r="B26" s="15" t="s">
        <v>31</v>
      </c>
      <c r="C26" s="32" t="s">
        <v>32</v>
      </c>
      <c r="D26" s="15" t="s">
        <v>33</v>
      </c>
      <c r="E26" s="33" t="s">
        <v>34</v>
      </c>
      <c r="F26" s="34"/>
    </row>
    <row r="27" spans="1:8">
      <c r="A27" s="31" t="s">
        <v>35</v>
      </c>
      <c r="B27" s="35" t="s">
        <v>36</v>
      </c>
      <c r="C27" s="32" t="s">
        <v>32</v>
      </c>
      <c r="D27" s="15" t="s">
        <v>17</v>
      </c>
      <c r="E27" s="35"/>
      <c r="F27" s="36" t="s">
        <v>35</v>
      </c>
    </row>
    <row r="28" spans="1:8" ht="45">
      <c r="A28" s="31" t="s">
        <v>37</v>
      </c>
      <c r="B28" s="15" t="s">
        <v>38</v>
      </c>
      <c r="C28" s="32" t="s">
        <v>32</v>
      </c>
      <c r="D28" s="15" t="s">
        <v>17</v>
      </c>
      <c r="E28" s="35"/>
      <c r="F28" s="20" t="s">
        <v>37</v>
      </c>
    </row>
    <row r="29" spans="1:8">
      <c r="A29" s="37" t="s">
        <v>17</v>
      </c>
      <c r="B29" s="15" t="s">
        <v>39</v>
      </c>
      <c r="C29" s="32"/>
      <c r="D29" s="15" t="s">
        <v>17</v>
      </c>
      <c r="E29" s="33" t="s">
        <v>34</v>
      </c>
      <c r="F29" s="34"/>
    </row>
    <row r="30" spans="1:8" ht="30">
      <c r="A30" s="37" t="s">
        <v>40</v>
      </c>
      <c r="B30" s="15" t="s">
        <v>41</v>
      </c>
      <c r="C30" s="32"/>
      <c r="D30" s="15" t="s">
        <v>17</v>
      </c>
      <c r="E30" s="33" t="s">
        <v>34</v>
      </c>
      <c r="F30" s="34"/>
    </row>
    <row r="31" spans="1:8" ht="30">
      <c r="A31" s="37" t="s">
        <v>42</v>
      </c>
      <c r="B31" s="15" t="s">
        <v>43</v>
      </c>
      <c r="C31" s="32"/>
      <c r="D31" s="15" t="s">
        <v>17</v>
      </c>
      <c r="E31" s="33" t="s">
        <v>34</v>
      </c>
      <c r="F31" s="34"/>
    </row>
    <row r="32" spans="1:8">
      <c r="A32" s="37" t="s">
        <v>44</v>
      </c>
      <c r="B32" s="15" t="s">
        <v>45</v>
      </c>
      <c r="C32" s="32"/>
      <c r="D32" s="15" t="s">
        <v>17</v>
      </c>
      <c r="E32" s="35"/>
      <c r="F32" s="20" t="s">
        <v>44</v>
      </c>
    </row>
    <row r="33" spans="1:6" ht="30">
      <c r="A33" s="37" t="s">
        <v>46</v>
      </c>
      <c r="B33" s="15" t="s">
        <v>47</v>
      </c>
      <c r="C33" s="32"/>
      <c r="D33" s="15" t="s">
        <v>33</v>
      </c>
      <c r="E33" s="35"/>
      <c r="F33" s="20" t="s">
        <v>48</v>
      </c>
    </row>
    <row r="34" spans="1:6" ht="30">
      <c r="A34" s="37" t="s">
        <v>49</v>
      </c>
      <c r="B34" s="15" t="s">
        <v>50</v>
      </c>
      <c r="C34" s="32"/>
      <c r="D34" s="15" t="s">
        <v>17</v>
      </c>
      <c r="E34" s="15" t="s">
        <v>51</v>
      </c>
      <c r="F34" s="20" t="s">
        <v>52</v>
      </c>
    </row>
    <row r="35" spans="1:6" ht="30">
      <c r="A35" s="37" t="s">
        <v>53</v>
      </c>
      <c r="B35" s="15" t="s">
        <v>54</v>
      </c>
      <c r="C35" s="32"/>
      <c r="D35" s="15" t="s">
        <v>33</v>
      </c>
      <c r="E35" s="15" t="s">
        <v>55</v>
      </c>
      <c r="F35" s="20" t="s">
        <v>53</v>
      </c>
    </row>
    <row r="36" spans="1:6" ht="30">
      <c r="A36" s="37" t="s">
        <v>56</v>
      </c>
      <c r="B36" s="15" t="s">
        <v>57</v>
      </c>
      <c r="C36" s="32"/>
      <c r="D36" s="15" t="s">
        <v>17</v>
      </c>
      <c r="E36" s="35"/>
      <c r="F36" s="20" t="s">
        <v>56</v>
      </c>
    </row>
    <row r="37" spans="1:6" ht="30">
      <c r="A37" s="37" t="s">
        <v>58</v>
      </c>
      <c r="B37" s="15" t="s">
        <v>59</v>
      </c>
      <c r="C37" s="32"/>
      <c r="D37" s="15" t="s">
        <v>17</v>
      </c>
      <c r="E37" s="35"/>
      <c r="F37" s="36" t="s">
        <v>60</v>
      </c>
    </row>
    <row r="38" spans="1:6" ht="30">
      <c r="A38" s="37" t="s">
        <v>61</v>
      </c>
      <c r="B38" s="15" t="s">
        <v>62</v>
      </c>
      <c r="C38" s="32"/>
      <c r="D38" s="15" t="s">
        <v>17</v>
      </c>
      <c r="E38" s="35"/>
      <c r="F38" s="20" t="s">
        <v>63</v>
      </c>
    </row>
    <row r="39" spans="1:6" ht="30">
      <c r="A39" s="37" t="s">
        <v>64</v>
      </c>
      <c r="B39" s="15" t="s">
        <v>65</v>
      </c>
      <c r="C39" s="32"/>
      <c r="D39" s="15" t="s">
        <v>17</v>
      </c>
      <c r="E39" s="35"/>
      <c r="F39" s="20" t="s">
        <v>64</v>
      </c>
    </row>
    <row r="40" spans="1:6">
      <c r="A40" s="31" t="s">
        <v>66</v>
      </c>
      <c r="B40" s="15" t="s">
        <v>67</v>
      </c>
      <c r="C40" s="32" t="s">
        <v>32</v>
      </c>
      <c r="D40" s="15" t="s">
        <v>17</v>
      </c>
      <c r="E40" s="33" t="s">
        <v>34</v>
      </c>
      <c r="F40" s="34"/>
    </row>
    <row r="41" spans="1:6" ht="30">
      <c r="A41" s="31" t="s">
        <v>68</v>
      </c>
      <c r="B41" s="15" t="s">
        <v>69</v>
      </c>
      <c r="C41" s="32" t="s">
        <v>32</v>
      </c>
      <c r="D41" s="15" t="s">
        <v>33</v>
      </c>
      <c r="E41" s="15" t="s">
        <v>70</v>
      </c>
      <c r="F41" s="36"/>
    </row>
    <row r="42" spans="1:6">
      <c r="A42" s="31" t="s">
        <v>71</v>
      </c>
      <c r="B42" s="15" t="s">
        <v>72</v>
      </c>
      <c r="C42" s="32" t="s">
        <v>32</v>
      </c>
      <c r="D42" s="15" t="s">
        <v>17</v>
      </c>
      <c r="E42" s="15"/>
      <c r="F42" s="20" t="s">
        <v>71</v>
      </c>
    </row>
    <row r="43" spans="1:6" ht="30">
      <c r="A43" s="31" t="s">
        <v>73</v>
      </c>
      <c r="B43" s="15" t="s">
        <v>74</v>
      </c>
      <c r="C43" s="32" t="s">
        <v>32</v>
      </c>
      <c r="D43" s="15" t="s">
        <v>33</v>
      </c>
      <c r="E43" s="15" t="s">
        <v>75</v>
      </c>
      <c r="F43" s="20" t="s">
        <v>73</v>
      </c>
    </row>
    <row r="44" spans="1:6" ht="30">
      <c r="A44" s="31" t="s">
        <v>76</v>
      </c>
      <c r="B44" s="15" t="s">
        <v>77</v>
      </c>
      <c r="C44" s="32" t="s">
        <v>32</v>
      </c>
      <c r="D44" s="15" t="s">
        <v>33</v>
      </c>
      <c r="E44" s="35"/>
      <c r="F44" s="20" t="s">
        <v>76</v>
      </c>
    </row>
    <row r="45" spans="1:6" ht="30">
      <c r="A45" s="31" t="s">
        <v>78</v>
      </c>
      <c r="B45" s="15" t="s">
        <v>79</v>
      </c>
      <c r="C45" s="32" t="s">
        <v>32</v>
      </c>
      <c r="D45" s="15" t="s">
        <v>33</v>
      </c>
      <c r="E45" s="15" t="s">
        <v>80</v>
      </c>
      <c r="F45" s="36"/>
    </row>
    <row r="46" spans="1:6" ht="30">
      <c r="A46" s="31" t="s">
        <v>81</v>
      </c>
      <c r="B46" s="15" t="s">
        <v>82</v>
      </c>
      <c r="C46" s="32" t="s">
        <v>32</v>
      </c>
      <c r="D46" s="15" t="s">
        <v>33</v>
      </c>
      <c r="E46" s="15" t="s">
        <v>83</v>
      </c>
      <c r="F46" s="20" t="s">
        <v>84</v>
      </c>
    </row>
    <row r="47" spans="1:6" ht="30">
      <c r="A47" s="31" t="s">
        <v>85</v>
      </c>
      <c r="B47" s="15" t="s">
        <v>86</v>
      </c>
      <c r="C47" s="32" t="s">
        <v>32</v>
      </c>
      <c r="D47" s="15" t="s">
        <v>17</v>
      </c>
      <c r="E47" s="15" t="s">
        <v>85</v>
      </c>
      <c r="F47" s="20" t="s">
        <v>85</v>
      </c>
    </row>
    <row r="48" spans="1:6" ht="45">
      <c r="A48" s="31" t="s">
        <v>87</v>
      </c>
      <c r="B48" s="15" t="s">
        <v>88</v>
      </c>
      <c r="C48" s="32" t="s">
        <v>32</v>
      </c>
      <c r="D48" s="15" t="s">
        <v>33</v>
      </c>
      <c r="E48" s="15" t="s">
        <v>89</v>
      </c>
      <c r="F48" s="20" t="s">
        <v>87</v>
      </c>
    </row>
    <row r="49" spans="1:6" ht="45">
      <c r="A49" s="31" t="s">
        <v>90</v>
      </c>
      <c r="B49" s="15" t="s">
        <v>91</v>
      </c>
      <c r="C49" s="32" t="s">
        <v>32</v>
      </c>
      <c r="D49" s="15" t="s">
        <v>17</v>
      </c>
      <c r="E49" s="15" t="s">
        <v>55</v>
      </c>
      <c r="F49" s="20"/>
    </row>
    <row r="50" spans="1:6" ht="30">
      <c r="A50" s="31" t="s">
        <v>92</v>
      </c>
      <c r="B50" s="15" t="s">
        <v>93</v>
      </c>
      <c r="C50" s="32" t="s">
        <v>32</v>
      </c>
      <c r="D50" s="15" t="s">
        <v>33</v>
      </c>
      <c r="E50" s="15" t="s">
        <v>92</v>
      </c>
      <c r="F50" s="20" t="s">
        <v>94</v>
      </c>
    </row>
    <row r="51" spans="1:6">
      <c r="A51" s="31" t="s">
        <v>95</v>
      </c>
      <c r="B51" s="15" t="s">
        <v>96</v>
      </c>
      <c r="C51" s="32" t="s">
        <v>32</v>
      </c>
      <c r="D51" s="15" t="s">
        <v>17</v>
      </c>
      <c r="E51" s="15"/>
      <c r="F51" s="20" t="s">
        <v>95</v>
      </c>
    </row>
    <row r="52" spans="1:6" ht="45">
      <c r="A52" s="18" t="s">
        <v>97</v>
      </c>
      <c r="B52" s="15" t="s">
        <v>98</v>
      </c>
      <c r="C52" s="32"/>
      <c r="D52" s="15" t="s">
        <v>17</v>
      </c>
      <c r="E52" s="33" t="s">
        <v>34</v>
      </c>
      <c r="F52" s="34"/>
    </row>
    <row r="53" spans="1:6" ht="45">
      <c r="A53" s="57" t="s">
        <v>99</v>
      </c>
      <c r="B53" s="15" t="s">
        <v>100</v>
      </c>
      <c r="C53" s="32"/>
      <c r="D53" s="15" t="s">
        <v>17</v>
      </c>
      <c r="E53" s="33" t="s">
        <v>34</v>
      </c>
      <c r="F53" s="34"/>
    </row>
    <row r="54" spans="1:6" ht="30">
      <c r="A54" s="16" t="s">
        <v>101</v>
      </c>
      <c r="B54" s="15" t="s">
        <v>102</v>
      </c>
      <c r="C54" s="32"/>
      <c r="D54" s="15" t="s">
        <v>17</v>
      </c>
      <c r="E54" s="33" t="s">
        <v>34</v>
      </c>
      <c r="F54" s="34"/>
    </row>
    <row r="55" spans="1:6" ht="45">
      <c r="A55" s="16" t="s">
        <v>103</v>
      </c>
      <c r="B55" s="15" t="s">
        <v>104</v>
      </c>
      <c r="C55" s="32"/>
      <c r="D55" s="15" t="s">
        <v>17</v>
      </c>
      <c r="E55" s="33" t="s">
        <v>34</v>
      </c>
      <c r="F55" s="34"/>
    </row>
    <row r="56" spans="1:6" ht="30">
      <c r="A56" s="16" t="s">
        <v>105</v>
      </c>
      <c r="B56" s="15" t="s">
        <v>106</v>
      </c>
      <c r="C56" s="32"/>
      <c r="D56" s="15" t="s">
        <v>17</v>
      </c>
      <c r="E56" s="33" t="s">
        <v>34</v>
      </c>
      <c r="F56" s="34"/>
    </row>
    <row r="57" spans="1:6" ht="30">
      <c r="A57" s="16" t="s">
        <v>107</v>
      </c>
      <c r="B57" s="15" t="s">
        <v>108</v>
      </c>
      <c r="C57" s="32"/>
      <c r="D57" s="15" t="s">
        <v>17</v>
      </c>
      <c r="E57" s="33" t="s">
        <v>34</v>
      </c>
      <c r="F57" s="34"/>
    </row>
    <row r="58" spans="1:6" ht="30">
      <c r="A58" s="16" t="s">
        <v>109</v>
      </c>
      <c r="B58" s="15" t="s">
        <v>110</v>
      </c>
      <c r="C58" s="32"/>
      <c r="D58" s="15" t="s">
        <v>17</v>
      </c>
      <c r="E58" s="33" t="s">
        <v>34</v>
      </c>
      <c r="F58" s="34"/>
    </row>
    <row r="59" spans="1:6" ht="30">
      <c r="A59" s="16" t="s">
        <v>111</v>
      </c>
      <c r="B59" s="15" t="s">
        <v>112</v>
      </c>
      <c r="C59" s="32"/>
      <c r="D59" s="15" t="s">
        <v>17</v>
      </c>
      <c r="E59" s="33" t="s">
        <v>34</v>
      </c>
      <c r="F59" s="34"/>
    </row>
    <row r="60" spans="1:6" ht="45">
      <c r="A60" s="16" t="s">
        <v>113</v>
      </c>
      <c r="B60" s="15" t="s">
        <v>114</v>
      </c>
      <c r="C60" s="32"/>
      <c r="D60" s="15" t="s">
        <v>17</v>
      </c>
      <c r="E60" s="33" t="s">
        <v>34</v>
      </c>
      <c r="F60" s="34"/>
    </row>
    <row r="61" spans="1:6" ht="30">
      <c r="A61" s="16" t="s">
        <v>115</v>
      </c>
      <c r="B61" s="15" t="s">
        <v>116</v>
      </c>
      <c r="C61" s="32"/>
      <c r="D61" s="15" t="s">
        <v>17</v>
      </c>
      <c r="E61" s="33" t="s">
        <v>34</v>
      </c>
      <c r="F61" s="34"/>
    </row>
    <row r="62" spans="1:6" ht="45">
      <c r="A62" s="16" t="s">
        <v>117</v>
      </c>
      <c r="B62" s="15" t="s">
        <v>118</v>
      </c>
      <c r="C62" s="32"/>
      <c r="D62" s="15" t="s">
        <v>17</v>
      </c>
      <c r="E62" s="33" t="s">
        <v>34</v>
      </c>
      <c r="F62" s="34"/>
    </row>
    <row r="63" spans="1:6" ht="30">
      <c r="A63" s="37" t="s">
        <v>119</v>
      </c>
      <c r="B63" s="15" t="s">
        <v>120</v>
      </c>
      <c r="C63" s="32"/>
      <c r="D63" s="15" t="s">
        <v>19</v>
      </c>
      <c r="E63" s="15" t="s">
        <v>121</v>
      </c>
      <c r="F63" s="20"/>
    </row>
    <row r="64" spans="1:6">
      <c r="A64" s="38" t="s">
        <v>122</v>
      </c>
      <c r="B64" s="17" t="s">
        <v>123</v>
      </c>
      <c r="C64" s="39"/>
      <c r="D64" s="17" t="s">
        <v>19</v>
      </c>
      <c r="E64" s="17" t="s">
        <v>124</v>
      </c>
      <c r="F64" s="21"/>
    </row>
    <row r="65" spans="2:3">
      <c r="B65" s="6"/>
      <c r="C65" s="14"/>
    </row>
    <row r="66" spans="2:3">
      <c r="B66" s="6"/>
      <c r="C66" s="14"/>
    </row>
  </sheetData>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AK229"/>
  <sheetViews>
    <sheetView tabSelected="1" zoomScale="90" zoomScaleNormal="90" workbookViewId="0">
      <pane ySplit="1" topLeftCell="A24" activePane="bottomLeft" state="frozen"/>
      <selection pane="bottomLeft" activeCell="G24" sqref="G24"/>
    </sheetView>
  </sheetViews>
  <sheetFormatPr defaultColWidth="11.28515625" defaultRowHeight="15" customHeight="1"/>
  <cols>
    <col min="1" max="1" width="8" style="6" customWidth="1"/>
    <col min="2" max="2" width="21.140625" style="6" customWidth="1"/>
    <col min="3" max="3" width="18" style="6" customWidth="1"/>
    <col min="4" max="4" width="10.42578125" style="6" customWidth="1"/>
    <col min="5" max="5" width="11.28515625" style="6" customWidth="1"/>
    <col min="6" max="6" width="26.7109375" style="6" customWidth="1"/>
    <col min="7" max="7" width="9.140625" style="6" customWidth="1"/>
    <col min="8" max="8" width="14.42578125" style="6" customWidth="1"/>
    <col min="9" max="9" width="32.7109375" style="6" customWidth="1"/>
    <col min="10" max="10" width="43.28515625" style="6" customWidth="1"/>
    <col min="11" max="15" width="11.28515625" style="6" customWidth="1"/>
    <col min="16" max="16" width="9.7109375" style="14" customWidth="1"/>
    <col min="17" max="17" width="15.85546875" style="6" customWidth="1"/>
    <col min="18" max="18" width="16.140625" style="6" customWidth="1"/>
    <col min="19" max="19" width="14.28515625" style="6" customWidth="1"/>
    <col min="20" max="20" width="11.28515625" style="6" customWidth="1"/>
    <col min="21" max="21" width="11.42578125" style="63" customWidth="1"/>
    <col min="22" max="25" width="11.28515625" style="6" customWidth="1"/>
    <col min="26" max="26" width="19.85546875" style="6" customWidth="1"/>
    <col min="27" max="27" width="21.42578125" style="4" customWidth="1"/>
    <col min="28" max="28" width="18.140625" style="4" customWidth="1"/>
    <col min="29" max="36" width="21.42578125" style="4" customWidth="1"/>
    <col min="37" max="37" width="29" style="4" customWidth="1"/>
    <col min="38" max="16384" width="11.28515625" style="4"/>
  </cols>
  <sheetData>
    <row r="1" spans="1:37" s="2" customFormat="1" ht="92.25" customHeight="1">
      <c r="A1" s="40" t="s">
        <v>30</v>
      </c>
      <c r="B1" s="40" t="s">
        <v>35</v>
      </c>
      <c r="C1" s="40" t="s">
        <v>37</v>
      </c>
      <c r="D1" s="41" t="s">
        <v>17</v>
      </c>
      <c r="E1" s="41" t="s">
        <v>40</v>
      </c>
      <c r="F1" s="41" t="s">
        <v>42</v>
      </c>
      <c r="G1" s="41" t="s">
        <v>44</v>
      </c>
      <c r="H1" s="42" t="s">
        <v>46</v>
      </c>
      <c r="I1" s="41" t="s">
        <v>49</v>
      </c>
      <c r="J1" s="42" t="s">
        <v>53</v>
      </c>
      <c r="K1" s="42" t="s">
        <v>56</v>
      </c>
      <c r="L1" s="42" t="s">
        <v>58</v>
      </c>
      <c r="M1" s="42" t="s">
        <v>61</v>
      </c>
      <c r="N1" s="42" t="s">
        <v>64</v>
      </c>
      <c r="O1" s="40" t="s">
        <v>66</v>
      </c>
      <c r="P1" s="82" t="s">
        <v>68</v>
      </c>
      <c r="Q1" s="40" t="s">
        <v>71</v>
      </c>
      <c r="R1" s="40" t="s">
        <v>73</v>
      </c>
      <c r="S1" s="40" t="s">
        <v>76</v>
      </c>
      <c r="T1" s="40" t="s">
        <v>78</v>
      </c>
      <c r="U1" s="45" t="s">
        <v>125</v>
      </c>
      <c r="V1" s="40" t="s">
        <v>85</v>
      </c>
      <c r="W1" s="40" t="s">
        <v>87</v>
      </c>
      <c r="X1" s="40" t="s">
        <v>90</v>
      </c>
      <c r="Y1" s="40" t="s">
        <v>92</v>
      </c>
      <c r="Z1" s="40" t="s">
        <v>95</v>
      </c>
      <c r="AA1" s="44" t="s">
        <v>126</v>
      </c>
      <c r="AB1" s="58" t="s">
        <v>127</v>
      </c>
      <c r="AC1" s="43" t="s">
        <v>128</v>
      </c>
      <c r="AD1" s="43" t="s">
        <v>103</v>
      </c>
      <c r="AE1" s="43" t="s">
        <v>105</v>
      </c>
      <c r="AF1" s="43" t="s">
        <v>129</v>
      </c>
      <c r="AG1" s="43" t="s">
        <v>130</v>
      </c>
      <c r="AH1" s="43" t="s">
        <v>131</v>
      </c>
      <c r="AI1" s="43" t="s">
        <v>132</v>
      </c>
      <c r="AJ1" s="43" t="s">
        <v>133</v>
      </c>
      <c r="AK1" s="43" t="s">
        <v>117</v>
      </c>
    </row>
    <row r="2" spans="1:37" s="7" customFormat="1" ht="15" hidden="1" customHeight="1">
      <c r="A2" s="6">
        <v>1</v>
      </c>
      <c r="B2" s="1" t="s">
        <v>134</v>
      </c>
      <c r="C2" s="1"/>
      <c r="D2" s="1"/>
      <c r="E2" s="1"/>
      <c r="F2" s="1"/>
      <c r="G2" s="1" t="s">
        <v>135</v>
      </c>
      <c r="H2" s="1"/>
      <c r="I2" s="1"/>
      <c r="J2" s="1"/>
      <c r="K2" s="1"/>
      <c r="L2" s="1"/>
      <c r="M2" s="1"/>
      <c r="N2" s="1"/>
      <c r="O2" s="1"/>
      <c r="P2" s="59"/>
      <c r="Q2" s="1"/>
      <c r="R2" s="1"/>
      <c r="S2" s="1"/>
      <c r="T2" s="1"/>
      <c r="U2" s="60"/>
      <c r="V2" s="1"/>
      <c r="W2" s="1"/>
      <c r="X2" s="1"/>
      <c r="Y2" s="1"/>
      <c r="Z2" s="1"/>
      <c r="AA2" s="1"/>
      <c r="AB2" s="3"/>
      <c r="AC2" s="3"/>
      <c r="AD2" s="3"/>
      <c r="AE2" s="3"/>
      <c r="AF2" s="3"/>
      <c r="AG2" s="3"/>
      <c r="AH2" s="3"/>
      <c r="AI2" s="3"/>
      <c r="AJ2" s="3"/>
      <c r="AK2" s="3"/>
    </row>
    <row r="3" spans="1:37" s="7" customFormat="1" ht="15" hidden="1" customHeight="1">
      <c r="A3" s="6">
        <v>2</v>
      </c>
      <c r="B3" s="6"/>
      <c r="C3" s="6"/>
      <c r="D3" s="6"/>
      <c r="E3" s="6"/>
      <c r="F3" s="6"/>
      <c r="G3" s="6"/>
      <c r="H3" s="6"/>
      <c r="I3" s="6" t="s">
        <v>136</v>
      </c>
      <c r="J3" s="6"/>
      <c r="K3" s="6"/>
      <c r="L3" s="6"/>
      <c r="M3" s="4"/>
      <c r="N3" s="6"/>
      <c r="O3" s="6" t="s">
        <v>137</v>
      </c>
      <c r="P3" s="14">
        <v>1</v>
      </c>
      <c r="Q3" s="6"/>
      <c r="R3" s="6"/>
      <c r="S3" s="6"/>
      <c r="T3" s="6">
        <v>1</v>
      </c>
      <c r="U3" s="61" t="s">
        <v>138</v>
      </c>
      <c r="V3" s="6" t="s">
        <v>139</v>
      </c>
      <c r="W3" s="6"/>
      <c r="X3" s="6" t="s">
        <v>140</v>
      </c>
      <c r="Y3" s="6" t="s">
        <v>141</v>
      </c>
      <c r="Z3" s="6"/>
      <c r="AA3" s="6"/>
      <c r="AB3" s="6"/>
    </row>
    <row r="4" spans="1:37" s="7" customFormat="1" ht="15" hidden="1" customHeight="1">
      <c r="A4" s="6">
        <v>3</v>
      </c>
      <c r="B4" s="6"/>
      <c r="C4" s="6"/>
      <c r="D4" s="6"/>
      <c r="E4" s="6"/>
      <c r="F4" s="6"/>
      <c r="G4" s="6"/>
      <c r="H4" s="6"/>
      <c r="I4" s="6" t="s">
        <v>142</v>
      </c>
      <c r="J4" s="6"/>
      <c r="K4" s="6"/>
      <c r="L4" s="6"/>
      <c r="M4" s="4"/>
      <c r="N4" s="6"/>
      <c r="O4" s="6" t="s">
        <v>137</v>
      </c>
      <c r="P4" s="14">
        <v>2</v>
      </c>
      <c r="Q4" s="6"/>
      <c r="R4" s="6"/>
      <c r="S4" s="6"/>
      <c r="T4" s="6">
        <v>4</v>
      </c>
      <c r="U4" s="61" t="s">
        <v>138</v>
      </c>
      <c r="V4" s="6" t="s">
        <v>139</v>
      </c>
      <c r="W4" s="6"/>
      <c r="X4" s="6" t="s">
        <v>143</v>
      </c>
      <c r="Y4" s="6" t="s">
        <v>141</v>
      </c>
      <c r="Z4" s="6"/>
      <c r="AA4" s="6"/>
      <c r="AB4" s="6"/>
    </row>
    <row r="5" spans="1:37" s="7" customFormat="1" ht="15" hidden="1" customHeight="1">
      <c r="A5" s="6">
        <v>4</v>
      </c>
      <c r="B5" s="6"/>
      <c r="C5" s="6"/>
      <c r="D5" s="6"/>
      <c r="E5" s="6"/>
      <c r="F5" s="6"/>
      <c r="G5" s="6"/>
      <c r="H5" s="6"/>
      <c r="I5" s="6" t="s">
        <v>144</v>
      </c>
      <c r="J5" s="6" t="s">
        <v>145</v>
      </c>
      <c r="K5" s="6"/>
      <c r="L5" s="6"/>
      <c r="M5" s="4"/>
      <c r="N5" s="6"/>
      <c r="O5" s="6" t="s">
        <v>137</v>
      </c>
      <c r="P5" s="14">
        <v>3</v>
      </c>
      <c r="Q5" s="6"/>
      <c r="R5" s="6"/>
      <c r="S5" s="6"/>
      <c r="T5" s="6">
        <v>227</v>
      </c>
      <c r="U5" s="61" t="s">
        <v>146</v>
      </c>
      <c r="V5" s="6" t="s">
        <v>139</v>
      </c>
      <c r="W5" s="6" t="s">
        <v>147</v>
      </c>
      <c r="X5" s="6"/>
      <c r="Y5" s="6" t="s">
        <v>141</v>
      </c>
      <c r="Z5" s="6"/>
      <c r="AA5" s="6"/>
      <c r="AB5" s="6"/>
    </row>
    <row r="6" spans="1:37" s="7" customFormat="1" ht="15" hidden="1" customHeight="1">
      <c r="A6" s="6">
        <v>5</v>
      </c>
      <c r="B6" s="6"/>
      <c r="C6" s="6"/>
      <c r="D6" s="6"/>
      <c r="E6" s="6"/>
      <c r="F6" s="6"/>
      <c r="G6" s="6"/>
      <c r="H6" s="6"/>
      <c r="I6" s="6" t="s">
        <v>148</v>
      </c>
      <c r="J6" s="6" t="s">
        <v>149</v>
      </c>
      <c r="K6" s="6"/>
      <c r="L6" s="6"/>
      <c r="M6" s="4"/>
      <c r="N6" s="6"/>
      <c r="O6" s="6" t="s">
        <v>137</v>
      </c>
      <c r="P6" s="14">
        <v>4</v>
      </c>
      <c r="Q6" s="6"/>
      <c r="R6" s="6"/>
      <c r="S6" s="6"/>
      <c r="T6" s="6">
        <v>227</v>
      </c>
      <c r="U6" s="61" t="s">
        <v>146</v>
      </c>
      <c r="V6" s="6" t="s">
        <v>139</v>
      </c>
      <c r="W6" s="6" t="s">
        <v>150</v>
      </c>
      <c r="X6" s="6"/>
      <c r="Y6" s="6" t="s">
        <v>141</v>
      </c>
      <c r="Z6" s="6"/>
      <c r="AA6" s="6"/>
      <c r="AB6" s="6"/>
    </row>
    <row r="7" spans="1:37" s="7" customFormat="1" ht="15" hidden="1" customHeight="1">
      <c r="A7" s="6">
        <v>6</v>
      </c>
      <c r="B7" s="6"/>
      <c r="C7" s="6"/>
      <c r="D7" s="6"/>
      <c r="E7" s="6"/>
      <c r="F7" s="6"/>
      <c r="G7" s="6"/>
      <c r="H7" s="6"/>
      <c r="I7" s="6" t="s">
        <v>151</v>
      </c>
      <c r="J7" s="6" t="s">
        <v>152</v>
      </c>
      <c r="K7" s="6"/>
      <c r="L7" s="6"/>
      <c r="M7" s="4"/>
      <c r="N7" s="6"/>
      <c r="O7" s="6" t="s">
        <v>137</v>
      </c>
      <c r="P7" s="14">
        <v>5</v>
      </c>
      <c r="Q7" s="6"/>
      <c r="R7" s="6"/>
      <c r="S7" s="6"/>
      <c r="T7" s="6">
        <v>227</v>
      </c>
      <c r="U7" s="61" t="s">
        <v>146</v>
      </c>
      <c r="V7" s="6" t="s">
        <v>139</v>
      </c>
      <c r="W7" s="6" t="s">
        <v>147</v>
      </c>
      <c r="X7" s="6"/>
      <c r="Y7" s="6" t="s">
        <v>141</v>
      </c>
      <c r="Z7" s="6"/>
      <c r="AA7" s="6"/>
      <c r="AB7" s="6"/>
    </row>
    <row r="8" spans="1:37" s="7" customFormat="1" ht="15" hidden="1" customHeight="1">
      <c r="A8" s="6">
        <v>7</v>
      </c>
      <c r="B8" s="6"/>
      <c r="C8" s="6"/>
      <c r="D8" s="6"/>
      <c r="E8" s="6"/>
      <c r="F8" s="6"/>
      <c r="G8" s="6"/>
      <c r="H8" s="6"/>
      <c r="I8" s="6" t="s">
        <v>153</v>
      </c>
      <c r="J8" s="6" t="s">
        <v>154</v>
      </c>
      <c r="K8" s="6"/>
      <c r="L8" s="6"/>
      <c r="M8" s="4"/>
      <c r="N8" s="6"/>
      <c r="O8" s="6" t="s">
        <v>137</v>
      </c>
      <c r="P8" s="14">
        <v>6</v>
      </c>
      <c r="Q8" s="6"/>
      <c r="R8" s="6"/>
      <c r="S8" s="6"/>
      <c r="T8" s="6">
        <v>227</v>
      </c>
      <c r="U8" s="61" t="s">
        <v>146</v>
      </c>
      <c r="V8" s="6" t="s">
        <v>139</v>
      </c>
      <c r="W8" s="6" t="s">
        <v>150</v>
      </c>
      <c r="X8" s="6"/>
      <c r="Y8" s="6" t="s">
        <v>141</v>
      </c>
      <c r="Z8" s="6"/>
      <c r="AA8" s="6"/>
      <c r="AB8" s="6"/>
    </row>
    <row r="9" spans="1:37" s="7" customFormat="1" ht="15" hidden="1" customHeight="1">
      <c r="A9" s="6">
        <v>8</v>
      </c>
      <c r="B9" s="6"/>
      <c r="C9" s="6"/>
      <c r="D9" s="6"/>
      <c r="E9" s="6"/>
      <c r="F9" s="6"/>
      <c r="G9" s="6"/>
      <c r="H9" s="6"/>
      <c r="I9" s="6" t="s">
        <v>155</v>
      </c>
      <c r="J9" s="6" t="s">
        <v>156</v>
      </c>
      <c r="K9" s="6"/>
      <c r="L9" s="6"/>
      <c r="M9" s="4"/>
      <c r="N9" s="6"/>
      <c r="O9" s="6" t="s">
        <v>137</v>
      </c>
      <c r="P9" s="14">
        <v>7</v>
      </c>
      <c r="Q9" s="6"/>
      <c r="R9" s="6"/>
      <c r="S9" s="6"/>
      <c r="T9" s="6">
        <v>26</v>
      </c>
      <c r="U9" s="61" t="s">
        <v>157</v>
      </c>
      <c r="V9" s="6" t="s">
        <v>139</v>
      </c>
      <c r="W9" s="6"/>
      <c r="X9" s="6" t="s">
        <v>158</v>
      </c>
      <c r="Y9" s="6" t="s">
        <v>141</v>
      </c>
      <c r="Z9" s="6"/>
      <c r="AA9" s="6"/>
      <c r="AB9" s="6"/>
    </row>
    <row r="10" spans="1:37" s="7" customFormat="1" ht="15" hidden="1" customHeight="1">
      <c r="A10" s="6">
        <v>9</v>
      </c>
      <c r="B10" s="6"/>
      <c r="C10" s="6"/>
      <c r="D10" s="6"/>
      <c r="E10" s="6"/>
      <c r="F10" s="6"/>
      <c r="G10" s="6"/>
      <c r="H10" s="6"/>
      <c r="I10" s="6" t="s">
        <v>159</v>
      </c>
      <c r="J10" s="6" t="s">
        <v>160</v>
      </c>
      <c r="K10" s="6"/>
      <c r="L10" s="6"/>
      <c r="M10" s="4"/>
      <c r="N10" s="6"/>
      <c r="O10" s="6" t="s">
        <v>137</v>
      </c>
      <c r="P10" s="14">
        <v>8</v>
      </c>
      <c r="Q10" s="6"/>
      <c r="R10" s="6"/>
      <c r="S10" s="6"/>
      <c r="T10" s="6">
        <v>40</v>
      </c>
      <c r="U10" s="61" t="s">
        <v>138</v>
      </c>
      <c r="V10" s="6" t="s">
        <v>161</v>
      </c>
      <c r="W10" s="6"/>
      <c r="X10" s="6"/>
      <c r="Y10" s="6" t="s">
        <v>162</v>
      </c>
      <c r="Z10" s="6"/>
      <c r="AA10" s="6"/>
      <c r="AB10" s="6"/>
    </row>
    <row r="11" spans="1:37" s="7" customFormat="1" ht="15" hidden="1" customHeight="1">
      <c r="A11" s="6">
        <v>10</v>
      </c>
      <c r="B11" s="6"/>
      <c r="C11" s="6"/>
      <c r="D11" s="6"/>
      <c r="E11" s="6"/>
      <c r="F11" s="6"/>
      <c r="G11" s="6"/>
      <c r="H11" s="6"/>
      <c r="I11" s="6" t="s">
        <v>163</v>
      </c>
      <c r="J11" s="6" t="s">
        <v>164</v>
      </c>
      <c r="K11" s="6"/>
      <c r="L11" s="6"/>
      <c r="M11" s="4"/>
      <c r="N11" s="6"/>
      <c r="O11" s="6" t="s">
        <v>137</v>
      </c>
      <c r="P11" s="14">
        <v>9</v>
      </c>
      <c r="Q11" s="6"/>
      <c r="R11" s="6"/>
      <c r="S11" s="6"/>
      <c r="T11" s="6">
        <v>15</v>
      </c>
      <c r="U11" s="61" t="s">
        <v>165</v>
      </c>
      <c r="V11" s="6" t="s">
        <v>139</v>
      </c>
      <c r="W11" s="6"/>
      <c r="X11" s="6" t="s">
        <v>166</v>
      </c>
      <c r="Y11" s="6" t="s">
        <v>141</v>
      </c>
      <c r="Z11" s="6"/>
      <c r="AA11" s="6"/>
      <c r="AB11" s="6"/>
      <c r="AC11" s="5"/>
      <c r="AD11" s="4"/>
      <c r="AE11" s="4"/>
      <c r="AF11" s="5"/>
      <c r="AG11" s="4"/>
      <c r="AH11" s="4"/>
      <c r="AI11" s="4"/>
      <c r="AJ11" s="4"/>
    </row>
    <row r="12" spans="1:37" s="7" customFormat="1" ht="15" hidden="1" customHeight="1">
      <c r="A12" s="6">
        <v>11</v>
      </c>
      <c r="B12" s="6"/>
      <c r="C12" s="6"/>
      <c r="D12" s="6"/>
      <c r="E12" s="6"/>
      <c r="F12" s="6"/>
      <c r="G12" s="6"/>
      <c r="H12" s="6"/>
      <c r="I12" s="6" t="s">
        <v>167</v>
      </c>
      <c r="J12" s="6" t="s">
        <v>168</v>
      </c>
      <c r="K12" s="6"/>
      <c r="L12" s="6"/>
      <c r="M12" s="4"/>
      <c r="N12" s="6"/>
      <c r="O12" s="6" t="s">
        <v>137</v>
      </c>
      <c r="P12" s="14">
        <v>10</v>
      </c>
      <c r="Q12" s="6"/>
      <c r="R12" s="6"/>
      <c r="S12" s="6"/>
      <c r="T12" s="6">
        <v>199</v>
      </c>
      <c r="U12" s="61" t="s">
        <v>138</v>
      </c>
      <c r="V12" s="6" t="s">
        <v>139</v>
      </c>
      <c r="W12" s="6"/>
      <c r="X12" s="6"/>
      <c r="Y12" s="6" t="s">
        <v>141</v>
      </c>
      <c r="Z12" s="6"/>
      <c r="AA12" s="6"/>
      <c r="AB12" s="6"/>
      <c r="AC12" s="4"/>
      <c r="AD12" s="4"/>
      <c r="AE12" s="4"/>
      <c r="AF12" s="4"/>
    </row>
    <row r="13" spans="1:37" s="7" customFormat="1" ht="15" hidden="1" customHeight="1">
      <c r="A13" s="6">
        <v>12</v>
      </c>
      <c r="B13" s="6"/>
      <c r="C13" s="6"/>
      <c r="D13" s="6"/>
      <c r="E13" s="6"/>
      <c r="F13" s="6"/>
      <c r="G13" s="6"/>
      <c r="H13" s="6"/>
      <c r="I13" s="6" t="s">
        <v>169</v>
      </c>
      <c r="J13" s="6" t="s">
        <v>170</v>
      </c>
      <c r="K13" s="6"/>
      <c r="L13" s="6"/>
      <c r="M13" s="4"/>
      <c r="N13" s="6"/>
      <c r="O13" s="6" t="s">
        <v>137</v>
      </c>
      <c r="P13" s="14">
        <v>11</v>
      </c>
      <c r="Q13" s="6"/>
      <c r="R13" s="6"/>
      <c r="S13" s="6"/>
      <c r="T13" s="6">
        <v>3</v>
      </c>
      <c r="U13" s="61" t="s">
        <v>171</v>
      </c>
      <c r="V13" s="6" t="s">
        <v>139</v>
      </c>
      <c r="W13" s="6"/>
      <c r="X13" s="6"/>
      <c r="Y13" s="6" t="s">
        <v>141</v>
      </c>
      <c r="Z13" s="6"/>
      <c r="AA13" s="6"/>
      <c r="AB13" s="6"/>
      <c r="AC13" s="4"/>
      <c r="AD13" s="4"/>
      <c r="AE13" s="4"/>
      <c r="AF13" s="4"/>
    </row>
    <row r="14" spans="1:37" s="7" customFormat="1" ht="15" hidden="1" customHeight="1">
      <c r="A14" s="6">
        <v>13</v>
      </c>
      <c r="B14" s="6"/>
      <c r="C14" s="6"/>
      <c r="D14" s="6"/>
      <c r="E14" s="6"/>
      <c r="F14" s="6"/>
      <c r="G14" s="6"/>
      <c r="H14" s="6"/>
      <c r="I14" s="6" t="s">
        <v>172</v>
      </c>
      <c r="J14" s="6" t="s">
        <v>173</v>
      </c>
      <c r="K14" s="6"/>
      <c r="L14" s="6"/>
      <c r="M14" s="4"/>
      <c r="N14" s="6"/>
      <c r="O14" s="6" t="s">
        <v>137</v>
      </c>
      <c r="P14" s="14">
        <v>12</v>
      </c>
      <c r="Q14" s="6"/>
      <c r="R14" s="6"/>
      <c r="S14" s="6"/>
      <c r="T14" s="6">
        <v>1689</v>
      </c>
      <c r="U14" s="61" t="s">
        <v>174</v>
      </c>
      <c r="V14" s="6" t="s">
        <v>139</v>
      </c>
      <c r="W14" s="6"/>
      <c r="X14" s="6" t="s">
        <v>175</v>
      </c>
      <c r="Y14" s="6" t="s">
        <v>141</v>
      </c>
      <c r="Z14" s="6"/>
      <c r="AA14" s="6"/>
      <c r="AB14" s="6"/>
      <c r="AC14" s="4"/>
      <c r="AD14" s="4"/>
      <c r="AE14" s="4"/>
      <c r="AF14" s="4"/>
    </row>
    <row r="15" spans="1:37" s="7" customFormat="1" ht="15" hidden="1" customHeight="1">
      <c r="A15" s="6">
        <v>14</v>
      </c>
      <c r="B15" s="6"/>
      <c r="C15" s="6"/>
      <c r="D15" s="6"/>
      <c r="E15" s="6"/>
      <c r="F15" s="6"/>
      <c r="G15" s="6"/>
      <c r="H15" s="6"/>
      <c r="I15" s="6" t="s">
        <v>176</v>
      </c>
      <c r="J15" s="6"/>
      <c r="K15" s="6"/>
      <c r="L15" s="6"/>
      <c r="M15" s="4"/>
      <c r="N15" s="6"/>
      <c r="O15" s="6" t="s">
        <v>137</v>
      </c>
      <c r="P15" s="14">
        <v>13</v>
      </c>
      <c r="Q15" s="6"/>
      <c r="R15" s="6"/>
      <c r="S15" s="6"/>
      <c r="T15" s="6">
        <v>15</v>
      </c>
      <c r="U15" s="61" t="s">
        <v>177</v>
      </c>
      <c r="V15" s="6" t="s">
        <v>161</v>
      </c>
      <c r="W15" s="6"/>
      <c r="X15" s="6"/>
      <c r="Y15" s="6" t="s">
        <v>162</v>
      </c>
      <c r="Z15" s="6"/>
      <c r="AA15" s="6"/>
      <c r="AB15" s="6"/>
      <c r="AC15" s="4"/>
      <c r="AD15" s="4"/>
      <c r="AE15" s="4"/>
      <c r="AF15" s="4"/>
      <c r="AG15" s="4"/>
      <c r="AH15" s="4"/>
      <c r="AI15" s="4"/>
      <c r="AJ15" s="4"/>
    </row>
    <row r="16" spans="1:37" s="7" customFormat="1" ht="15" hidden="1" customHeight="1">
      <c r="A16" s="6">
        <v>15</v>
      </c>
      <c r="B16" s="6"/>
      <c r="C16" s="6"/>
      <c r="D16" s="6"/>
      <c r="E16" s="6"/>
      <c r="F16" s="6"/>
      <c r="G16" s="6"/>
      <c r="H16" s="6"/>
      <c r="I16" s="6" t="s">
        <v>178</v>
      </c>
      <c r="J16" s="6"/>
      <c r="K16" s="6"/>
      <c r="L16" s="6"/>
      <c r="M16" s="4"/>
      <c r="N16" s="6"/>
      <c r="O16" s="6" t="s">
        <v>137</v>
      </c>
      <c r="P16" s="14">
        <v>14</v>
      </c>
      <c r="Q16" s="6"/>
      <c r="R16" s="6"/>
      <c r="S16" s="6"/>
      <c r="T16" s="6">
        <v>180</v>
      </c>
      <c r="U16" s="61" t="s">
        <v>138</v>
      </c>
      <c r="V16" s="6" t="s">
        <v>161</v>
      </c>
      <c r="W16" s="6"/>
      <c r="X16" s="6"/>
      <c r="Y16" s="6" t="s">
        <v>162</v>
      </c>
      <c r="Z16" s="6"/>
      <c r="AA16" s="6"/>
      <c r="AB16" s="6"/>
      <c r="AC16" s="4"/>
      <c r="AD16" s="4"/>
      <c r="AE16" s="4"/>
      <c r="AF16" s="4"/>
      <c r="AG16" s="4"/>
      <c r="AH16" s="4"/>
      <c r="AI16" s="4"/>
      <c r="AJ16" s="4"/>
    </row>
    <row r="17" spans="1:37" s="7" customFormat="1" ht="15" hidden="1" customHeight="1">
      <c r="A17" s="6">
        <v>16</v>
      </c>
      <c r="B17" s="6"/>
      <c r="C17" s="6"/>
      <c r="D17" s="6"/>
      <c r="E17" s="6"/>
      <c r="F17" s="6"/>
      <c r="G17" s="6"/>
      <c r="H17" s="6"/>
      <c r="I17" s="6" t="s">
        <v>179</v>
      </c>
      <c r="J17" s="6" t="s">
        <v>180</v>
      </c>
      <c r="K17" s="6"/>
      <c r="L17" s="6"/>
      <c r="M17" s="4"/>
      <c r="N17" s="6"/>
      <c r="O17" s="6" t="s">
        <v>137</v>
      </c>
      <c r="P17" s="14">
        <v>15</v>
      </c>
      <c r="Q17" s="6"/>
      <c r="R17" s="6"/>
      <c r="S17" s="6"/>
      <c r="T17" s="6">
        <v>2</v>
      </c>
      <c r="U17" s="61" t="s">
        <v>181</v>
      </c>
      <c r="V17" s="6" t="s">
        <v>161</v>
      </c>
      <c r="W17" s="6" t="s">
        <v>182</v>
      </c>
      <c r="X17" s="6"/>
      <c r="Y17" s="6" t="s">
        <v>162</v>
      </c>
      <c r="Z17" s="6"/>
      <c r="AA17" s="6"/>
      <c r="AB17" s="6"/>
      <c r="AC17" s="4"/>
      <c r="AD17" s="4"/>
      <c r="AE17" s="4"/>
      <c r="AF17" s="4"/>
      <c r="AG17" s="4"/>
      <c r="AH17" s="4"/>
      <c r="AI17" s="4"/>
      <c r="AJ17" s="4"/>
    </row>
    <row r="18" spans="1:37" s="7" customFormat="1" ht="15" hidden="1" customHeight="1">
      <c r="A18" s="6">
        <v>17</v>
      </c>
      <c r="B18" s="6"/>
      <c r="C18" s="6"/>
      <c r="D18" s="6"/>
      <c r="E18" s="6"/>
      <c r="F18" s="6"/>
      <c r="G18" s="6"/>
      <c r="H18" s="6"/>
      <c r="I18" s="6" t="s">
        <v>183</v>
      </c>
      <c r="J18" s="6" t="s">
        <v>184</v>
      </c>
      <c r="K18" s="6"/>
      <c r="L18" s="6"/>
      <c r="M18" s="4"/>
      <c r="N18" s="6"/>
      <c r="O18" s="6" t="s">
        <v>137</v>
      </c>
      <c r="P18" s="14">
        <v>16</v>
      </c>
      <c r="Q18" s="6"/>
      <c r="R18" s="6"/>
      <c r="S18" s="6"/>
      <c r="T18" s="6">
        <v>2</v>
      </c>
      <c r="U18" s="49" t="s">
        <v>181</v>
      </c>
      <c r="V18" s="6" t="s">
        <v>161</v>
      </c>
      <c r="W18" s="6" t="s">
        <v>182</v>
      </c>
      <c r="X18" s="6"/>
      <c r="Y18" s="6" t="s">
        <v>162</v>
      </c>
      <c r="Z18" s="6"/>
      <c r="AA18" s="6"/>
      <c r="AB18" s="6"/>
      <c r="AC18" s="4"/>
      <c r="AD18" s="4"/>
      <c r="AE18" s="4"/>
      <c r="AF18" s="4"/>
      <c r="AG18" s="4"/>
      <c r="AH18" s="4"/>
      <c r="AI18" s="4"/>
      <c r="AJ18" s="4"/>
    </row>
    <row r="19" spans="1:37" ht="15" hidden="1" customHeight="1">
      <c r="A19" s="6">
        <v>18</v>
      </c>
      <c r="I19" s="6" t="s">
        <v>185</v>
      </c>
      <c r="M19" s="4"/>
      <c r="O19" s="6" t="s">
        <v>137</v>
      </c>
      <c r="P19" s="14">
        <v>17</v>
      </c>
      <c r="T19" s="6">
        <v>3</v>
      </c>
      <c r="U19" s="61" t="s">
        <v>181</v>
      </c>
      <c r="V19" s="6" t="s">
        <v>161</v>
      </c>
      <c r="Y19" s="6" t="s">
        <v>162</v>
      </c>
      <c r="AA19" s="6"/>
      <c r="AB19" s="6"/>
    </row>
    <row r="20" spans="1:37" ht="15" hidden="1" customHeight="1">
      <c r="A20" s="6">
        <v>19</v>
      </c>
      <c r="I20" s="6" t="s">
        <v>186</v>
      </c>
      <c r="M20" s="4"/>
      <c r="O20" s="6" t="s">
        <v>137</v>
      </c>
      <c r="P20" s="14">
        <v>18</v>
      </c>
      <c r="T20" s="6">
        <v>16</v>
      </c>
      <c r="U20" s="61" t="s">
        <v>181</v>
      </c>
      <c r="V20" s="6" t="s">
        <v>161</v>
      </c>
      <c r="Y20" s="6" t="s">
        <v>162</v>
      </c>
      <c r="AA20" s="6"/>
      <c r="AB20" s="6"/>
    </row>
    <row r="21" spans="1:37" ht="15" hidden="1" customHeight="1">
      <c r="A21" s="6">
        <v>20</v>
      </c>
      <c r="I21" s="6" t="s">
        <v>187</v>
      </c>
      <c r="M21" s="4"/>
      <c r="O21" s="6" t="s">
        <v>137</v>
      </c>
      <c r="P21" s="14">
        <v>19</v>
      </c>
      <c r="T21" s="6">
        <v>841</v>
      </c>
      <c r="U21" s="61" t="s">
        <v>188</v>
      </c>
      <c r="V21" s="6" t="s">
        <v>161</v>
      </c>
      <c r="Y21" s="6" t="s">
        <v>162</v>
      </c>
      <c r="AA21" s="6"/>
      <c r="AB21" s="6"/>
    </row>
    <row r="22" spans="1:37" ht="15" hidden="1" customHeight="1">
      <c r="A22" s="6">
        <v>21</v>
      </c>
      <c r="I22" s="6" t="s">
        <v>189</v>
      </c>
      <c r="M22" s="4"/>
      <c r="O22" s="6" t="s">
        <v>137</v>
      </c>
      <c r="P22" s="14">
        <v>20</v>
      </c>
      <c r="T22" s="6">
        <v>20</v>
      </c>
      <c r="U22" s="61" t="s">
        <v>181</v>
      </c>
      <c r="V22" s="6" t="s">
        <v>161</v>
      </c>
      <c r="Y22" s="6" t="s">
        <v>162</v>
      </c>
      <c r="AA22" s="6"/>
      <c r="AB22" s="6"/>
    </row>
    <row r="23" spans="1:37" ht="15" hidden="1" customHeight="1">
      <c r="A23" s="6">
        <v>22</v>
      </c>
      <c r="I23" s="6" t="s">
        <v>190</v>
      </c>
      <c r="J23" s="6" t="s">
        <v>191</v>
      </c>
      <c r="M23" s="4"/>
      <c r="O23" s="6" t="s">
        <v>137</v>
      </c>
      <c r="P23" s="14">
        <v>21</v>
      </c>
      <c r="T23" s="6">
        <v>427</v>
      </c>
      <c r="U23" s="61" t="s">
        <v>192</v>
      </c>
      <c r="V23" s="6" t="s">
        <v>193</v>
      </c>
      <c r="W23" s="6" t="s">
        <v>194</v>
      </c>
      <c r="X23" s="6" t="s">
        <v>195</v>
      </c>
      <c r="Y23" s="6" t="s">
        <v>141</v>
      </c>
      <c r="AA23" s="6"/>
      <c r="AB23" s="6"/>
    </row>
    <row r="24" spans="1:37" s="7" customFormat="1" ht="15" customHeight="1">
      <c r="A24" s="6">
        <v>23</v>
      </c>
      <c r="B24" s="6" t="s">
        <v>196</v>
      </c>
      <c r="C24" s="6"/>
      <c r="D24" s="6" t="s">
        <v>197</v>
      </c>
      <c r="E24" s="6" t="s">
        <v>197</v>
      </c>
      <c r="F24" s="6"/>
      <c r="G24" s="6"/>
      <c r="H24" s="76" t="s">
        <v>198</v>
      </c>
      <c r="I24" s="76" t="s">
        <v>199</v>
      </c>
      <c r="J24" s="76" t="s">
        <v>200</v>
      </c>
      <c r="K24" s="76" t="s">
        <v>201</v>
      </c>
      <c r="L24" s="76" t="s">
        <v>202</v>
      </c>
      <c r="M24" s="76" t="s">
        <v>203</v>
      </c>
      <c r="N24" s="76" t="s">
        <v>141</v>
      </c>
      <c r="O24" s="6" t="s">
        <v>137</v>
      </c>
      <c r="P24" s="14">
        <v>21</v>
      </c>
      <c r="Q24" s="76" t="s">
        <v>204</v>
      </c>
      <c r="R24" s="77" t="s">
        <v>205</v>
      </c>
      <c r="S24" s="76" t="s">
        <v>203</v>
      </c>
      <c r="T24" s="81"/>
      <c r="U24" s="61" t="s">
        <v>192</v>
      </c>
      <c r="V24" s="76" t="s">
        <v>206</v>
      </c>
      <c r="W24" s="76" t="s">
        <v>203</v>
      </c>
      <c r="X24" s="76"/>
      <c r="Y24" s="76" t="s">
        <v>141</v>
      </c>
      <c r="Z24" s="76" t="s">
        <v>207</v>
      </c>
      <c r="AA24" s="6"/>
      <c r="AB24" s="6"/>
      <c r="AF24" s="4"/>
      <c r="AG24" s="6"/>
    </row>
    <row r="25" spans="1:37" s="7" customFormat="1" ht="15" hidden="1" customHeight="1">
      <c r="A25" s="6">
        <v>24</v>
      </c>
      <c r="B25" s="1" t="s">
        <v>208</v>
      </c>
      <c r="C25" s="1"/>
      <c r="D25" s="1"/>
      <c r="E25" s="1"/>
      <c r="F25" s="1"/>
      <c r="G25" s="1" t="s">
        <v>135</v>
      </c>
      <c r="H25" s="1"/>
      <c r="I25" s="1"/>
      <c r="J25" s="1"/>
      <c r="K25" s="1"/>
      <c r="L25" s="1"/>
      <c r="M25" s="1"/>
      <c r="N25" s="1"/>
      <c r="O25" s="1"/>
      <c r="P25" s="59"/>
      <c r="Q25" s="1"/>
      <c r="R25" s="1"/>
      <c r="S25" s="1"/>
      <c r="T25" s="1"/>
      <c r="U25" s="62"/>
      <c r="V25" s="1"/>
      <c r="W25" s="1"/>
      <c r="X25" s="1"/>
      <c r="Y25" s="1"/>
      <c r="Z25" s="1"/>
      <c r="AA25" s="1"/>
      <c r="AB25" s="1"/>
      <c r="AC25" s="9"/>
      <c r="AD25" s="2"/>
      <c r="AE25" s="2"/>
      <c r="AF25" s="9"/>
      <c r="AG25" s="2"/>
      <c r="AH25" s="2"/>
      <c r="AI25" s="2"/>
      <c r="AJ25" s="2"/>
      <c r="AK25" s="2"/>
    </row>
    <row r="26" spans="1:37" s="7" customFormat="1" ht="15" hidden="1" customHeight="1">
      <c r="A26" s="6">
        <v>25</v>
      </c>
      <c r="B26" s="6"/>
      <c r="C26" s="6"/>
      <c r="D26" s="6"/>
      <c r="E26" s="6"/>
      <c r="F26" s="6"/>
      <c r="G26" s="6"/>
      <c r="H26" s="6"/>
      <c r="I26" s="6" t="s">
        <v>209</v>
      </c>
      <c r="J26" s="6" t="s">
        <v>210</v>
      </c>
      <c r="K26" s="6"/>
      <c r="L26" s="6"/>
      <c r="M26" s="4"/>
      <c r="N26" s="6"/>
      <c r="O26" s="6" t="s">
        <v>211</v>
      </c>
      <c r="P26" s="14">
        <v>1</v>
      </c>
      <c r="Q26" s="6"/>
      <c r="R26" s="6"/>
      <c r="S26" s="6"/>
      <c r="T26" s="6">
        <v>4</v>
      </c>
      <c r="U26" s="61" t="s">
        <v>212</v>
      </c>
      <c r="V26" s="6" t="s">
        <v>139</v>
      </c>
      <c r="W26" s="6"/>
      <c r="X26" s="6" t="s">
        <v>213</v>
      </c>
      <c r="Y26" s="6" t="s">
        <v>141</v>
      </c>
      <c r="Z26" s="6"/>
      <c r="AA26" s="6"/>
      <c r="AB26" s="6"/>
      <c r="AC26" s="5"/>
      <c r="AD26" s="4"/>
      <c r="AE26" s="4"/>
      <c r="AF26" s="5"/>
      <c r="AG26" s="4"/>
      <c r="AH26" s="4"/>
      <c r="AI26" s="4"/>
      <c r="AJ26" s="4"/>
    </row>
    <row r="27" spans="1:37" s="7" customFormat="1" ht="15" hidden="1" customHeight="1">
      <c r="A27" s="6">
        <v>26</v>
      </c>
      <c r="B27" s="6"/>
      <c r="C27" s="6"/>
      <c r="D27" s="6"/>
      <c r="E27" s="6"/>
      <c r="F27" s="6"/>
      <c r="G27" s="6"/>
      <c r="H27" s="6"/>
      <c r="I27" s="6" t="s">
        <v>214</v>
      </c>
      <c r="J27" s="6" t="s">
        <v>215</v>
      </c>
      <c r="K27" s="6"/>
      <c r="L27" s="6"/>
      <c r="M27" s="4"/>
      <c r="N27" s="6"/>
      <c r="O27" s="6" t="s">
        <v>211</v>
      </c>
      <c r="P27" s="14">
        <v>3</v>
      </c>
      <c r="Q27" s="6"/>
      <c r="R27" s="6"/>
      <c r="S27" s="6"/>
      <c r="T27" s="6">
        <v>2821</v>
      </c>
      <c r="U27" s="61" t="s">
        <v>216</v>
      </c>
      <c r="V27" s="6" t="s">
        <v>139</v>
      </c>
      <c r="W27" s="6"/>
      <c r="X27" s="6"/>
      <c r="Y27" s="6" t="s">
        <v>141</v>
      </c>
      <c r="Z27" s="6"/>
      <c r="AA27" s="6"/>
      <c r="AB27" s="6"/>
      <c r="AC27" s="5"/>
      <c r="AD27" s="4"/>
      <c r="AE27" s="4"/>
      <c r="AF27" s="5"/>
    </row>
    <row r="28" spans="1:37" ht="15" customHeight="1">
      <c r="B28" s="6" t="s">
        <v>217</v>
      </c>
      <c r="D28" s="6" t="s">
        <v>197</v>
      </c>
      <c r="E28" s="6" t="s">
        <v>197</v>
      </c>
      <c r="H28" s="76" t="s">
        <v>218</v>
      </c>
      <c r="I28" s="76" t="s">
        <v>219</v>
      </c>
      <c r="J28" s="76" t="s">
        <v>220</v>
      </c>
      <c r="K28" s="76" t="s">
        <v>201</v>
      </c>
      <c r="L28" s="76" t="s">
        <v>221</v>
      </c>
      <c r="M28" s="76" t="s">
        <v>203</v>
      </c>
      <c r="N28" s="76" t="s">
        <v>141</v>
      </c>
      <c r="O28" s="6" t="s">
        <v>211</v>
      </c>
      <c r="P28" s="83">
        <v>3</v>
      </c>
      <c r="Q28" s="76" t="s">
        <v>222</v>
      </c>
      <c r="R28" s="76" t="s">
        <v>223</v>
      </c>
      <c r="S28" s="76" t="s">
        <v>203</v>
      </c>
      <c r="T28" s="81"/>
      <c r="U28" s="49" t="s">
        <v>216</v>
      </c>
      <c r="V28" s="76" t="s">
        <v>139</v>
      </c>
      <c r="W28" s="76" t="s">
        <v>203</v>
      </c>
      <c r="X28" s="76"/>
      <c r="Y28" s="76" t="s">
        <v>141</v>
      </c>
      <c r="Z28" s="76" t="s">
        <v>224</v>
      </c>
      <c r="AA28" s="6"/>
      <c r="AB28" s="6"/>
    </row>
    <row r="29" spans="1:37" s="7" customFormat="1" ht="15" hidden="1" customHeight="1">
      <c r="A29" s="6">
        <v>27</v>
      </c>
      <c r="B29" s="6"/>
      <c r="C29" s="6"/>
      <c r="D29" s="6"/>
      <c r="E29" s="6"/>
      <c r="F29" s="6"/>
      <c r="G29" s="6"/>
      <c r="H29" s="6"/>
      <c r="I29" s="6" t="s">
        <v>225</v>
      </c>
      <c r="J29" s="6" t="s">
        <v>226</v>
      </c>
      <c r="K29" s="6"/>
      <c r="L29" s="6"/>
      <c r="M29" s="4"/>
      <c r="N29" s="6"/>
      <c r="O29" s="6" t="s">
        <v>211</v>
      </c>
      <c r="P29" s="14">
        <v>5</v>
      </c>
      <c r="Q29" s="6"/>
      <c r="R29" s="6"/>
      <c r="S29" s="6"/>
      <c r="T29" s="6">
        <v>1108</v>
      </c>
      <c r="U29" s="61" t="s">
        <v>227</v>
      </c>
      <c r="V29" s="6" t="s">
        <v>228</v>
      </c>
      <c r="W29" s="6"/>
      <c r="X29" s="6" t="s">
        <v>229</v>
      </c>
      <c r="Y29" s="6" t="s">
        <v>141</v>
      </c>
      <c r="Z29" s="6"/>
      <c r="AA29" s="6"/>
      <c r="AB29" s="6"/>
      <c r="AC29" s="5"/>
      <c r="AF29" s="5"/>
    </row>
    <row r="30" spans="1:37" s="7" customFormat="1" ht="15" hidden="1" customHeight="1">
      <c r="A30" s="6">
        <v>28</v>
      </c>
      <c r="B30" s="6"/>
      <c r="C30" s="6"/>
      <c r="D30" s="6"/>
      <c r="E30" s="6"/>
      <c r="F30" s="6"/>
      <c r="G30" s="6"/>
      <c r="H30" s="6"/>
      <c r="I30" s="6" t="s">
        <v>230</v>
      </c>
      <c r="J30" s="6" t="s">
        <v>231</v>
      </c>
      <c r="K30" s="6"/>
      <c r="L30" s="6"/>
      <c r="M30" s="4"/>
      <c r="N30" s="6"/>
      <c r="O30" s="6" t="s">
        <v>211</v>
      </c>
      <c r="P30" s="14">
        <v>7</v>
      </c>
      <c r="Q30" s="6"/>
      <c r="R30" s="6"/>
      <c r="S30" s="6"/>
      <c r="T30" s="6">
        <v>26</v>
      </c>
      <c r="U30" s="61" t="s">
        <v>157</v>
      </c>
      <c r="V30" s="6" t="s">
        <v>161</v>
      </c>
      <c r="W30" s="6"/>
      <c r="X30" s="6"/>
      <c r="Y30" s="6" t="s">
        <v>232</v>
      </c>
      <c r="Z30" s="6"/>
      <c r="AA30" s="6"/>
      <c r="AB30" s="6"/>
      <c r="AC30" s="5"/>
      <c r="AF30" s="5"/>
    </row>
    <row r="31" spans="1:37" ht="15" customHeight="1">
      <c r="B31" s="6" t="s">
        <v>217</v>
      </c>
      <c r="D31" s="6" t="s">
        <v>197</v>
      </c>
      <c r="E31" s="6" t="s">
        <v>197</v>
      </c>
      <c r="H31" s="76" t="s">
        <v>233</v>
      </c>
      <c r="I31" s="76" t="s">
        <v>234</v>
      </c>
      <c r="J31" s="76" t="s">
        <v>235</v>
      </c>
      <c r="K31" s="76" t="s">
        <v>201</v>
      </c>
      <c r="L31" s="76" t="s">
        <v>221</v>
      </c>
      <c r="M31" s="76" t="s">
        <v>203</v>
      </c>
      <c r="N31" s="76" t="s">
        <v>236</v>
      </c>
      <c r="O31" s="6" t="s">
        <v>211</v>
      </c>
      <c r="P31" s="83">
        <v>7</v>
      </c>
      <c r="Q31" s="76" t="s">
        <v>237</v>
      </c>
      <c r="R31" s="77" t="s">
        <v>238</v>
      </c>
      <c r="S31" s="76" t="s">
        <v>203</v>
      </c>
      <c r="T31" s="81"/>
      <c r="U31" s="49" t="s">
        <v>157</v>
      </c>
      <c r="V31" s="76" t="s">
        <v>161</v>
      </c>
      <c r="W31" s="76" t="s">
        <v>203</v>
      </c>
      <c r="X31" s="76"/>
      <c r="Y31" s="76" t="s">
        <v>232</v>
      </c>
      <c r="Z31" s="76" t="s">
        <v>239</v>
      </c>
      <c r="AA31" s="6"/>
      <c r="AB31" s="6"/>
    </row>
    <row r="32" spans="1:37" s="7" customFormat="1" ht="15" hidden="1" customHeight="1">
      <c r="A32" s="6">
        <v>29</v>
      </c>
      <c r="B32" s="6"/>
      <c r="C32" s="6"/>
      <c r="D32" s="6"/>
      <c r="E32" s="6"/>
      <c r="F32" s="6"/>
      <c r="G32" s="6"/>
      <c r="H32" s="6"/>
      <c r="I32" s="6" t="s">
        <v>240</v>
      </c>
      <c r="J32" s="6" t="s">
        <v>241</v>
      </c>
      <c r="K32" s="6"/>
      <c r="L32" s="6"/>
      <c r="M32" s="4"/>
      <c r="N32" s="6"/>
      <c r="O32" s="6" t="s">
        <v>211</v>
      </c>
      <c r="P32" s="14">
        <v>8</v>
      </c>
      <c r="Q32" s="6"/>
      <c r="R32" s="6"/>
      <c r="S32" s="6"/>
      <c r="T32" s="6">
        <v>1</v>
      </c>
      <c r="U32" s="61" t="s">
        <v>242</v>
      </c>
      <c r="V32" s="6" t="s">
        <v>161</v>
      </c>
      <c r="W32" s="6" t="s">
        <v>243</v>
      </c>
      <c r="X32" s="6"/>
      <c r="Y32" s="6" t="s">
        <v>232</v>
      </c>
      <c r="Z32" s="6"/>
      <c r="AA32" s="6"/>
      <c r="AB32" s="6"/>
      <c r="AC32" s="4"/>
      <c r="AD32" s="4"/>
      <c r="AE32" s="4"/>
      <c r="AF32" s="4"/>
      <c r="AG32" s="4"/>
      <c r="AH32" s="4"/>
      <c r="AI32" s="4"/>
      <c r="AJ32" s="4"/>
    </row>
    <row r="33" spans="1:36" ht="15" customHeight="1">
      <c r="A33" s="6">
        <v>179</v>
      </c>
      <c r="B33" s="6" t="s">
        <v>217</v>
      </c>
      <c r="D33" s="6" t="s">
        <v>197</v>
      </c>
      <c r="E33" s="6" t="s">
        <v>197</v>
      </c>
      <c r="H33" s="76" t="s">
        <v>244</v>
      </c>
      <c r="I33" s="76" t="s">
        <v>245</v>
      </c>
      <c r="J33" s="76" t="s">
        <v>246</v>
      </c>
      <c r="K33" s="76" t="s">
        <v>201</v>
      </c>
      <c r="L33" s="76" t="s">
        <v>221</v>
      </c>
      <c r="M33" s="78" t="s">
        <v>247</v>
      </c>
      <c r="N33" s="76" t="s">
        <v>236</v>
      </c>
      <c r="O33" s="6" t="s">
        <v>211</v>
      </c>
      <c r="P33" s="83">
        <v>8</v>
      </c>
      <c r="Q33" s="76" t="s">
        <v>248</v>
      </c>
      <c r="R33" s="76" t="s">
        <v>249</v>
      </c>
      <c r="S33" s="76" t="s">
        <v>203</v>
      </c>
      <c r="T33" s="81"/>
      <c r="U33" s="49" t="s">
        <v>242</v>
      </c>
      <c r="V33" s="76" t="s">
        <v>161</v>
      </c>
      <c r="W33" s="76" t="s">
        <v>250</v>
      </c>
      <c r="X33" s="76"/>
      <c r="Y33" s="76" t="s">
        <v>232</v>
      </c>
      <c r="Z33" s="76" t="s">
        <v>251</v>
      </c>
      <c r="AA33" s="6"/>
      <c r="AB33" s="6"/>
    </row>
    <row r="34" spans="1:36" s="7" customFormat="1" ht="15" hidden="1" customHeight="1">
      <c r="A34" s="6">
        <v>30</v>
      </c>
      <c r="B34" s="6"/>
      <c r="C34" s="6"/>
      <c r="D34" s="6"/>
      <c r="E34" s="6"/>
      <c r="F34" s="6"/>
      <c r="G34" s="6"/>
      <c r="H34" s="6"/>
      <c r="I34" s="6" t="s">
        <v>252</v>
      </c>
      <c r="J34" s="6" t="s">
        <v>253</v>
      </c>
      <c r="K34" s="6"/>
      <c r="L34" s="6"/>
      <c r="M34" s="4"/>
      <c r="N34" s="6"/>
      <c r="O34" s="6" t="s">
        <v>211</v>
      </c>
      <c r="P34" s="14">
        <v>10</v>
      </c>
      <c r="Q34" s="6"/>
      <c r="R34" s="6"/>
      <c r="S34" s="6"/>
      <c r="T34" s="6">
        <v>841</v>
      </c>
      <c r="U34" s="61" t="s">
        <v>188</v>
      </c>
      <c r="V34" s="6" t="s">
        <v>254</v>
      </c>
      <c r="W34" s="6" t="s">
        <v>255</v>
      </c>
      <c r="X34" s="6"/>
      <c r="Y34" s="6" t="s">
        <v>232</v>
      </c>
      <c r="Z34" s="6"/>
      <c r="AA34" s="6"/>
      <c r="AB34" s="6"/>
      <c r="AC34" s="5"/>
      <c r="AF34" s="5"/>
    </row>
    <row r="35" spans="1:36" ht="15" customHeight="1">
      <c r="B35" s="6" t="s">
        <v>217</v>
      </c>
      <c r="D35" s="6" t="s">
        <v>197</v>
      </c>
      <c r="E35" s="6" t="s">
        <v>197</v>
      </c>
      <c r="H35" s="76" t="s">
        <v>256</v>
      </c>
      <c r="I35" s="76" t="s">
        <v>257</v>
      </c>
      <c r="J35" s="76" t="s">
        <v>258</v>
      </c>
      <c r="K35" s="76" t="s">
        <v>201</v>
      </c>
      <c r="L35" s="76" t="s">
        <v>32</v>
      </c>
      <c r="M35" s="78" t="s">
        <v>259</v>
      </c>
      <c r="N35" s="76" t="s">
        <v>236</v>
      </c>
      <c r="O35" s="6" t="s">
        <v>211</v>
      </c>
      <c r="P35" s="83">
        <v>10</v>
      </c>
      <c r="Q35" s="76" t="s">
        <v>260</v>
      </c>
      <c r="R35" s="76" t="s">
        <v>261</v>
      </c>
      <c r="S35" s="76" t="s">
        <v>203</v>
      </c>
      <c r="T35" s="81"/>
      <c r="U35" s="49" t="s">
        <v>188</v>
      </c>
      <c r="V35" s="76" t="s">
        <v>254</v>
      </c>
      <c r="W35" s="76" t="s">
        <v>262</v>
      </c>
      <c r="X35" s="76"/>
      <c r="Y35" s="76" t="s">
        <v>232</v>
      </c>
      <c r="Z35" s="76" t="s">
        <v>239</v>
      </c>
      <c r="AA35" s="6"/>
      <c r="AB35" s="6"/>
    </row>
    <row r="36" spans="1:36" s="7" customFormat="1" ht="15" hidden="1" customHeight="1">
      <c r="A36" s="6"/>
      <c r="B36" s="6"/>
      <c r="C36" s="6"/>
      <c r="D36" s="6"/>
      <c r="E36" s="6"/>
      <c r="F36" s="6"/>
      <c r="G36" s="6"/>
      <c r="H36" s="6"/>
      <c r="I36" s="6" t="s">
        <v>263</v>
      </c>
      <c r="J36" s="6" t="s">
        <v>264</v>
      </c>
      <c r="K36" s="6"/>
      <c r="L36" s="6"/>
      <c r="M36" s="4"/>
      <c r="N36" s="6"/>
      <c r="O36" s="6" t="s">
        <v>211</v>
      </c>
      <c r="P36" s="14">
        <v>11</v>
      </c>
      <c r="Q36" s="6"/>
      <c r="R36" s="6"/>
      <c r="S36" s="6"/>
      <c r="T36" s="6">
        <v>274</v>
      </c>
      <c r="U36" s="61" t="s">
        <v>265</v>
      </c>
      <c r="V36" s="6" t="s">
        <v>254</v>
      </c>
      <c r="W36" s="6"/>
      <c r="X36" s="6"/>
      <c r="Y36" s="6" t="s">
        <v>232</v>
      </c>
      <c r="Z36" s="6"/>
      <c r="AA36" s="6"/>
      <c r="AB36" s="6"/>
    </row>
    <row r="37" spans="1:36" ht="15" customHeight="1">
      <c r="A37" s="6">
        <v>182</v>
      </c>
      <c r="B37" s="6" t="s">
        <v>217</v>
      </c>
      <c r="D37" s="6" t="s">
        <v>197</v>
      </c>
      <c r="E37" s="6" t="s">
        <v>197</v>
      </c>
      <c r="H37" s="76" t="s">
        <v>266</v>
      </c>
      <c r="I37" s="76" t="s">
        <v>267</v>
      </c>
      <c r="J37" s="76" t="s">
        <v>268</v>
      </c>
      <c r="K37" s="76" t="s">
        <v>201</v>
      </c>
      <c r="L37" s="76" t="s">
        <v>221</v>
      </c>
      <c r="M37" s="78" t="s">
        <v>269</v>
      </c>
      <c r="N37" s="76" t="s">
        <v>236</v>
      </c>
      <c r="O37" s="6" t="s">
        <v>211</v>
      </c>
      <c r="P37" s="83">
        <v>11.9</v>
      </c>
      <c r="Q37" s="76" t="s">
        <v>270</v>
      </c>
      <c r="R37" s="76" t="s">
        <v>261</v>
      </c>
      <c r="S37" s="76" t="s">
        <v>203</v>
      </c>
      <c r="T37" s="81"/>
      <c r="U37" s="49" t="s">
        <v>242</v>
      </c>
      <c r="V37" s="76" t="s">
        <v>161</v>
      </c>
      <c r="W37" s="76" t="s">
        <v>271</v>
      </c>
      <c r="X37" s="76"/>
      <c r="Y37" s="76" t="s">
        <v>232</v>
      </c>
      <c r="Z37" s="76" t="s">
        <v>239</v>
      </c>
      <c r="AA37" s="6"/>
      <c r="AB37" s="6"/>
    </row>
    <row r="38" spans="1:36" ht="15" customHeight="1">
      <c r="A38" s="6">
        <v>183</v>
      </c>
      <c r="B38" s="6" t="s">
        <v>217</v>
      </c>
      <c r="D38" s="6" t="s">
        <v>197</v>
      </c>
      <c r="E38" s="6" t="s">
        <v>197</v>
      </c>
      <c r="H38" s="76" t="s">
        <v>272</v>
      </c>
      <c r="I38" s="76" t="s">
        <v>273</v>
      </c>
      <c r="J38" s="76" t="s">
        <v>274</v>
      </c>
      <c r="K38" s="76" t="s">
        <v>201</v>
      </c>
      <c r="L38" s="76" t="s">
        <v>221</v>
      </c>
      <c r="M38" s="78" t="s">
        <v>275</v>
      </c>
      <c r="N38" s="76" t="s">
        <v>236</v>
      </c>
      <c r="O38" s="6" t="s">
        <v>211</v>
      </c>
      <c r="P38" s="83">
        <v>11.4</v>
      </c>
      <c r="Q38" s="76" t="s">
        <v>276</v>
      </c>
      <c r="R38" s="76" t="s">
        <v>261</v>
      </c>
      <c r="S38" s="76" t="s">
        <v>203</v>
      </c>
      <c r="T38" s="81"/>
      <c r="U38" s="49" t="s">
        <v>138</v>
      </c>
      <c r="V38" s="76" t="s">
        <v>161</v>
      </c>
      <c r="W38" s="76" t="s">
        <v>277</v>
      </c>
      <c r="X38" s="76"/>
      <c r="Y38" s="76" t="s">
        <v>232</v>
      </c>
      <c r="Z38" s="76" t="s">
        <v>239</v>
      </c>
      <c r="AA38" s="6"/>
      <c r="AB38" s="6"/>
    </row>
    <row r="39" spans="1:36" ht="15" customHeight="1">
      <c r="A39" s="6">
        <v>184</v>
      </c>
      <c r="B39" s="6" t="s">
        <v>217</v>
      </c>
      <c r="D39" s="6" t="s">
        <v>197</v>
      </c>
      <c r="E39" s="6" t="s">
        <v>197</v>
      </c>
      <c r="H39" s="76" t="s">
        <v>278</v>
      </c>
      <c r="I39" s="76" t="s">
        <v>279</v>
      </c>
      <c r="J39" s="76" t="s">
        <v>280</v>
      </c>
      <c r="K39" s="76" t="s">
        <v>201</v>
      </c>
      <c r="L39" s="76" t="s">
        <v>221</v>
      </c>
      <c r="M39" s="76" t="s">
        <v>203</v>
      </c>
      <c r="N39" s="76" t="s">
        <v>281</v>
      </c>
      <c r="O39" s="6" t="s">
        <v>211</v>
      </c>
      <c r="P39" s="83">
        <v>11.5</v>
      </c>
      <c r="Q39" s="76" t="s">
        <v>282</v>
      </c>
      <c r="R39" s="76" t="s">
        <v>283</v>
      </c>
      <c r="S39" s="76" t="s">
        <v>203</v>
      </c>
      <c r="T39" s="81"/>
      <c r="U39" s="49" t="s">
        <v>138</v>
      </c>
      <c r="V39" s="76" t="s">
        <v>161</v>
      </c>
      <c r="W39" s="76" t="s">
        <v>203</v>
      </c>
      <c r="X39" s="76"/>
      <c r="Y39" s="76" t="s">
        <v>232</v>
      </c>
      <c r="Z39" s="76" t="s">
        <v>239</v>
      </c>
      <c r="AA39" s="6"/>
      <c r="AB39" s="6"/>
    </row>
    <row r="40" spans="1:36" s="7" customFormat="1" ht="15" hidden="1" customHeight="1">
      <c r="A40" s="6"/>
      <c r="B40" s="6"/>
      <c r="C40" s="6"/>
      <c r="D40" s="6"/>
      <c r="E40" s="6"/>
      <c r="F40" s="6"/>
      <c r="G40" s="6"/>
      <c r="H40" s="6"/>
      <c r="I40" s="6" t="s">
        <v>284</v>
      </c>
      <c r="J40" s="6"/>
      <c r="K40" s="6"/>
      <c r="L40" s="6"/>
      <c r="M40" s="4"/>
      <c r="N40" s="6"/>
      <c r="O40" s="6" t="s">
        <v>211</v>
      </c>
      <c r="P40" s="14">
        <v>15</v>
      </c>
      <c r="Q40" s="6"/>
      <c r="R40" s="6"/>
      <c r="S40" s="6"/>
      <c r="T40" s="6">
        <v>841</v>
      </c>
      <c r="U40" s="61" t="s">
        <v>188</v>
      </c>
      <c r="V40" s="6"/>
      <c r="W40" s="6"/>
      <c r="X40" s="6"/>
      <c r="Y40" s="6" t="s">
        <v>162</v>
      </c>
      <c r="Z40" s="6"/>
      <c r="AA40" s="6"/>
      <c r="AB40" s="6"/>
      <c r="AC40" s="5"/>
      <c r="AF40" s="5"/>
    </row>
    <row r="41" spans="1:36" s="7" customFormat="1" ht="15" hidden="1" customHeight="1">
      <c r="A41" s="6"/>
      <c r="B41" s="6"/>
      <c r="C41" s="6"/>
      <c r="D41" s="6"/>
      <c r="E41" s="6"/>
      <c r="F41" s="6"/>
      <c r="G41" s="6"/>
      <c r="H41" s="6"/>
      <c r="I41" s="6" t="s">
        <v>285</v>
      </c>
      <c r="J41" s="6"/>
      <c r="K41" s="6"/>
      <c r="L41" s="6"/>
      <c r="M41" s="4"/>
      <c r="N41" s="6"/>
      <c r="O41" s="6" t="s">
        <v>211</v>
      </c>
      <c r="P41" s="14">
        <v>16</v>
      </c>
      <c r="Q41" s="6"/>
      <c r="R41" s="6"/>
      <c r="S41" s="6"/>
      <c r="T41" s="6">
        <v>841</v>
      </c>
      <c r="U41" s="61" t="s">
        <v>188</v>
      </c>
      <c r="V41" s="6"/>
      <c r="W41" s="6" t="s">
        <v>286</v>
      </c>
      <c r="X41" s="6"/>
      <c r="Y41" s="6" t="s">
        <v>232</v>
      </c>
      <c r="Z41" s="6"/>
      <c r="AA41" s="6"/>
      <c r="AB41" s="6"/>
      <c r="AC41" s="5"/>
      <c r="AF41" s="5"/>
    </row>
    <row r="42" spans="1:36" s="7" customFormat="1" ht="15" hidden="1" customHeight="1">
      <c r="A42" s="6"/>
      <c r="B42" s="6"/>
      <c r="C42" s="6"/>
      <c r="D42" s="6"/>
      <c r="E42" s="6"/>
      <c r="F42" s="6"/>
      <c r="G42" s="6"/>
      <c r="H42" s="6"/>
      <c r="I42" s="6" t="s">
        <v>287</v>
      </c>
      <c r="J42" s="6"/>
      <c r="K42" s="6"/>
      <c r="L42" s="6"/>
      <c r="M42" s="4"/>
      <c r="N42" s="6"/>
      <c r="O42" s="6" t="s">
        <v>211</v>
      </c>
      <c r="P42" s="14">
        <v>17</v>
      </c>
      <c r="Q42" s="6"/>
      <c r="R42" s="6"/>
      <c r="S42" s="6"/>
      <c r="T42" s="6">
        <v>841</v>
      </c>
      <c r="U42" s="61" t="s">
        <v>188</v>
      </c>
      <c r="V42" s="6"/>
      <c r="W42" s="6"/>
      <c r="X42" s="6"/>
      <c r="Y42" s="6" t="s">
        <v>162</v>
      </c>
      <c r="Z42" s="6"/>
      <c r="AA42" s="6"/>
      <c r="AB42" s="6"/>
      <c r="AC42" s="5"/>
      <c r="AF42" s="5"/>
    </row>
    <row r="43" spans="1:36" s="7" customFormat="1" ht="15" hidden="1" customHeight="1">
      <c r="A43" s="6"/>
      <c r="B43" s="6"/>
      <c r="C43" s="6"/>
      <c r="D43" s="6"/>
      <c r="E43" s="6"/>
      <c r="F43" s="6"/>
      <c r="G43" s="6"/>
      <c r="H43" s="6"/>
      <c r="I43" s="6" t="s">
        <v>288</v>
      </c>
      <c r="J43" s="6" t="s">
        <v>289</v>
      </c>
      <c r="K43" s="6"/>
      <c r="L43" s="6"/>
      <c r="M43" s="4"/>
      <c r="N43" s="6"/>
      <c r="O43" s="6" t="s">
        <v>211</v>
      </c>
      <c r="P43" s="14">
        <v>22</v>
      </c>
      <c r="Q43" s="6"/>
      <c r="R43" s="6"/>
      <c r="S43" s="6"/>
      <c r="T43" s="6">
        <v>841</v>
      </c>
      <c r="U43" s="61" t="s">
        <v>188</v>
      </c>
      <c r="V43" s="6" t="s">
        <v>254</v>
      </c>
      <c r="W43" s="6" t="s">
        <v>290</v>
      </c>
      <c r="X43" s="6"/>
      <c r="Y43" s="6" t="s">
        <v>232</v>
      </c>
      <c r="Z43" s="6"/>
      <c r="AA43" s="6"/>
      <c r="AB43" s="6"/>
      <c r="AC43" s="5"/>
      <c r="AF43" s="5"/>
    </row>
    <row r="44" spans="1:36" ht="15" customHeight="1">
      <c r="B44" s="6" t="s">
        <v>217</v>
      </c>
      <c r="D44" s="6" t="s">
        <v>197</v>
      </c>
      <c r="E44" s="6" t="s">
        <v>197</v>
      </c>
      <c r="H44" s="76" t="s">
        <v>291</v>
      </c>
      <c r="I44" s="76" t="s">
        <v>292</v>
      </c>
      <c r="J44" s="76" t="s">
        <v>293</v>
      </c>
      <c r="K44" s="76" t="s">
        <v>201</v>
      </c>
      <c r="L44" s="76" t="s">
        <v>221</v>
      </c>
      <c r="M44" s="78" t="s">
        <v>294</v>
      </c>
      <c r="N44" s="76" t="s">
        <v>236</v>
      </c>
      <c r="O44" s="6" t="s">
        <v>211</v>
      </c>
      <c r="P44" s="83">
        <v>22</v>
      </c>
      <c r="Q44" s="76" t="s">
        <v>295</v>
      </c>
      <c r="R44" s="76" t="s">
        <v>261</v>
      </c>
      <c r="S44" s="76" t="s">
        <v>203</v>
      </c>
      <c r="T44" s="81"/>
      <c r="U44" s="49" t="s">
        <v>188</v>
      </c>
      <c r="V44" s="76" t="s">
        <v>161</v>
      </c>
      <c r="W44" s="76" t="s">
        <v>296</v>
      </c>
      <c r="X44" s="76"/>
      <c r="Y44" s="76" t="s">
        <v>232</v>
      </c>
      <c r="Z44" s="76" t="s">
        <v>251</v>
      </c>
      <c r="AA44" s="6"/>
      <c r="AB44" s="6"/>
    </row>
    <row r="45" spans="1:36" s="7" customFormat="1" ht="15" hidden="1" customHeight="1">
      <c r="A45" s="6">
        <v>36</v>
      </c>
      <c r="B45" s="6"/>
      <c r="C45" s="6"/>
      <c r="D45" s="6"/>
      <c r="E45" s="6"/>
      <c r="F45" s="6"/>
      <c r="G45" s="6"/>
      <c r="H45" s="6"/>
      <c r="I45" s="6" t="s">
        <v>297</v>
      </c>
      <c r="J45" s="6" t="s">
        <v>160</v>
      </c>
      <c r="K45" s="6"/>
      <c r="L45" s="6"/>
      <c r="M45" s="4"/>
      <c r="N45" s="6"/>
      <c r="O45" s="6" t="s">
        <v>211</v>
      </c>
      <c r="P45" s="14">
        <v>23</v>
      </c>
      <c r="Q45" s="6"/>
      <c r="R45" s="6"/>
      <c r="S45" s="6"/>
      <c r="T45" s="6">
        <v>199</v>
      </c>
      <c r="U45" s="61" t="s">
        <v>138</v>
      </c>
      <c r="V45" s="6" t="s">
        <v>161</v>
      </c>
      <c r="W45" s="6"/>
      <c r="X45" s="6"/>
      <c r="Y45" s="6" t="s">
        <v>232</v>
      </c>
      <c r="Z45" s="6"/>
      <c r="AA45" s="6"/>
      <c r="AB45" s="6"/>
      <c r="AC45" s="4"/>
      <c r="AD45" s="4"/>
      <c r="AE45" s="4"/>
      <c r="AF45" s="4"/>
      <c r="AG45" s="4"/>
      <c r="AH45" s="4"/>
      <c r="AI45" s="4"/>
      <c r="AJ45" s="4"/>
    </row>
    <row r="46" spans="1:36" s="7" customFormat="1" ht="15" hidden="1" customHeight="1">
      <c r="A46" s="6">
        <v>37</v>
      </c>
      <c r="B46" s="6"/>
      <c r="C46" s="6"/>
      <c r="D46" s="6"/>
      <c r="E46" s="6"/>
      <c r="F46" s="6"/>
      <c r="G46" s="4"/>
      <c r="H46" s="6"/>
      <c r="I46" s="6" t="s">
        <v>298</v>
      </c>
      <c r="J46" s="6"/>
      <c r="K46" s="6"/>
      <c r="L46" s="6"/>
      <c r="M46" s="4"/>
      <c r="N46" s="6"/>
      <c r="O46" s="6" t="s">
        <v>211</v>
      </c>
      <c r="P46" s="14">
        <v>24</v>
      </c>
      <c r="Q46" s="6"/>
      <c r="R46" s="6"/>
      <c r="S46" s="6"/>
      <c r="T46" s="6">
        <v>1</v>
      </c>
      <c r="U46" s="61" t="s">
        <v>181</v>
      </c>
      <c r="V46" s="6" t="s">
        <v>161</v>
      </c>
      <c r="W46" s="6"/>
      <c r="X46" s="6"/>
      <c r="Y46" s="6" t="s">
        <v>162</v>
      </c>
      <c r="Z46" s="6"/>
      <c r="AA46" s="6"/>
      <c r="AB46" s="6"/>
      <c r="AC46" s="4"/>
      <c r="AD46" s="4"/>
      <c r="AE46" s="4"/>
      <c r="AF46" s="4"/>
      <c r="AG46" s="4"/>
      <c r="AH46" s="4"/>
      <c r="AI46" s="4"/>
      <c r="AJ46" s="4"/>
    </row>
    <row r="47" spans="1:36" s="7" customFormat="1" ht="15" hidden="1" customHeight="1">
      <c r="A47" s="6">
        <v>38</v>
      </c>
      <c r="B47" s="6"/>
      <c r="C47" s="6"/>
      <c r="D47" s="6"/>
      <c r="E47" s="6"/>
      <c r="F47" s="6"/>
      <c r="G47" s="6"/>
      <c r="H47" s="6"/>
      <c r="I47" s="6" t="s">
        <v>299</v>
      </c>
      <c r="J47" s="6"/>
      <c r="K47" s="6"/>
      <c r="L47" s="6"/>
      <c r="M47" s="4"/>
      <c r="N47" s="6"/>
      <c r="O47" s="6" t="s">
        <v>211</v>
      </c>
      <c r="P47" s="14">
        <v>25</v>
      </c>
      <c r="Q47" s="6"/>
      <c r="R47" s="6"/>
      <c r="S47" s="6"/>
      <c r="T47" s="6">
        <v>2</v>
      </c>
      <c r="U47" s="61" t="s">
        <v>177</v>
      </c>
      <c r="V47" s="6" t="s">
        <v>161</v>
      </c>
      <c r="W47" s="6"/>
      <c r="X47" s="6"/>
      <c r="Y47" s="6" t="s">
        <v>162</v>
      </c>
      <c r="Z47" s="6"/>
      <c r="AA47" s="6"/>
      <c r="AB47" s="6"/>
    </row>
    <row r="48" spans="1:36" s="7" customFormat="1" ht="15" hidden="1" customHeight="1">
      <c r="A48" s="6">
        <v>39</v>
      </c>
      <c r="B48" s="6"/>
      <c r="C48" s="6"/>
      <c r="D48" s="6"/>
      <c r="E48" s="6"/>
      <c r="F48" s="6"/>
      <c r="G48" s="6"/>
      <c r="H48" s="6"/>
      <c r="I48" s="6" t="s">
        <v>300</v>
      </c>
      <c r="J48" s="6"/>
      <c r="K48" s="6"/>
      <c r="L48" s="6"/>
      <c r="M48" s="4"/>
      <c r="N48" s="6"/>
      <c r="O48" s="6" t="s">
        <v>211</v>
      </c>
      <c r="P48" s="14">
        <v>26</v>
      </c>
      <c r="Q48" s="6"/>
      <c r="R48" s="6"/>
      <c r="S48" s="6"/>
      <c r="T48" s="6">
        <v>841</v>
      </c>
      <c r="U48" s="61" t="s">
        <v>188</v>
      </c>
      <c r="V48" s="6" t="s">
        <v>254</v>
      </c>
      <c r="W48" s="6"/>
      <c r="X48" s="6"/>
      <c r="Y48" s="6" t="s">
        <v>162</v>
      </c>
      <c r="Z48" s="6"/>
      <c r="AA48" s="6"/>
      <c r="AB48" s="6"/>
    </row>
    <row r="49" spans="1:37" s="7" customFormat="1" ht="15" hidden="1" customHeight="1">
      <c r="A49" s="6">
        <v>40</v>
      </c>
      <c r="B49" s="6"/>
      <c r="C49" s="6"/>
      <c r="D49" s="6"/>
      <c r="E49" s="6"/>
      <c r="F49" s="6"/>
      <c r="G49" s="6"/>
      <c r="H49" s="6"/>
      <c r="I49" s="6" t="s">
        <v>301</v>
      </c>
      <c r="J49" s="6"/>
      <c r="K49" s="6"/>
      <c r="L49" s="6"/>
      <c r="M49" s="4"/>
      <c r="N49" s="6"/>
      <c r="O49" s="6" t="s">
        <v>211</v>
      </c>
      <c r="P49" s="14">
        <v>27</v>
      </c>
      <c r="Q49" s="6"/>
      <c r="R49" s="6"/>
      <c r="S49" s="6"/>
      <c r="T49" s="6">
        <v>841</v>
      </c>
      <c r="U49" s="61" t="s">
        <v>188</v>
      </c>
      <c r="V49" s="6" t="s">
        <v>161</v>
      </c>
      <c r="W49" s="6"/>
      <c r="X49" s="6"/>
      <c r="Y49" s="6" t="s">
        <v>162</v>
      </c>
      <c r="Z49" s="6"/>
      <c r="AA49" s="6"/>
      <c r="AB49" s="6"/>
    </row>
    <row r="50" spans="1:37" s="7" customFormat="1" ht="15" hidden="1" customHeight="1">
      <c r="A50" s="6">
        <v>41</v>
      </c>
      <c r="B50" s="6"/>
      <c r="C50" s="6"/>
      <c r="D50" s="6"/>
      <c r="E50" s="6"/>
      <c r="F50" s="6"/>
      <c r="G50" s="6"/>
      <c r="H50" s="6"/>
      <c r="I50" s="6" t="s">
        <v>302</v>
      </c>
      <c r="J50" s="6"/>
      <c r="K50" s="6"/>
      <c r="L50" s="6"/>
      <c r="M50" s="4"/>
      <c r="N50" s="6"/>
      <c r="O50" s="6" t="s">
        <v>211</v>
      </c>
      <c r="P50" s="14">
        <v>29</v>
      </c>
      <c r="Q50" s="6"/>
      <c r="R50" s="6"/>
      <c r="S50" s="6"/>
      <c r="T50" s="6">
        <v>26</v>
      </c>
      <c r="U50" s="61" t="s">
        <v>157</v>
      </c>
      <c r="V50" s="6" t="s">
        <v>161</v>
      </c>
      <c r="W50" s="6"/>
      <c r="X50" s="6"/>
      <c r="Y50" s="6" t="s">
        <v>232</v>
      </c>
      <c r="Z50" s="6"/>
      <c r="AA50" s="6"/>
      <c r="AB50" s="6"/>
    </row>
    <row r="51" spans="1:37" ht="15" customHeight="1">
      <c r="A51" s="6">
        <v>205</v>
      </c>
      <c r="B51" s="6" t="s">
        <v>303</v>
      </c>
      <c r="D51" s="6" t="s">
        <v>197</v>
      </c>
      <c r="E51" s="6" t="s">
        <v>197</v>
      </c>
      <c r="H51" s="76" t="s">
        <v>304</v>
      </c>
      <c r="I51" s="76" t="s">
        <v>305</v>
      </c>
      <c r="J51" s="76" t="s">
        <v>306</v>
      </c>
      <c r="K51" s="76" t="s">
        <v>201</v>
      </c>
      <c r="L51" s="76" t="s">
        <v>221</v>
      </c>
      <c r="M51" s="76" t="s">
        <v>203</v>
      </c>
      <c r="N51" s="76" t="s">
        <v>236</v>
      </c>
      <c r="O51" s="6" t="s">
        <v>211</v>
      </c>
      <c r="P51" s="83">
        <v>29</v>
      </c>
      <c r="Q51" s="76" t="s">
        <v>307</v>
      </c>
      <c r="R51" s="76" t="s">
        <v>308</v>
      </c>
      <c r="S51" s="76" t="s">
        <v>203</v>
      </c>
      <c r="T51" s="81"/>
      <c r="U51" s="49" t="s">
        <v>157</v>
      </c>
      <c r="V51" s="76" t="s">
        <v>161</v>
      </c>
      <c r="W51" s="76" t="s">
        <v>203</v>
      </c>
      <c r="X51" s="76"/>
      <c r="Y51" s="76" t="s">
        <v>232</v>
      </c>
      <c r="Z51" s="76" t="s">
        <v>309</v>
      </c>
      <c r="AA51" s="6"/>
      <c r="AB51" s="6"/>
    </row>
    <row r="52" spans="1:37" s="7" customFormat="1" ht="15" hidden="1" customHeight="1">
      <c r="A52" s="6">
        <v>42</v>
      </c>
      <c r="B52" s="6"/>
      <c r="C52" s="6"/>
      <c r="D52" s="6"/>
      <c r="E52" s="6"/>
      <c r="F52" s="6"/>
      <c r="G52" s="6"/>
      <c r="H52" s="6"/>
      <c r="I52" s="6" t="s">
        <v>310</v>
      </c>
      <c r="J52" s="6"/>
      <c r="K52" s="6"/>
      <c r="L52" s="6"/>
      <c r="M52" s="4"/>
      <c r="N52" s="6"/>
      <c r="O52" s="6" t="s">
        <v>211</v>
      </c>
      <c r="P52" s="14">
        <v>30</v>
      </c>
      <c r="Q52" s="6"/>
      <c r="R52" s="6"/>
      <c r="S52" s="6"/>
      <c r="T52" s="6">
        <v>1</v>
      </c>
      <c r="U52" s="61" t="s">
        <v>181</v>
      </c>
      <c r="V52" s="6" t="s">
        <v>161</v>
      </c>
      <c r="W52" s="6" t="s">
        <v>311</v>
      </c>
      <c r="X52" s="6"/>
      <c r="Y52" s="6" t="s">
        <v>162</v>
      </c>
      <c r="Z52" s="6"/>
      <c r="AA52" s="6"/>
      <c r="AB52" s="6"/>
      <c r="AC52" s="5"/>
      <c r="AF52" s="5"/>
    </row>
    <row r="53" spans="1:37" ht="15" customHeight="1">
      <c r="A53" s="6">
        <v>204</v>
      </c>
      <c r="B53" s="6" t="s">
        <v>303</v>
      </c>
      <c r="D53" s="6" t="s">
        <v>197</v>
      </c>
      <c r="E53" s="6" t="s">
        <v>197</v>
      </c>
      <c r="H53" s="76" t="s">
        <v>312</v>
      </c>
      <c r="I53" s="76" t="s">
        <v>313</v>
      </c>
      <c r="J53" s="76" t="s">
        <v>314</v>
      </c>
      <c r="K53" s="76" t="s">
        <v>201</v>
      </c>
      <c r="L53" s="76" t="s">
        <v>221</v>
      </c>
      <c r="M53" s="78" t="s">
        <v>315</v>
      </c>
      <c r="N53" s="76" t="s">
        <v>236</v>
      </c>
      <c r="O53" s="6" t="s">
        <v>211</v>
      </c>
      <c r="P53" s="83">
        <v>30</v>
      </c>
      <c r="Q53" s="76" t="s">
        <v>316</v>
      </c>
      <c r="R53" s="76" t="s">
        <v>261</v>
      </c>
      <c r="S53" s="76" t="s">
        <v>203</v>
      </c>
      <c r="T53" s="81"/>
      <c r="U53" s="49" t="s">
        <v>181</v>
      </c>
      <c r="V53" s="76" t="s">
        <v>161</v>
      </c>
      <c r="W53" s="76" t="s">
        <v>317</v>
      </c>
      <c r="X53" s="76"/>
      <c r="Y53" s="76" t="s">
        <v>232</v>
      </c>
      <c r="Z53" s="76" t="s">
        <v>318</v>
      </c>
      <c r="AA53" s="6"/>
      <c r="AB53" s="6"/>
    </row>
    <row r="54" spans="1:37" s="7" customFormat="1" ht="15" hidden="1" customHeight="1">
      <c r="A54" s="6">
        <v>43</v>
      </c>
      <c r="B54" s="6"/>
      <c r="C54" s="6"/>
      <c r="D54" s="6"/>
      <c r="E54" s="6"/>
      <c r="F54" s="6"/>
      <c r="G54" s="6"/>
      <c r="H54" s="6"/>
      <c r="I54" s="6" t="s">
        <v>319</v>
      </c>
      <c r="J54" s="6"/>
      <c r="K54" s="6"/>
      <c r="L54" s="6"/>
      <c r="M54" s="4"/>
      <c r="N54" s="6"/>
      <c r="O54" s="6" t="s">
        <v>211</v>
      </c>
      <c r="P54" s="14">
        <v>31</v>
      </c>
      <c r="Q54" s="6"/>
      <c r="R54" s="6"/>
      <c r="S54" s="6"/>
      <c r="T54" s="6">
        <v>1</v>
      </c>
      <c r="U54" s="61" t="s">
        <v>181</v>
      </c>
      <c r="V54" s="6" t="s">
        <v>161</v>
      </c>
      <c r="W54" s="6" t="s">
        <v>311</v>
      </c>
      <c r="X54" s="6"/>
      <c r="Y54" s="6" t="s">
        <v>162</v>
      </c>
      <c r="Z54" s="6"/>
      <c r="AA54" s="6"/>
      <c r="AB54" s="6"/>
      <c r="AC54" s="5"/>
      <c r="AF54" s="5"/>
    </row>
    <row r="55" spans="1:37" s="7" customFormat="1" ht="15" hidden="1" customHeight="1">
      <c r="A55" s="6">
        <v>44</v>
      </c>
      <c r="B55" s="6"/>
      <c r="C55" s="6"/>
      <c r="D55" s="6"/>
      <c r="E55" s="6"/>
      <c r="F55" s="6"/>
      <c r="G55" s="6"/>
      <c r="H55" s="6"/>
      <c r="I55" s="6" t="s">
        <v>320</v>
      </c>
      <c r="J55" s="6"/>
      <c r="K55" s="6"/>
      <c r="L55" s="6"/>
      <c r="M55" s="4"/>
      <c r="N55" s="6"/>
      <c r="O55" s="6" t="s">
        <v>211</v>
      </c>
      <c r="P55" s="14">
        <v>32</v>
      </c>
      <c r="Q55" s="6"/>
      <c r="R55" s="6"/>
      <c r="S55" s="6"/>
      <c r="T55" s="6">
        <v>20</v>
      </c>
      <c r="U55" s="61" t="s">
        <v>242</v>
      </c>
      <c r="V55" s="6" t="s">
        <v>254</v>
      </c>
      <c r="W55" s="6" t="s">
        <v>321</v>
      </c>
      <c r="X55" s="6"/>
      <c r="Y55" s="6" t="s">
        <v>162</v>
      </c>
      <c r="Z55" s="6"/>
      <c r="AA55" s="6"/>
      <c r="AB55" s="6"/>
      <c r="AC55" s="5"/>
      <c r="AF55" s="5"/>
    </row>
    <row r="56" spans="1:37" s="7" customFormat="1" ht="15" hidden="1" customHeight="1">
      <c r="A56" s="6">
        <v>45</v>
      </c>
      <c r="B56" s="6"/>
      <c r="C56" s="6"/>
      <c r="D56" s="6"/>
      <c r="E56" s="6"/>
      <c r="F56" s="6"/>
      <c r="G56" s="6"/>
      <c r="H56" s="6"/>
      <c r="I56" s="6" t="s">
        <v>322</v>
      </c>
      <c r="J56" s="6"/>
      <c r="K56" s="6"/>
      <c r="L56" s="6"/>
      <c r="M56" s="4"/>
      <c r="N56" s="6"/>
      <c r="O56" s="6" t="s">
        <v>211</v>
      </c>
      <c r="P56" s="14">
        <v>33</v>
      </c>
      <c r="Q56" s="6"/>
      <c r="R56" s="6"/>
      <c r="S56" s="6"/>
      <c r="T56" s="6">
        <v>26</v>
      </c>
      <c r="U56" s="61" t="s">
        <v>157</v>
      </c>
      <c r="V56" s="6" t="s">
        <v>161</v>
      </c>
      <c r="W56" s="6"/>
      <c r="X56" s="6"/>
      <c r="Y56" s="6" t="s">
        <v>162</v>
      </c>
      <c r="Z56" s="6"/>
      <c r="AA56" s="6"/>
      <c r="AB56" s="6"/>
      <c r="AC56" s="5"/>
      <c r="AF56" s="5"/>
    </row>
    <row r="57" spans="1:37" s="7" customFormat="1" ht="15" hidden="1" customHeight="1">
      <c r="A57" s="6">
        <v>46</v>
      </c>
      <c r="B57" s="6"/>
      <c r="C57" s="6"/>
      <c r="D57" s="6"/>
      <c r="E57" s="6"/>
      <c r="F57" s="6"/>
      <c r="G57" s="6"/>
      <c r="H57" s="6"/>
      <c r="I57" s="6" t="s">
        <v>323</v>
      </c>
      <c r="J57" s="6"/>
      <c r="K57" s="6"/>
      <c r="L57" s="6"/>
      <c r="M57" s="4"/>
      <c r="N57" s="6"/>
      <c r="O57" s="6" t="s">
        <v>211</v>
      </c>
      <c r="P57" s="14">
        <v>34</v>
      </c>
      <c r="Q57" s="6"/>
      <c r="R57" s="6"/>
      <c r="S57" s="6"/>
      <c r="T57" s="6">
        <v>241</v>
      </c>
      <c r="U57" s="61" t="s">
        <v>146</v>
      </c>
      <c r="V57" s="6" t="s">
        <v>161</v>
      </c>
      <c r="W57" s="6"/>
      <c r="X57" s="6"/>
      <c r="Y57" s="6" t="s">
        <v>162</v>
      </c>
      <c r="Z57" s="6"/>
      <c r="AA57" s="6"/>
      <c r="AB57" s="6"/>
      <c r="AC57" s="5"/>
      <c r="AF57" s="5"/>
    </row>
    <row r="58" spans="1:37" s="7" customFormat="1" ht="15" hidden="1" customHeight="1">
      <c r="A58" s="6">
        <v>47</v>
      </c>
      <c r="B58" s="6"/>
      <c r="C58" s="6"/>
      <c r="D58" s="6"/>
      <c r="E58" s="6"/>
      <c r="F58" s="6"/>
      <c r="G58" s="6"/>
      <c r="H58" s="6"/>
      <c r="I58" s="6" t="s">
        <v>324</v>
      </c>
      <c r="J58" s="6" t="s">
        <v>325</v>
      </c>
      <c r="K58" s="6"/>
      <c r="L58" s="6"/>
      <c r="M58" s="4"/>
      <c r="N58" s="6"/>
      <c r="O58" s="6" t="s">
        <v>211</v>
      </c>
      <c r="P58" s="14">
        <v>35</v>
      </c>
      <c r="Q58" s="6"/>
      <c r="R58" s="6"/>
      <c r="S58" s="6"/>
      <c r="T58" s="6">
        <v>841</v>
      </c>
      <c r="U58" s="61" t="s">
        <v>188</v>
      </c>
      <c r="V58" s="6" t="s">
        <v>161</v>
      </c>
      <c r="W58" s="6" t="s">
        <v>326</v>
      </c>
      <c r="X58" s="6"/>
      <c r="Y58" s="6" t="s">
        <v>232</v>
      </c>
      <c r="Z58" s="6"/>
      <c r="AA58" s="6"/>
      <c r="AB58" s="6"/>
      <c r="AC58" s="5"/>
      <c r="AF58" s="5"/>
    </row>
    <row r="59" spans="1:37" s="7" customFormat="1" ht="15" hidden="1" customHeight="1">
      <c r="A59" s="6">
        <v>48</v>
      </c>
      <c r="B59" s="6"/>
      <c r="C59" s="6"/>
      <c r="D59" s="6"/>
      <c r="E59" s="6"/>
      <c r="F59" s="6"/>
      <c r="G59" s="6"/>
      <c r="H59" s="6"/>
      <c r="I59" s="6" t="s">
        <v>327</v>
      </c>
      <c r="J59" s="6"/>
      <c r="K59" s="6"/>
      <c r="L59" s="6"/>
      <c r="M59" s="4"/>
      <c r="N59" s="6"/>
      <c r="O59" s="6" t="s">
        <v>211</v>
      </c>
      <c r="P59" s="14">
        <v>36</v>
      </c>
      <c r="Q59" s="6"/>
      <c r="R59" s="6"/>
      <c r="S59" s="6"/>
      <c r="T59" s="6">
        <v>841</v>
      </c>
      <c r="U59" s="61" t="s">
        <v>188</v>
      </c>
      <c r="V59" s="6" t="s">
        <v>161</v>
      </c>
      <c r="W59" s="6" t="s">
        <v>328</v>
      </c>
      <c r="X59" s="6"/>
      <c r="Y59" s="6" t="s">
        <v>162</v>
      </c>
      <c r="Z59" s="6"/>
      <c r="AA59" s="6"/>
      <c r="AB59" s="6"/>
      <c r="AC59" s="5"/>
      <c r="AF59" s="5"/>
    </row>
    <row r="60" spans="1:37" s="7" customFormat="1" ht="15" hidden="1" customHeight="1">
      <c r="A60" s="6">
        <v>49</v>
      </c>
      <c r="B60" s="6"/>
      <c r="C60" s="6"/>
      <c r="D60" s="6"/>
      <c r="E60" s="6"/>
      <c r="F60" s="6"/>
      <c r="G60" s="6"/>
      <c r="H60" s="6"/>
      <c r="I60" s="6" t="s">
        <v>329</v>
      </c>
      <c r="J60" s="6"/>
      <c r="K60" s="6"/>
      <c r="L60" s="6"/>
      <c r="M60" s="4"/>
      <c r="N60" s="6"/>
      <c r="O60" s="6" t="s">
        <v>211</v>
      </c>
      <c r="P60" s="14">
        <v>37</v>
      </c>
      <c r="Q60" s="6"/>
      <c r="R60" s="6"/>
      <c r="S60" s="6"/>
      <c r="T60" s="6">
        <v>80</v>
      </c>
      <c r="U60" s="61" t="s">
        <v>138</v>
      </c>
      <c r="V60" s="6" t="s">
        <v>161</v>
      </c>
      <c r="W60" s="6"/>
      <c r="X60" s="6"/>
      <c r="Y60" s="6" t="s">
        <v>162</v>
      </c>
      <c r="Z60" s="6"/>
      <c r="AA60" s="6"/>
      <c r="AB60" s="6"/>
      <c r="AC60" s="5"/>
      <c r="AF60" s="5"/>
    </row>
    <row r="61" spans="1:37" s="7" customFormat="1" ht="15" hidden="1" customHeight="1">
      <c r="A61" s="6">
        <v>50</v>
      </c>
      <c r="B61" s="6"/>
      <c r="C61" s="6"/>
      <c r="D61" s="6"/>
      <c r="E61" s="6"/>
      <c r="F61" s="6"/>
      <c r="G61" s="6"/>
      <c r="H61" s="6"/>
      <c r="I61" s="6" t="s">
        <v>330</v>
      </c>
      <c r="J61" s="6"/>
      <c r="K61" s="6"/>
      <c r="L61" s="6"/>
      <c r="M61" s="4"/>
      <c r="N61" s="6"/>
      <c r="O61" s="6" t="s">
        <v>211</v>
      </c>
      <c r="P61" s="14">
        <v>38</v>
      </c>
      <c r="Q61" s="6"/>
      <c r="R61" s="6"/>
      <c r="S61" s="6"/>
      <c r="T61" s="6">
        <v>841</v>
      </c>
      <c r="U61" s="61" t="s">
        <v>188</v>
      </c>
      <c r="V61" s="6" t="s">
        <v>331</v>
      </c>
      <c r="W61" s="6" t="s">
        <v>332</v>
      </c>
      <c r="X61" s="6"/>
      <c r="Y61" s="6" t="s">
        <v>162</v>
      </c>
      <c r="Z61" s="6"/>
      <c r="AA61" s="6"/>
      <c r="AB61" s="6"/>
      <c r="AC61" s="5"/>
      <c r="AF61" s="5"/>
    </row>
    <row r="62" spans="1:37" s="7" customFormat="1" ht="15" hidden="1" customHeight="1">
      <c r="A62" s="6">
        <v>51</v>
      </c>
      <c r="B62" s="6"/>
      <c r="C62" s="6"/>
      <c r="D62" s="6"/>
      <c r="E62" s="6"/>
      <c r="F62" s="6"/>
      <c r="G62" s="6"/>
      <c r="H62" s="6"/>
      <c r="I62" s="6" t="s">
        <v>333</v>
      </c>
      <c r="J62" s="6"/>
      <c r="K62" s="6"/>
      <c r="L62" s="6"/>
      <c r="M62" s="4"/>
      <c r="N62" s="6"/>
      <c r="O62" s="6" t="s">
        <v>211</v>
      </c>
      <c r="P62" s="14">
        <v>39</v>
      </c>
      <c r="Q62" s="6"/>
      <c r="R62" s="6"/>
      <c r="S62" s="6"/>
      <c r="T62" s="6">
        <v>1063</v>
      </c>
      <c r="U62" s="61" t="s">
        <v>334</v>
      </c>
      <c r="V62" s="6" t="s">
        <v>161</v>
      </c>
      <c r="W62" s="6" t="s">
        <v>335</v>
      </c>
      <c r="X62" s="6"/>
      <c r="Y62" s="6" t="s">
        <v>162</v>
      </c>
      <c r="Z62" s="6"/>
      <c r="AA62" s="6"/>
      <c r="AB62" s="6"/>
      <c r="AC62" s="5"/>
      <c r="AF62" s="5"/>
    </row>
    <row r="63" spans="1:37" s="8" customFormat="1" ht="15" hidden="1" customHeight="1">
      <c r="A63" s="6">
        <v>52</v>
      </c>
      <c r="B63" s="1" t="s">
        <v>336</v>
      </c>
      <c r="C63" s="1"/>
      <c r="D63" s="1"/>
      <c r="E63" s="1"/>
      <c r="F63" s="1"/>
      <c r="G63" s="1" t="s">
        <v>135</v>
      </c>
      <c r="H63" s="1"/>
      <c r="I63" s="1"/>
      <c r="J63" s="1"/>
      <c r="K63" s="1"/>
      <c r="L63" s="1"/>
      <c r="M63" s="2"/>
      <c r="N63" s="1"/>
      <c r="O63" s="1"/>
      <c r="P63" s="59"/>
      <c r="Q63" s="1"/>
      <c r="R63" s="1"/>
      <c r="S63" s="1"/>
      <c r="T63" s="1"/>
      <c r="U63" s="60"/>
      <c r="V63" s="1"/>
      <c r="W63" s="1"/>
      <c r="X63" s="1"/>
      <c r="Y63" s="1"/>
      <c r="Z63" s="1"/>
      <c r="AA63" s="1"/>
      <c r="AB63" s="1"/>
      <c r="AC63" s="3"/>
      <c r="AD63" s="3"/>
      <c r="AE63" s="3"/>
      <c r="AF63" s="3"/>
      <c r="AG63" s="3"/>
      <c r="AH63" s="3"/>
      <c r="AI63" s="3"/>
      <c r="AJ63" s="3"/>
      <c r="AK63" s="1"/>
    </row>
    <row r="64" spans="1:37" s="7" customFormat="1" ht="15" hidden="1" customHeight="1">
      <c r="A64" s="6">
        <v>53</v>
      </c>
      <c r="B64" s="6"/>
      <c r="C64" s="6"/>
      <c r="D64" s="6"/>
      <c r="E64" s="6"/>
      <c r="F64" s="6"/>
      <c r="G64" s="6"/>
      <c r="H64" s="6"/>
      <c r="I64" s="6" t="s">
        <v>337</v>
      </c>
      <c r="J64" s="6" t="s">
        <v>338</v>
      </c>
      <c r="K64" s="6"/>
      <c r="L64" s="6"/>
      <c r="M64" s="4"/>
      <c r="N64" s="6"/>
      <c r="O64" s="6" t="s">
        <v>339</v>
      </c>
      <c r="P64" s="14">
        <v>1</v>
      </c>
      <c r="Q64" s="6"/>
      <c r="R64" s="6"/>
      <c r="S64" s="6"/>
      <c r="T64" s="6">
        <v>4</v>
      </c>
      <c r="U64" s="61" t="s">
        <v>212</v>
      </c>
      <c r="V64" s="6" t="s">
        <v>139</v>
      </c>
      <c r="W64" s="6"/>
      <c r="X64" s="6"/>
      <c r="Y64" s="6" t="s">
        <v>141</v>
      </c>
      <c r="Z64" s="6"/>
      <c r="AA64" s="6"/>
      <c r="AB64" s="6"/>
      <c r="AC64" s="5"/>
      <c r="AF64" s="5"/>
    </row>
    <row r="65" spans="1:32" s="7" customFormat="1" ht="15" hidden="1" customHeight="1">
      <c r="A65" s="6">
        <v>54</v>
      </c>
      <c r="B65" s="6"/>
      <c r="C65" s="6"/>
      <c r="D65" s="6"/>
      <c r="E65" s="6"/>
      <c r="F65" s="6"/>
      <c r="G65" s="6"/>
      <c r="H65" s="6"/>
      <c r="I65" s="6" t="s">
        <v>340</v>
      </c>
      <c r="J65" s="6" t="s">
        <v>341</v>
      </c>
      <c r="K65" s="6"/>
      <c r="L65" s="6"/>
      <c r="M65" s="4"/>
      <c r="N65" s="6"/>
      <c r="O65" s="6" t="s">
        <v>339</v>
      </c>
      <c r="P65" s="14">
        <v>3</v>
      </c>
      <c r="Q65" s="6"/>
      <c r="R65" s="6"/>
      <c r="S65" s="6"/>
      <c r="T65" s="6">
        <v>841</v>
      </c>
      <c r="U65" s="61" t="s">
        <v>188</v>
      </c>
      <c r="V65" s="6" t="s">
        <v>161</v>
      </c>
      <c r="W65" s="6" t="s">
        <v>342</v>
      </c>
      <c r="X65" s="6"/>
      <c r="Y65" s="6" t="s">
        <v>232</v>
      </c>
      <c r="Z65" s="6"/>
      <c r="AA65" s="6"/>
      <c r="AB65" s="6"/>
      <c r="AC65" s="5"/>
      <c r="AF65" s="5"/>
    </row>
    <row r="66" spans="1:32" s="7" customFormat="1" ht="15" hidden="1" customHeight="1">
      <c r="A66" s="6">
        <v>55</v>
      </c>
      <c r="B66" s="6"/>
      <c r="C66" s="6"/>
      <c r="D66" s="6"/>
      <c r="E66" s="6"/>
      <c r="F66" s="6"/>
      <c r="G66" s="6"/>
      <c r="H66" s="6"/>
      <c r="I66" s="6" t="s">
        <v>343</v>
      </c>
      <c r="J66" s="6"/>
      <c r="K66" s="6"/>
      <c r="L66" s="6"/>
      <c r="M66" s="4"/>
      <c r="N66" s="6"/>
      <c r="O66" s="6" t="s">
        <v>339</v>
      </c>
      <c r="P66" s="14">
        <v>4</v>
      </c>
      <c r="Q66" s="6"/>
      <c r="R66" s="6"/>
      <c r="S66" s="6"/>
      <c r="T66" s="6">
        <v>274</v>
      </c>
      <c r="U66" s="61" t="s">
        <v>265</v>
      </c>
      <c r="V66" s="6" t="s">
        <v>161</v>
      </c>
      <c r="W66" s="6"/>
      <c r="X66" s="6"/>
      <c r="Y66" s="6" t="s">
        <v>232</v>
      </c>
      <c r="Z66" s="6"/>
      <c r="AA66" s="6"/>
      <c r="AB66" s="6"/>
      <c r="AC66" s="5"/>
      <c r="AF66" s="5"/>
    </row>
    <row r="67" spans="1:32" s="7" customFormat="1" ht="15" hidden="1" customHeight="1">
      <c r="A67" s="6">
        <v>56</v>
      </c>
      <c r="B67" s="6"/>
      <c r="C67" s="6"/>
      <c r="D67" s="6"/>
      <c r="E67" s="6"/>
      <c r="F67" s="6"/>
      <c r="G67" s="6"/>
      <c r="H67" s="6"/>
      <c r="I67" s="6" t="s">
        <v>344</v>
      </c>
      <c r="J67" s="6"/>
      <c r="K67" s="6"/>
      <c r="L67" s="6"/>
      <c r="M67" s="4"/>
      <c r="N67" s="6"/>
      <c r="O67" s="6" t="s">
        <v>339</v>
      </c>
      <c r="P67" s="14">
        <v>7</v>
      </c>
      <c r="Q67" s="6"/>
      <c r="R67" s="6"/>
      <c r="S67" s="6"/>
      <c r="T67" s="6">
        <v>841</v>
      </c>
      <c r="U67" s="49" t="s">
        <v>188</v>
      </c>
      <c r="V67" s="6" t="s">
        <v>161</v>
      </c>
      <c r="W67" s="6"/>
      <c r="X67" s="6"/>
      <c r="Y67" s="6" t="s">
        <v>162</v>
      </c>
      <c r="Z67" s="6"/>
      <c r="AA67" s="6"/>
      <c r="AB67" s="6"/>
      <c r="AC67" s="5"/>
      <c r="AF67" s="5"/>
    </row>
    <row r="68" spans="1:32" s="7" customFormat="1" ht="15" hidden="1" customHeight="1">
      <c r="A68" s="6">
        <v>57</v>
      </c>
      <c r="B68" s="6"/>
      <c r="C68" s="6"/>
      <c r="D68" s="6"/>
      <c r="E68" s="6"/>
      <c r="F68" s="6"/>
      <c r="G68" s="6"/>
      <c r="H68" s="6"/>
      <c r="I68" s="6" t="s">
        <v>345</v>
      </c>
      <c r="J68" s="6"/>
      <c r="K68" s="6"/>
      <c r="L68" s="6"/>
      <c r="M68" s="4"/>
      <c r="N68" s="6"/>
      <c r="O68" s="6" t="s">
        <v>339</v>
      </c>
      <c r="P68" s="14">
        <v>8</v>
      </c>
      <c r="Q68" s="6"/>
      <c r="R68" s="6"/>
      <c r="S68" s="6"/>
      <c r="T68" s="6">
        <v>8</v>
      </c>
      <c r="U68" s="61" t="s">
        <v>83</v>
      </c>
      <c r="V68" s="6" t="s">
        <v>161</v>
      </c>
      <c r="W68" s="6"/>
      <c r="X68" s="6"/>
      <c r="Y68" s="6" t="s">
        <v>162</v>
      </c>
      <c r="Z68" s="6"/>
      <c r="AA68" s="6"/>
      <c r="AB68" s="6"/>
      <c r="AC68" s="5"/>
      <c r="AF68" s="5"/>
    </row>
    <row r="69" spans="1:32" s="7" customFormat="1" ht="15" hidden="1" customHeight="1">
      <c r="A69" s="6">
        <v>58</v>
      </c>
      <c r="B69" s="6"/>
      <c r="C69" s="6"/>
      <c r="D69" s="6"/>
      <c r="E69" s="6"/>
      <c r="F69" s="6"/>
      <c r="G69" s="6"/>
      <c r="H69" s="6"/>
      <c r="I69" s="6" t="s">
        <v>346</v>
      </c>
      <c r="J69" s="6"/>
      <c r="K69" s="6"/>
      <c r="L69" s="6"/>
      <c r="M69" s="4"/>
      <c r="N69" s="6"/>
      <c r="O69" s="6" t="s">
        <v>339</v>
      </c>
      <c r="P69" s="14">
        <v>9</v>
      </c>
      <c r="Q69" s="6"/>
      <c r="R69" s="6"/>
      <c r="S69" s="6"/>
      <c r="T69" s="6">
        <v>8</v>
      </c>
      <c r="U69" s="61" t="s">
        <v>83</v>
      </c>
      <c r="V69" s="6" t="s">
        <v>161</v>
      </c>
      <c r="W69" s="6"/>
      <c r="X69" s="6"/>
      <c r="Y69" s="6" t="s">
        <v>162</v>
      </c>
      <c r="Z69" s="6"/>
      <c r="AA69" s="6"/>
      <c r="AB69" s="6"/>
      <c r="AC69" s="5"/>
      <c r="AF69" s="5"/>
    </row>
    <row r="70" spans="1:32" s="7" customFormat="1" ht="15" hidden="1" customHeight="1">
      <c r="A70" s="6">
        <v>59</v>
      </c>
      <c r="B70" s="6"/>
      <c r="C70" s="6"/>
      <c r="D70" s="6"/>
      <c r="E70" s="6"/>
      <c r="F70" s="6"/>
      <c r="G70" s="6"/>
      <c r="H70" s="6"/>
      <c r="I70" s="6" t="s">
        <v>347</v>
      </c>
      <c r="J70" s="6"/>
      <c r="K70" s="6"/>
      <c r="L70" s="6"/>
      <c r="M70" s="4"/>
      <c r="N70" s="6"/>
      <c r="O70" s="6" t="s">
        <v>339</v>
      </c>
      <c r="P70" s="14">
        <v>10</v>
      </c>
      <c r="Q70" s="6"/>
      <c r="R70" s="6"/>
      <c r="S70" s="6"/>
      <c r="T70" s="6">
        <v>60</v>
      </c>
      <c r="U70" s="61" t="s">
        <v>138</v>
      </c>
      <c r="V70" s="6" t="s">
        <v>161</v>
      </c>
      <c r="W70" s="6"/>
      <c r="X70" s="6"/>
      <c r="Y70" s="6" t="s">
        <v>162</v>
      </c>
      <c r="Z70" s="6"/>
      <c r="AA70" s="6"/>
      <c r="AB70" s="6"/>
      <c r="AC70" s="5"/>
      <c r="AF70" s="5"/>
    </row>
    <row r="71" spans="1:32" s="7" customFormat="1" ht="15" hidden="1" customHeight="1">
      <c r="A71" s="6">
        <v>60</v>
      </c>
      <c r="B71" s="6"/>
      <c r="C71" s="6"/>
      <c r="D71" s="6"/>
      <c r="E71" s="6"/>
      <c r="F71" s="6"/>
      <c r="G71" s="6"/>
      <c r="H71" s="6"/>
      <c r="I71" s="6" t="s">
        <v>348</v>
      </c>
      <c r="J71" s="6"/>
      <c r="K71" s="6"/>
      <c r="L71" s="6"/>
      <c r="M71" s="4"/>
      <c r="N71" s="6"/>
      <c r="O71" s="6" t="s">
        <v>339</v>
      </c>
      <c r="P71" s="14">
        <v>11</v>
      </c>
      <c r="Q71" s="6"/>
      <c r="R71" s="6"/>
      <c r="S71" s="6"/>
      <c r="T71" s="6">
        <v>250</v>
      </c>
      <c r="U71" s="61" t="s">
        <v>349</v>
      </c>
      <c r="V71" s="6" t="s">
        <v>161</v>
      </c>
      <c r="W71" s="6" t="s">
        <v>350</v>
      </c>
      <c r="X71" s="6"/>
      <c r="Y71" s="6" t="s">
        <v>162</v>
      </c>
      <c r="Z71" s="6"/>
      <c r="AA71" s="6"/>
      <c r="AB71" s="6"/>
      <c r="AC71" s="5"/>
      <c r="AF71" s="5"/>
    </row>
    <row r="72" spans="1:32" s="7" customFormat="1" ht="15" hidden="1" customHeight="1">
      <c r="A72" s="6">
        <v>61</v>
      </c>
      <c r="B72" s="6"/>
      <c r="C72" s="6"/>
      <c r="D72" s="6"/>
      <c r="E72" s="6"/>
      <c r="F72" s="6"/>
      <c r="G72" s="6"/>
      <c r="H72" s="6"/>
      <c r="I72" s="6" t="s">
        <v>351</v>
      </c>
      <c r="J72" s="6"/>
      <c r="K72" s="6"/>
      <c r="L72" s="6"/>
      <c r="M72" s="4"/>
      <c r="N72" s="6"/>
      <c r="O72" s="6" t="s">
        <v>339</v>
      </c>
      <c r="P72" s="14">
        <v>12</v>
      </c>
      <c r="Q72" s="6"/>
      <c r="R72" s="6"/>
      <c r="S72" s="6"/>
      <c r="T72" s="6">
        <v>2821</v>
      </c>
      <c r="U72" s="61" t="s">
        <v>216</v>
      </c>
      <c r="V72" s="6" t="s">
        <v>161</v>
      </c>
      <c r="W72" s="6"/>
      <c r="X72" s="6"/>
      <c r="Y72" s="6" t="s">
        <v>162</v>
      </c>
      <c r="Z72" s="6"/>
      <c r="AA72" s="6"/>
      <c r="AB72" s="6"/>
      <c r="AC72" s="5"/>
      <c r="AF72" s="5"/>
    </row>
    <row r="73" spans="1:32" s="7" customFormat="1" ht="15" hidden="1" customHeight="1">
      <c r="A73" s="6">
        <v>62</v>
      </c>
      <c r="B73" s="6"/>
      <c r="C73" s="6"/>
      <c r="D73" s="6"/>
      <c r="E73" s="6"/>
      <c r="F73" s="6"/>
      <c r="G73" s="6"/>
      <c r="H73" s="6"/>
      <c r="I73" s="6" t="s">
        <v>352</v>
      </c>
      <c r="J73" s="6"/>
      <c r="K73" s="6"/>
      <c r="L73" s="6"/>
      <c r="M73" s="4"/>
      <c r="N73" s="6"/>
      <c r="O73" s="6" t="s">
        <v>339</v>
      </c>
      <c r="P73" s="14">
        <v>13</v>
      </c>
      <c r="Q73" s="6"/>
      <c r="R73" s="6"/>
      <c r="S73" s="6"/>
      <c r="T73" s="6">
        <v>563</v>
      </c>
      <c r="U73" s="61" t="s">
        <v>353</v>
      </c>
      <c r="V73" s="6" t="s">
        <v>161</v>
      </c>
      <c r="W73" s="6"/>
      <c r="X73" s="6"/>
      <c r="Y73" s="6" t="s">
        <v>162</v>
      </c>
      <c r="Z73" s="6"/>
      <c r="AA73" s="6"/>
      <c r="AB73" s="6"/>
      <c r="AC73" s="5"/>
      <c r="AF73" s="5"/>
    </row>
    <row r="74" spans="1:32" s="7" customFormat="1" ht="15" hidden="1" customHeight="1">
      <c r="A74" s="6">
        <v>63</v>
      </c>
      <c r="B74" s="6"/>
      <c r="C74" s="6"/>
      <c r="D74" s="6"/>
      <c r="E74" s="6"/>
      <c r="F74" s="6"/>
      <c r="G74" s="6"/>
      <c r="H74" s="6"/>
      <c r="I74" s="6" t="s">
        <v>285</v>
      </c>
      <c r="J74" s="6"/>
      <c r="K74" s="6"/>
      <c r="L74" s="6"/>
      <c r="M74" s="4"/>
      <c r="N74" s="6"/>
      <c r="O74" s="6" t="s">
        <v>339</v>
      </c>
      <c r="P74" s="14">
        <v>14</v>
      </c>
      <c r="Q74" s="6"/>
      <c r="R74" s="6"/>
      <c r="S74" s="6"/>
      <c r="T74" s="6">
        <v>841</v>
      </c>
      <c r="U74" s="61" t="s">
        <v>188</v>
      </c>
      <c r="V74" s="6" t="s">
        <v>161</v>
      </c>
      <c r="W74" s="6" t="s">
        <v>286</v>
      </c>
      <c r="X74" s="6"/>
      <c r="Y74" s="6" t="s">
        <v>232</v>
      </c>
      <c r="Z74" s="6"/>
      <c r="AA74" s="6"/>
      <c r="AB74" s="6"/>
      <c r="AC74" s="5"/>
      <c r="AF74" s="5"/>
    </row>
    <row r="75" spans="1:32" s="7" customFormat="1" ht="15" hidden="1" customHeight="1">
      <c r="A75" s="6">
        <v>64</v>
      </c>
      <c r="B75" s="6"/>
      <c r="C75" s="6"/>
      <c r="D75" s="6"/>
      <c r="E75" s="6"/>
      <c r="F75" s="6"/>
      <c r="G75" s="6"/>
      <c r="H75" s="6"/>
      <c r="I75" s="6" t="s">
        <v>354</v>
      </c>
      <c r="J75" s="6"/>
      <c r="K75" s="6"/>
      <c r="L75" s="6"/>
      <c r="M75" s="4"/>
      <c r="N75" s="6"/>
      <c r="O75" s="6" t="s">
        <v>339</v>
      </c>
      <c r="P75" s="14">
        <v>15</v>
      </c>
      <c r="Q75" s="6"/>
      <c r="R75" s="6"/>
      <c r="S75" s="6"/>
      <c r="T75" s="6">
        <v>1</v>
      </c>
      <c r="U75" s="61" t="s">
        <v>242</v>
      </c>
      <c r="V75" s="6" t="s">
        <v>161</v>
      </c>
      <c r="W75" s="6" t="s">
        <v>243</v>
      </c>
      <c r="X75" s="6"/>
      <c r="Y75" s="6" t="s">
        <v>232</v>
      </c>
      <c r="Z75" s="6"/>
      <c r="AA75" s="6"/>
      <c r="AB75" s="6"/>
      <c r="AC75" s="5"/>
      <c r="AF75" s="5"/>
    </row>
    <row r="76" spans="1:32" s="7" customFormat="1" ht="15" hidden="1" customHeight="1">
      <c r="A76" s="6">
        <v>65</v>
      </c>
      <c r="B76" s="6"/>
      <c r="C76" s="6"/>
      <c r="D76" s="6"/>
      <c r="E76" s="6"/>
      <c r="F76" s="6"/>
      <c r="G76" s="6"/>
      <c r="H76" s="6"/>
      <c r="I76" s="6" t="s">
        <v>355</v>
      </c>
      <c r="J76" s="6"/>
      <c r="K76" s="6"/>
      <c r="L76" s="6"/>
      <c r="M76" s="4"/>
      <c r="N76" s="6"/>
      <c r="O76" s="6" t="s">
        <v>339</v>
      </c>
      <c r="P76" s="14">
        <v>16</v>
      </c>
      <c r="Q76" s="6"/>
      <c r="R76" s="6"/>
      <c r="S76" s="6"/>
      <c r="T76" s="6">
        <v>26</v>
      </c>
      <c r="U76" s="47" t="s">
        <v>157</v>
      </c>
      <c r="V76" s="6" t="s">
        <v>161</v>
      </c>
      <c r="W76" s="6"/>
      <c r="X76" s="6"/>
      <c r="Y76" s="6" t="s">
        <v>232</v>
      </c>
      <c r="Z76" s="6"/>
      <c r="AA76" s="6"/>
      <c r="AB76" s="6"/>
      <c r="AC76" s="5"/>
      <c r="AF76" s="5"/>
    </row>
    <row r="77" spans="1:32" s="7" customFormat="1" ht="15" hidden="1" customHeight="1">
      <c r="A77" s="6">
        <v>66</v>
      </c>
      <c r="B77" s="6"/>
      <c r="C77" s="6"/>
      <c r="D77" s="6"/>
      <c r="E77" s="6"/>
      <c r="F77" s="6"/>
      <c r="G77" s="6"/>
      <c r="H77" s="6"/>
      <c r="I77" s="6" t="s">
        <v>356</v>
      </c>
      <c r="J77" s="6"/>
      <c r="K77" s="6"/>
      <c r="L77" s="6"/>
      <c r="M77" s="4"/>
      <c r="N77" s="6"/>
      <c r="O77" s="6" t="s">
        <v>339</v>
      </c>
      <c r="P77" s="14">
        <v>17</v>
      </c>
      <c r="Q77" s="6"/>
      <c r="R77" s="6"/>
      <c r="S77" s="6"/>
      <c r="T77" s="6">
        <v>2</v>
      </c>
      <c r="U77" s="61" t="s">
        <v>242</v>
      </c>
      <c r="V77" s="6" t="s">
        <v>161</v>
      </c>
      <c r="W77" s="6" t="s">
        <v>357</v>
      </c>
      <c r="X77" s="6"/>
      <c r="Y77" s="6" t="s">
        <v>162</v>
      </c>
      <c r="Z77" s="6"/>
      <c r="AA77" s="6"/>
      <c r="AB77" s="6"/>
      <c r="AC77" s="5"/>
      <c r="AF77" s="5"/>
    </row>
    <row r="78" spans="1:32" s="7" customFormat="1" ht="15" hidden="1" customHeight="1">
      <c r="A78" s="6">
        <v>67</v>
      </c>
      <c r="B78" s="6"/>
      <c r="C78" s="6"/>
      <c r="D78" s="6"/>
      <c r="E78" s="6"/>
      <c r="F78" s="6"/>
      <c r="G78" s="6"/>
      <c r="H78" s="6"/>
      <c r="I78" s="6" t="s">
        <v>358</v>
      </c>
      <c r="J78" s="6"/>
      <c r="K78" s="6"/>
      <c r="L78" s="6"/>
      <c r="M78" s="4"/>
      <c r="N78" s="6"/>
      <c r="O78" s="6" t="s">
        <v>339</v>
      </c>
      <c r="P78" s="14">
        <v>18</v>
      </c>
      <c r="Q78" s="6"/>
      <c r="R78" s="6"/>
      <c r="S78" s="6"/>
      <c r="T78" s="6">
        <v>2</v>
      </c>
      <c r="U78" s="61" t="s">
        <v>242</v>
      </c>
      <c r="V78" s="6" t="s">
        <v>161</v>
      </c>
      <c r="W78" s="6" t="s">
        <v>359</v>
      </c>
      <c r="X78" s="6"/>
      <c r="Y78" s="6" t="s">
        <v>162</v>
      </c>
      <c r="Z78" s="6"/>
      <c r="AA78" s="6"/>
      <c r="AB78" s="6"/>
      <c r="AC78" s="5"/>
      <c r="AF78" s="5"/>
    </row>
    <row r="79" spans="1:32" s="7" customFormat="1" ht="15" hidden="1" customHeight="1">
      <c r="A79" s="6">
        <v>68</v>
      </c>
      <c r="B79" s="6"/>
      <c r="C79" s="6"/>
      <c r="D79" s="6"/>
      <c r="E79" s="6"/>
      <c r="F79" s="6"/>
      <c r="G79" s="6"/>
      <c r="H79" s="6"/>
      <c r="I79" s="6" t="s">
        <v>360</v>
      </c>
      <c r="J79" s="6"/>
      <c r="K79" s="6"/>
      <c r="L79" s="6"/>
      <c r="M79" s="4"/>
      <c r="N79" s="6"/>
      <c r="O79" s="6" t="s">
        <v>339</v>
      </c>
      <c r="P79" s="14">
        <v>19</v>
      </c>
      <c r="Q79" s="6"/>
      <c r="R79" s="6"/>
      <c r="S79" s="6"/>
      <c r="T79" s="6">
        <v>841</v>
      </c>
      <c r="U79" s="61" t="s">
        <v>188</v>
      </c>
      <c r="V79" s="6" t="s">
        <v>161</v>
      </c>
      <c r="W79" s="6" t="s">
        <v>335</v>
      </c>
      <c r="X79" s="6"/>
      <c r="Y79" s="6"/>
      <c r="Z79" s="6"/>
      <c r="AA79" s="6"/>
      <c r="AB79" s="6"/>
      <c r="AC79" s="5"/>
      <c r="AF79" s="5"/>
    </row>
    <row r="80" spans="1:32" s="7" customFormat="1" ht="15" hidden="1" customHeight="1">
      <c r="A80" s="6">
        <v>69</v>
      </c>
      <c r="B80" s="6"/>
      <c r="C80" s="6"/>
      <c r="D80" s="6"/>
      <c r="E80" s="6"/>
      <c r="F80" s="6"/>
      <c r="G80" s="6"/>
      <c r="H80" s="6"/>
      <c r="I80" s="6" t="s">
        <v>284</v>
      </c>
      <c r="J80" s="6"/>
      <c r="K80" s="6"/>
      <c r="L80" s="6"/>
      <c r="M80" s="4"/>
      <c r="N80" s="6"/>
      <c r="O80" s="6" t="s">
        <v>339</v>
      </c>
      <c r="P80" s="14">
        <v>20</v>
      </c>
      <c r="Q80" s="6"/>
      <c r="R80" s="6"/>
      <c r="S80" s="6"/>
      <c r="T80" s="6">
        <v>841</v>
      </c>
      <c r="U80" s="61" t="s">
        <v>188</v>
      </c>
      <c r="V80" s="6" t="s">
        <v>161</v>
      </c>
      <c r="W80" s="6" t="s">
        <v>361</v>
      </c>
      <c r="X80" s="6"/>
      <c r="Y80" s="6" t="s">
        <v>162</v>
      </c>
      <c r="Z80" s="6"/>
      <c r="AA80" s="6"/>
      <c r="AB80" s="6"/>
      <c r="AC80" s="5"/>
      <c r="AF80" s="5"/>
    </row>
    <row r="81" spans="1:37" s="7" customFormat="1" ht="15" hidden="1" customHeight="1">
      <c r="A81" s="6">
        <v>70</v>
      </c>
      <c r="B81" s="6"/>
      <c r="C81" s="6"/>
      <c r="D81" s="6"/>
      <c r="E81" s="6"/>
      <c r="F81" s="6"/>
      <c r="G81" s="6"/>
      <c r="H81" s="6"/>
      <c r="I81" s="6" t="s">
        <v>362</v>
      </c>
      <c r="J81" s="6"/>
      <c r="K81" s="6"/>
      <c r="L81" s="6"/>
      <c r="M81" s="4"/>
      <c r="N81" s="6"/>
      <c r="O81" s="6" t="s">
        <v>339</v>
      </c>
      <c r="P81" s="14">
        <v>21</v>
      </c>
      <c r="Q81" s="6"/>
      <c r="R81" s="6"/>
      <c r="S81" s="6"/>
      <c r="T81" s="6">
        <v>2</v>
      </c>
      <c r="U81" s="61" t="s">
        <v>242</v>
      </c>
      <c r="V81" s="6" t="s">
        <v>161</v>
      </c>
      <c r="W81" s="6" t="s">
        <v>363</v>
      </c>
      <c r="X81" s="6"/>
      <c r="Y81" s="6" t="s">
        <v>162</v>
      </c>
      <c r="Z81" s="6"/>
      <c r="AA81" s="6"/>
      <c r="AB81" s="6"/>
      <c r="AC81" s="5"/>
      <c r="AF81" s="5"/>
    </row>
    <row r="82" spans="1:37" s="7" customFormat="1" ht="15" hidden="1" customHeight="1">
      <c r="A82" s="6">
        <v>71</v>
      </c>
      <c r="B82" s="6"/>
      <c r="C82" s="6"/>
      <c r="D82" s="6"/>
      <c r="E82" s="6"/>
      <c r="F82" s="6"/>
      <c r="G82" s="6"/>
      <c r="H82" s="6"/>
      <c r="I82" s="6" t="s">
        <v>364</v>
      </c>
      <c r="J82" s="6"/>
      <c r="K82" s="6"/>
      <c r="L82" s="6"/>
      <c r="M82" s="4"/>
      <c r="N82" s="6"/>
      <c r="O82" s="6" t="s">
        <v>339</v>
      </c>
      <c r="P82" s="14">
        <v>22</v>
      </c>
      <c r="Q82" s="6"/>
      <c r="R82" s="6"/>
      <c r="S82" s="6"/>
      <c r="T82" s="6">
        <v>841</v>
      </c>
      <c r="U82" s="61" t="s">
        <v>188</v>
      </c>
      <c r="V82" s="6" t="s">
        <v>161</v>
      </c>
      <c r="W82" s="6" t="s">
        <v>365</v>
      </c>
      <c r="X82" s="6"/>
      <c r="Y82" s="6" t="s">
        <v>162</v>
      </c>
      <c r="Z82" s="6"/>
      <c r="AA82" s="6"/>
      <c r="AB82" s="6"/>
      <c r="AC82" s="5"/>
      <c r="AF82" s="5"/>
    </row>
    <row r="83" spans="1:37" s="7" customFormat="1" ht="15" hidden="1" customHeight="1">
      <c r="A83" s="6">
        <v>72</v>
      </c>
      <c r="B83" s="6"/>
      <c r="C83" s="6"/>
      <c r="D83" s="6"/>
      <c r="E83" s="6"/>
      <c r="F83" s="6"/>
      <c r="G83" s="6"/>
      <c r="H83" s="6"/>
      <c r="I83" s="6" t="s">
        <v>366</v>
      </c>
      <c r="J83" s="6"/>
      <c r="K83" s="6"/>
      <c r="L83" s="6"/>
      <c r="M83" s="4"/>
      <c r="N83" s="6"/>
      <c r="O83" s="6" t="s">
        <v>339</v>
      </c>
      <c r="P83" s="14">
        <v>23</v>
      </c>
      <c r="Q83" s="6"/>
      <c r="R83" s="6"/>
      <c r="S83" s="6"/>
      <c r="T83" s="6">
        <v>1</v>
      </c>
      <c r="U83" s="61" t="s">
        <v>181</v>
      </c>
      <c r="V83" s="6" t="s">
        <v>161</v>
      </c>
      <c r="W83" s="6" t="s">
        <v>311</v>
      </c>
      <c r="X83" s="6"/>
      <c r="Y83" s="6" t="s">
        <v>162</v>
      </c>
      <c r="Z83" s="6"/>
      <c r="AA83" s="6"/>
      <c r="AB83" s="6"/>
      <c r="AC83" s="5"/>
      <c r="AF83" s="5"/>
    </row>
    <row r="84" spans="1:37" s="7" customFormat="1" ht="15" hidden="1" customHeight="1">
      <c r="A84" s="6">
        <v>73</v>
      </c>
      <c r="B84" s="6"/>
      <c r="C84" s="6"/>
      <c r="D84" s="6"/>
      <c r="E84" s="6"/>
      <c r="F84" s="6"/>
      <c r="G84" s="6"/>
      <c r="H84" s="6"/>
      <c r="I84" s="6" t="s">
        <v>367</v>
      </c>
      <c r="J84" s="6"/>
      <c r="K84" s="6"/>
      <c r="L84" s="6"/>
      <c r="M84" s="4"/>
      <c r="N84" s="6"/>
      <c r="O84" s="6" t="s">
        <v>339</v>
      </c>
      <c r="P84" s="14">
        <v>24</v>
      </c>
      <c r="Q84" s="6"/>
      <c r="R84" s="6"/>
      <c r="S84" s="6"/>
      <c r="T84" s="6">
        <v>2</v>
      </c>
      <c r="U84" s="61" t="s">
        <v>242</v>
      </c>
      <c r="V84" s="6" t="s">
        <v>161</v>
      </c>
      <c r="W84" s="6" t="s">
        <v>368</v>
      </c>
      <c r="X84" s="6"/>
      <c r="Y84" s="6" t="s">
        <v>162</v>
      </c>
      <c r="Z84" s="6"/>
      <c r="AA84" s="6"/>
      <c r="AB84" s="6"/>
      <c r="AC84" s="5"/>
      <c r="AF84" s="5"/>
    </row>
    <row r="85" spans="1:37" s="7" customFormat="1" ht="15" hidden="1" customHeight="1">
      <c r="A85" s="6">
        <v>74</v>
      </c>
      <c r="B85" s="6"/>
      <c r="C85" s="6"/>
      <c r="D85" s="6"/>
      <c r="E85" s="6"/>
      <c r="F85" s="6"/>
      <c r="G85" s="6"/>
      <c r="H85" s="6"/>
      <c r="I85" s="6" t="s">
        <v>287</v>
      </c>
      <c r="J85" s="6"/>
      <c r="K85" s="6"/>
      <c r="L85" s="6"/>
      <c r="M85" s="4"/>
      <c r="N85" s="6"/>
      <c r="O85" s="6" t="s">
        <v>339</v>
      </c>
      <c r="P85" s="14">
        <v>25</v>
      </c>
      <c r="Q85" s="6"/>
      <c r="R85" s="6"/>
      <c r="S85" s="6"/>
      <c r="T85" s="6">
        <v>841</v>
      </c>
      <c r="U85" s="61" t="s">
        <v>188</v>
      </c>
      <c r="V85" s="6" t="s">
        <v>161</v>
      </c>
      <c r="W85" s="6" t="s">
        <v>369</v>
      </c>
      <c r="X85" s="6"/>
      <c r="Y85" s="6" t="s">
        <v>162</v>
      </c>
      <c r="Z85" s="6"/>
      <c r="AA85" s="6"/>
      <c r="AB85" s="6"/>
      <c r="AC85" s="5"/>
      <c r="AF85" s="5"/>
    </row>
    <row r="86" spans="1:37" s="7" customFormat="1" ht="15" hidden="1" customHeight="1">
      <c r="A86" s="6">
        <v>75</v>
      </c>
      <c r="B86" s="6"/>
      <c r="C86" s="6"/>
      <c r="D86" s="6"/>
      <c r="E86" s="6"/>
      <c r="F86" s="6"/>
      <c r="G86" s="6"/>
      <c r="H86" s="6"/>
      <c r="I86" s="6" t="s">
        <v>370</v>
      </c>
      <c r="J86" s="6"/>
      <c r="K86" s="6"/>
      <c r="L86" s="6"/>
      <c r="M86" s="4"/>
      <c r="N86" s="6"/>
      <c r="O86" s="6" t="s">
        <v>339</v>
      </c>
      <c r="P86" s="14">
        <v>27</v>
      </c>
      <c r="Q86" s="6"/>
      <c r="R86" s="6"/>
      <c r="S86" s="6"/>
      <c r="T86" s="6">
        <v>841</v>
      </c>
      <c r="U86" s="61" t="s">
        <v>188</v>
      </c>
      <c r="V86" s="6" t="s">
        <v>161</v>
      </c>
      <c r="W86" s="6" t="s">
        <v>371</v>
      </c>
      <c r="X86" s="6"/>
      <c r="Y86" s="6" t="s">
        <v>162</v>
      </c>
      <c r="Z86" s="6"/>
      <c r="AA86" s="6"/>
      <c r="AB86" s="6"/>
      <c r="AC86" s="5"/>
      <c r="AF86" s="5"/>
    </row>
    <row r="87" spans="1:37" s="7" customFormat="1" ht="15" hidden="1" customHeight="1">
      <c r="A87" s="6">
        <v>76</v>
      </c>
      <c r="B87" s="6"/>
      <c r="C87" s="6"/>
      <c r="D87" s="6"/>
      <c r="E87" s="6"/>
      <c r="F87" s="6"/>
      <c r="G87" s="6"/>
      <c r="H87" s="6"/>
      <c r="I87" s="6" t="s">
        <v>288</v>
      </c>
      <c r="J87" s="6"/>
      <c r="K87" s="6"/>
      <c r="L87" s="6"/>
      <c r="M87" s="4"/>
      <c r="N87" s="6"/>
      <c r="O87" s="6" t="s">
        <v>339</v>
      </c>
      <c r="P87" s="14">
        <v>28</v>
      </c>
      <c r="Q87" s="6"/>
      <c r="R87" s="6"/>
      <c r="S87" s="6"/>
      <c r="T87" s="6">
        <v>841</v>
      </c>
      <c r="U87" s="61" t="s">
        <v>188</v>
      </c>
      <c r="V87" s="6" t="s">
        <v>161</v>
      </c>
      <c r="W87" s="6" t="s">
        <v>290</v>
      </c>
      <c r="X87" s="6"/>
      <c r="Y87" s="6" t="s">
        <v>162</v>
      </c>
      <c r="Z87" s="6"/>
      <c r="AA87" s="6"/>
      <c r="AB87" s="6"/>
      <c r="AC87" s="5"/>
      <c r="AF87" s="5"/>
    </row>
    <row r="88" spans="1:37" s="7" customFormat="1" ht="15" hidden="1" customHeight="1">
      <c r="A88" s="6">
        <v>77</v>
      </c>
      <c r="B88" s="6"/>
      <c r="C88" s="6"/>
      <c r="D88" s="6"/>
      <c r="E88" s="6"/>
      <c r="F88" s="6"/>
      <c r="G88" s="6"/>
      <c r="H88" s="6"/>
      <c r="I88" s="6" t="s">
        <v>372</v>
      </c>
      <c r="J88" s="6"/>
      <c r="K88" s="6"/>
      <c r="L88" s="6"/>
      <c r="M88" s="4"/>
      <c r="N88" s="6"/>
      <c r="O88" s="6" t="s">
        <v>339</v>
      </c>
      <c r="P88" s="14">
        <v>29</v>
      </c>
      <c r="Q88" s="6"/>
      <c r="R88" s="6"/>
      <c r="S88" s="6"/>
      <c r="T88" s="6">
        <v>841</v>
      </c>
      <c r="U88" s="61" t="s">
        <v>188</v>
      </c>
      <c r="V88" s="6" t="s">
        <v>161</v>
      </c>
      <c r="W88" s="6" t="s">
        <v>373</v>
      </c>
      <c r="X88" s="6"/>
      <c r="Y88" s="6" t="s">
        <v>162</v>
      </c>
      <c r="Z88" s="6"/>
      <c r="AA88" s="6"/>
      <c r="AB88" s="6"/>
      <c r="AC88" s="5"/>
      <c r="AF88" s="5"/>
    </row>
    <row r="89" spans="1:37" s="7" customFormat="1" ht="15" hidden="1" customHeight="1">
      <c r="A89" s="6">
        <v>78</v>
      </c>
      <c r="B89" s="6"/>
      <c r="C89" s="6"/>
      <c r="D89" s="6"/>
      <c r="E89" s="6"/>
      <c r="F89" s="6"/>
      <c r="G89" s="6"/>
      <c r="H89" s="6"/>
      <c r="I89" s="6" t="s">
        <v>374</v>
      </c>
      <c r="J89" s="6"/>
      <c r="K89" s="6"/>
      <c r="L89" s="6"/>
      <c r="M89" s="4"/>
      <c r="N89" s="6"/>
      <c r="O89" s="6" t="s">
        <v>339</v>
      </c>
      <c r="P89" s="14">
        <v>32</v>
      </c>
      <c r="Q89" s="6"/>
      <c r="R89" s="6"/>
      <c r="S89" s="6"/>
      <c r="T89" s="6">
        <v>274</v>
      </c>
      <c r="U89" s="61" t="s">
        <v>265</v>
      </c>
      <c r="V89" s="6" t="s">
        <v>161</v>
      </c>
      <c r="W89" s="6"/>
      <c r="X89" s="6"/>
      <c r="Y89" s="6" t="s">
        <v>162</v>
      </c>
      <c r="Z89" s="6"/>
      <c r="AA89" s="6"/>
      <c r="AB89" s="6"/>
      <c r="AC89" s="5"/>
      <c r="AF89" s="5"/>
    </row>
    <row r="90" spans="1:37" s="7" customFormat="1" ht="15" hidden="1" customHeight="1">
      <c r="A90" s="6">
        <v>79</v>
      </c>
      <c r="B90" s="6"/>
      <c r="C90" s="6"/>
      <c r="D90" s="6"/>
      <c r="E90" s="6"/>
      <c r="F90" s="6"/>
      <c r="G90" s="6"/>
      <c r="H90" s="6"/>
      <c r="I90" s="6" t="s">
        <v>375</v>
      </c>
      <c r="J90" s="6"/>
      <c r="K90" s="6"/>
      <c r="L90" s="6"/>
      <c r="M90" s="4"/>
      <c r="N90" s="6"/>
      <c r="O90" s="6" t="s">
        <v>339</v>
      </c>
      <c r="P90" s="14">
        <v>34</v>
      </c>
      <c r="Q90" s="6"/>
      <c r="R90" s="6"/>
      <c r="S90" s="6"/>
      <c r="T90" s="6">
        <v>2</v>
      </c>
      <c r="U90" s="61" t="s">
        <v>242</v>
      </c>
      <c r="V90" s="6" t="s">
        <v>161</v>
      </c>
      <c r="W90" s="6" t="s">
        <v>376</v>
      </c>
      <c r="X90" s="6"/>
      <c r="Y90" s="6" t="s">
        <v>162</v>
      </c>
      <c r="Z90" s="6"/>
      <c r="AA90" s="6"/>
      <c r="AB90" s="6"/>
      <c r="AC90" s="5"/>
      <c r="AF90" s="5"/>
    </row>
    <row r="91" spans="1:37" s="7" customFormat="1" ht="15" hidden="1" customHeight="1">
      <c r="A91" s="6">
        <v>80</v>
      </c>
      <c r="B91" s="6"/>
      <c r="C91" s="6"/>
      <c r="D91" s="6"/>
      <c r="E91" s="6"/>
      <c r="F91" s="6"/>
      <c r="G91" s="6"/>
      <c r="H91" s="6"/>
      <c r="I91" s="6" t="s">
        <v>377</v>
      </c>
      <c r="J91" s="6"/>
      <c r="K91" s="6"/>
      <c r="L91" s="6"/>
      <c r="M91" s="4"/>
      <c r="N91" s="6"/>
      <c r="O91" s="6" t="s">
        <v>339</v>
      </c>
      <c r="P91" s="14">
        <v>35</v>
      </c>
      <c r="Q91" s="6"/>
      <c r="R91" s="6"/>
      <c r="S91" s="6"/>
      <c r="T91" s="6">
        <v>841</v>
      </c>
      <c r="U91" s="61" t="s">
        <v>188</v>
      </c>
      <c r="V91" s="6" t="s">
        <v>254</v>
      </c>
      <c r="W91" s="6" t="s">
        <v>255</v>
      </c>
      <c r="X91" s="6"/>
      <c r="Y91" s="6" t="s">
        <v>232</v>
      </c>
      <c r="Z91" s="6"/>
      <c r="AA91" s="6"/>
      <c r="AB91" s="6"/>
      <c r="AC91" s="5"/>
      <c r="AF91" s="5"/>
    </row>
    <row r="92" spans="1:37" s="7" customFormat="1" ht="15" hidden="1" customHeight="1">
      <c r="A92" s="6">
        <v>81</v>
      </c>
      <c r="B92" s="6"/>
      <c r="C92" s="6"/>
      <c r="D92" s="6"/>
      <c r="E92" s="6"/>
      <c r="F92" s="6"/>
      <c r="G92" s="6"/>
      <c r="H92" s="6"/>
      <c r="I92" s="6" t="s">
        <v>378</v>
      </c>
      <c r="J92" s="6"/>
      <c r="K92" s="6"/>
      <c r="L92" s="6"/>
      <c r="M92" s="4"/>
      <c r="N92" s="6"/>
      <c r="O92" s="6" t="s">
        <v>339</v>
      </c>
      <c r="P92" s="14">
        <v>36</v>
      </c>
      <c r="Q92" s="6"/>
      <c r="R92" s="6"/>
      <c r="S92" s="6"/>
      <c r="T92" s="6">
        <v>2</v>
      </c>
      <c r="U92" s="61" t="s">
        <v>242</v>
      </c>
      <c r="V92" s="6" t="s">
        <v>161</v>
      </c>
      <c r="W92" s="6" t="s">
        <v>379</v>
      </c>
      <c r="X92" s="6"/>
      <c r="Y92" s="6" t="s">
        <v>162</v>
      </c>
      <c r="Z92" s="6"/>
      <c r="AA92" s="6"/>
      <c r="AB92" s="6"/>
    </row>
    <row r="93" spans="1:37" s="7" customFormat="1" ht="15" hidden="1" customHeight="1">
      <c r="A93" s="6">
        <v>82</v>
      </c>
      <c r="B93" s="6"/>
      <c r="C93" s="6"/>
      <c r="D93" s="6"/>
      <c r="E93" s="6"/>
      <c r="F93" s="6"/>
      <c r="G93" s="6"/>
      <c r="H93" s="6"/>
      <c r="I93" s="6" t="s">
        <v>380</v>
      </c>
      <c r="J93" s="6"/>
      <c r="K93" s="6"/>
      <c r="L93" s="6"/>
      <c r="M93" s="4"/>
      <c r="N93" s="6"/>
      <c r="O93" s="6" t="s">
        <v>339</v>
      </c>
      <c r="P93" s="14">
        <v>38</v>
      </c>
      <c r="Q93" s="6"/>
      <c r="R93" s="6"/>
      <c r="S93" s="6"/>
      <c r="T93" s="6">
        <v>199</v>
      </c>
      <c r="U93" s="61" t="s">
        <v>138</v>
      </c>
      <c r="V93" s="6" t="s">
        <v>161</v>
      </c>
      <c r="W93" s="6"/>
      <c r="X93" s="6"/>
      <c r="Y93" s="6" t="s">
        <v>162</v>
      </c>
      <c r="Z93" s="6"/>
      <c r="AA93" s="6"/>
      <c r="AB93" s="6"/>
    </row>
    <row r="94" spans="1:37" s="8" customFormat="1" ht="15" hidden="1" customHeight="1">
      <c r="A94" s="6">
        <v>83</v>
      </c>
      <c r="B94" s="1" t="s">
        <v>381</v>
      </c>
      <c r="C94" s="1"/>
      <c r="D94" s="1"/>
      <c r="E94" s="1"/>
      <c r="F94" s="1"/>
      <c r="G94" s="1" t="s">
        <v>135</v>
      </c>
      <c r="H94" s="1"/>
      <c r="I94" s="1"/>
      <c r="J94" s="1"/>
      <c r="K94" s="1"/>
      <c r="L94" s="1"/>
      <c r="M94" s="2"/>
      <c r="N94" s="1"/>
      <c r="O94" s="1"/>
      <c r="P94" s="59"/>
      <c r="Q94" s="1"/>
      <c r="R94" s="1"/>
      <c r="S94" s="1"/>
      <c r="T94" s="1"/>
      <c r="U94" s="60"/>
      <c r="V94" s="1"/>
      <c r="W94" s="1"/>
      <c r="X94" s="1"/>
      <c r="Y94" s="1"/>
      <c r="Z94" s="1"/>
      <c r="AA94" s="1"/>
      <c r="AB94" s="1"/>
      <c r="AC94" s="3"/>
      <c r="AD94" s="3"/>
      <c r="AE94" s="3"/>
      <c r="AF94" s="3"/>
      <c r="AG94" s="3"/>
      <c r="AH94" s="3"/>
      <c r="AI94" s="3"/>
      <c r="AJ94" s="3"/>
      <c r="AK94" s="1"/>
    </row>
    <row r="95" spans="1:37" s="7" customFormat="1" ht="15" hidden="1" customHeight="1">
      <c r="A95" s="6">
        <v>84</v>
      </c>
      <c r="B95" s="6"/>
      <c r="C95" s="6"/>
      <c r="D95" s="6"/>
      <c r="E95" s="6"/>
      <c r="F95" s="6"/>
      <c r="G95" s="6"/>
      <c r="H95" s="6"/>
      <c r="I95" s="6" t="s">
        <v>382</v>
      </c>
      <c r="J95" s="6" t="s">
        <v>383</v>
      </c>
      <c r="K95" s="6"/>
      <c r="L95" s="6"/>
      <c r="M95" s="4"/>
      <c r="N95" s="6"/>
      <c r="O95" s="6" t="s">
        <v>384</v>
      </c>
      <c r="P95" s="14">
        <v>1</v>
      </c>
      <c r="Q95" s="6"/>
      <c r="R95" s="6"/>
      <c r="S95" s="6"/>
      <c r="T95" s="6">
        <v>4</v>
      </c>
      <c r="U95" s="61" t="s">
        <v>212</v>
      </c>
      <c r="V95" s="6" t="s">
        <v>139</v>
      </c>
      <c r="W95" s="6"/>
      <c r="X95" s="6" t="s">
        <v>385</v>
      </c>
      <c r="Y95" s="6" t="s">
        <v>141</v>
      </c>
      <c r="Z95" s="6"/>
      <c r="AA95" s="6"/>
      <c r="AB95" s="6"/>
    </row>
    <row r="96" spans="1:37" s="7" customFormat="1" ht="15" hidden="1" customHeight="1">
      <c r="A96" s="6">
        <v>85</v>
      </c>
      <c r="B96" s="6"/>
      <c r="C96" s="6"/>
      <c r="D96" s="6"/>
      <c r="E96" s="6"/>
      <c r="F96" s="6"/>
      <c r="G96" s="6"/>
      <c r="H96" s="6"/>
      <c r="I96" s="6" t="s">
        <v>386</v>
      </c>
      <c r="J96" s="6" t="s">
        <v>387</v>
      </c>
      <c r="K96" s="6"/>
      <c r="L96" s="6"/>
      <c r="M96" s="4"/>
      <c r="N96" s="6"/>
      <c r="O96" s="6" t="s">
        <v>384</v>
      </c>
      <c r="P96" s="14">
        <v>2</v>
      </c>
      <c r="Q96" s="6"/>
      <c r="R96" s="6"/>
      <c r="S96" s="6"/>
      <c r="T96" s="6">
        <v>427</v>
      </c>
      <c r="U96" s="61" t="s">
        <v>192</v>
      </c>
      <c r="V96" s="6" t="s">
        <v>161</v>
      </c>
      <c r="W96" s="6"/>
      <c r="X96" s="6"/>
      <c r="Y96" s="6" t="s">
        <v>232</v>
      </c>
      <c r="Z96" s="6"/>
      <c r="AA96" s="6"/>
      <c r="AB96" s="6"/>
    </row>
    <row r="97" spans="1:36" s="7" customFormat="1" ht="15" hidden="1" customHeight="1">
      <c r="A97" s="6">
        <v>86</v>
      </c>
      <c r="B97" s="6"/>
      <c r="C97" s="6"/>
      <c r="D97" s="6"/>
      <c r="E97" s="6"/>
      <c r="F97" s="6"/>
      <c r="G97" s="6"/>
      <c r="H97" s="6"/>
      <c r="I97" s="6" t="s">
        <v>388</v>
      </c>
      <c r="J97" s="6" t="s">
        <v>389</v>
      </c>
      <c r="K97" s="6"/>
      <c r="L97" s="6"/>
      <c r="M97" s="4"/>
      <c r="N97" s="6"/>
      <c r="O97" s="6" t="s">
        <v>384</v>
      </c>
      <c r="P97" s="14">
        <v>3</v>
      </c>
      <c r="Q97" s="6"/>
      <c r="R97" s="6"/>
      <c r="S97" s="6"/>
      <c r="T97" s="6">
        <v>427</v>
      </c>
      <c r="U97" s="61" t="s">
        <v>192</v>
      </c>
      <c r="V97" s="6" t="s">
        <v>139</v>
      </c>
      <c r="W97" s="6"/>
      <c r="X97" s="6"/>
      <c r="Y97" s="6" t="s">
        <v>141</v>
      </c>
      <c r="Z97" s="6"/>
      <c r="AA97" s="6"/>
      <c r="AB97" s="6"/>
    </row>
    <row r="98" spans="1:36" ht="15" customHeight="1">
      <c r="A98" s="6">
        <v>208</v>
      </c>
      <c r="B98" s="6" t="s">
        <v>303</v>
      </c>
      <c r="D98" s="6" t="s">
        <v>197</v>
      </c>
      <c r="E98" s="6" t="s">
        <v>197</v>
      </c>
      <c r="H98" s="76" t="s">
        <v>390</v>
      </c>
      <c r="I98" s="76" t="s">
        <v>391</v>
      </c>
      <c r="J98" s="76" t="s">
        <v>392</v>
      </c>
      <c r="K98" s="76" t="s">
        <v>201</v>
      </c>
      <c r="L98" s="76" t="s">
        <v>221</v>
      </c>
      <c r="M98" s="76" t="s">
        <v>203</v>
      </c>
      <c r="N98" s="76" t="s">
        <v>141</v>
      </c>
      <c r="O98" s="6" t="s">
        <v>384</v>
      </c>
      <c r="P98" s="83">
        <v>3</v>
      </c>
      <c r="Q98" s="76" t="s">
        <v>393</v>
      </c>
      <c r="R98" s="76" t="s">
        <v>394</v>
      </c>
      <c r="S98" s="76" t="s">
        <v>203</v>
      </c>
      <c r="T98" s="81"/>
      <c r="U98" s="49" t="s">
        <v>192</v>
      </c>
      <c r="V98" s="76" t="s">
        <v>139</v>
      </c>
      <c r="W98" s="76" t="s">
        <v>203</v>
      </c>
      <c r="X98" s="76"/>
      <c r="Y98" s="76" t="s">
        <v>141</v>
      </c>
      <c r="Z98" s="76" t="s">
        <v>395</v>
      </c>
      <c r="AA98" s="6"/>
      <c r="AB98" s="6"/>
    </row>
    <row r="99" spans="1:36" s="7" customFormat="1" ht="15" hidden="1" customHeight="1">
      <c r="A99" s="6">
        <v>87</v>
      </c>
      <c r="B99" s="6"/>
      <c r="C99" s="6"/>
      <c r="D99" s="6"/>
      <c r="E99" s="6"/>
      <c r="F99" s="6"/>
      <c r="G99" s="6"/>
      <c r="H99" s="6"/>
      <c r="I99" s="6" t="s">
        <v>396</v>
      </c>
      <c r="J99" s="6" t="s">
        <v>397</v>
      </c>
      <c r="K99" s="6"/>
      <c r="L99" s="6"/>
      <c r="M99" s="75"/>
      <c r="N99" s="6"/>
      <c r="O99" s="6" t="s">
        <v>384</v>
      </c>
      <c r="P99" s="14">
        <v>4</v>
      </c>
      <c r="Q99" s="6"/>
      <c r="R99" s="6"/>
      <c r="S99" s="6"/>
      <c r="T99" s="6">
        <v>841</v>
      </c>
      <c r="U99" s="61" t="s">
        <v>188</v>
      </c>
      <c r="V99" s="6" t="s">
        <v>139</v>
      </c>
      <c r="W99" s="6"/>
      <c r="X99" s="6" t="s">
        <v>398</v>
      </c>
      <c r="Y99" s="6" t="s">
        <v>141</v>
      </c>
      <c r="Z99" s="6"/>
      <c r="AA99" s="6"/>
      <c r="AB99" s="6"/>
      <c r="AC99" s="5"/>
      <c r="AF99" s="5"/>
      <c r="AG99" s="4"/>
      <c r="AH99" s="4"/>
      <c r="AI99" s="4"/>
      <c r="AJ99" s="4"/>
    </row>
    <row r="100" spans="1:36" s="7" customFormat="1" ht="15" hidden="1" customHeight="1">
      <c r="A100" s="6">
        <v>88</v>
      </c>
      <c r="B100" s="6"/>
      <c r="C100" s="6"/>
      <c r="D100" s="6"/>
      <c r="E100" s="6"/>
      <c r="F100" s="6"/>
      <c r="G100" s="6"/>
      <c r="H100" s="6"/>
      <c r="I100" s="6" t="s">
        <v>399</v>
      </c>
      <c r="J100" s="6" t="s">
        <v>400</v>
      </c>
      <c r="K100" s="6"/>
      <c r="L100" s="6"/>
      <c r="M100" s="4"/>
      <c r="N100" s="6"/>
      <c r="O100" s="6" t="s">
        <v>384</v>
      </c>
      <c r="P100" s="14">
        <v>7</v>
      </c>
      <c r="Q100" s="6"/>
      <c r="R100" s="6"/>
      <c r="S100" s="6"/>
      <c r="T100" s="6">
        <v>26</v>
      </c>
      <c r="U100" s="61" t="s">
        <v>157</v>
      </c>
      <c r="V100" s="6" t="s">
        <v>139</v>
      </c>
      <c r="W100" s="6"/>
      <c r="X100" s="6" t="s">
        <v>401</v>
      </c>
      <c r="Y100" s="6" t="s">
        <v>141</v>
      </c>
      <c r="Z100" s="6"/>
      <c r="AA100" s="6"/>
      <c r="AB100" s="6"/>
      <c r="AC100" s="5"/>
      <c r="AF100" s="5"/>
    </row>
    <row r="101" spans="1:36" ht="15" customHeight="1">
      <c r="A101" s="6">
        <v>192</v>
      </c>
      <c r="B101" s="6" t="s">
        <v>303</v>
      </c>
      <c r="D101" s="6" t="s">
        <v>197</v>
      </c>
      <c r="E101" s="6" t="s">
        <v>197</v>
      </c>
      <c r="H101" s="79" t="s">
        <v>402</v>
      </c>
      <c r="I101" s="79" t="s">
        <v>403</v>
      </c>
      <c r="J101" s="79" t="s">
        <v>404</v>
      </c>
      <c r="K101" s="79" t="s">
        <v>201</v>
      </c>
      <c r="L101" s="79" t="s">
        <v>221</v>
      </c>
      <c r="M101" s="79" t="s">
        <v>203</v>
      </c>
      <c r="N101" s="79" t="s">
        <v>141</v>
      </c>
      <c r="O101" s="6" t="s">
        <v>384</v>
      </c>
      <c r="P101" s="84">
        <v>7</v>
      </c>
      <c r="Q101" s="79" t="s">
        <v>405</v>
      </c>
      <c r="R101" s="79" t="s">
        <v>406</v>
      </c>
      <c r="S101" s="79" t="s">
        <v>203</v>
      </c>
      <c r="T101" s="85"/>
      <c r="U101" s="49" t="s">
        <v>157</v>
      </c>
      <c r="V101" s="79" t="s">
        <v>139</v>
      </c>
      <c r="W101" s="79" t="s">
        <v>203</v>
      </c>
      <c r="X101" s="79"/>
      <c r="Y101" s="79" t="s">
        <v>141</v>
      </c>
      <c r="Z101" s="79" t="s">
        <v>407</v>
      </c>
      <c r="AA101" s="6"/>
      <c r="AB101" s="6"/>
    </row>
    <row r="102" spans="1:36" s="7" customFormat="1" ht="15" hidden="1" customHeight="1">
      <c r="A102" s="6">
        <v>89</v>
      </c>
      <c r="B102" s="6"/>
      <c r="C102" s="6"/>
      <c r="D102" s="6"/>
      <c r="E102" s="6"/>
      <c r="F102" s="6"/>
      <c r="G102" s="6"/>
      <c r="H102" s="6"/>
      <c r="I102" s="6" t="s">
        <v>408</v>
      </c>
      <c r="J102" s="6"/>
      <c r="K102" s="6"/>
      <c r="L102" s="6"/>
      <c r="M102" s="4"/>
      <c r="N102" s="6"/>
      <c r="O102" s="6" t="s">
        <v>384</v>
      </c>
      <c r="P102" s="14">
        <v>13</v>
      </c>
      <c r="Q102" s="6"/>
      <c r="R102" s="6"/>
      <c r="S102" s="6"/>
      <c r="T102" s="6">
        <v>199</v>
      </c>
      <c r="U102" s="61" t="s">
        <v>138</v>
      </c>
      <c r="V102" s="6" t="s">
        <v>161</v>
      </c>
      <c r="W102" s="6"/>
      <c r="X102" s="6"/>
      <c r="Y102" s="6" t="s">
        <v>162</v>
      </c>
      <c r="Z102" s="6"/>
      <c r="AA102" s="6"/>
      <c r="AB102" s="6"/>
      <c r="AC102" s="5"/>
      <c r="AF102" s="5"/>
    </row>
    <row r="103" spans="1:36" s="48" customFormat="1" ht="15" hidden="1" customHeight="1">
      <c r="A103" s="6">
        <v>90</v>
      </c>
      <c r="B103" s="6"/>
      <c r="C103" s="6"/>
      <c r="D103" s="6"/>
      <c r="E103" s="6"/>
      <c r="F103" s="6"/>
      <c r="G103" s="6"/>
      <c r="H103" s="6"/>
      <c r="I103" s="6" t="s">
        <v>409</v>
      </c>
      <c r="J103" s="6" t="s">
        <v>410</v>
      </c>
      <c r="K103" s="6"/>
      <c r="L103" s="6"/>
      <c r="M103" s="4"/>
      <c r="N103" s="6"/>
      <c r="O103" s="6" t="s">
        <v>384</v>
      </c>
      <c r="P103" s="14">
        <v>16</v>
      </c>
      <c r="Q103" s="6"/>
      <c r="R103" s="6"/>
      <c r="S103" s="6"/>
      <c r="T103" s="6">
        <v>3725</v>
      </c>
      <c r="U103" s="49" t="s">
        <v>411</v>
      </c>
      <c r="V103" s="6" t="s">
        <v>161</v>
      </c>
      <c r="W103" s="6"/>
      <c r="X103" s="6"/>
      <c r="Y103" s="6" t="s">
        <v>232</v>
      </c>
      <c r="Z103" s="6"/>
      <c r="AA103" s="6"/>
      <c r="AB103" s="6"/>
      <c r="AC103" s="53"/>
      <c r="AF103" s="53"/>
    </row>
    <row r="104" spans="1:36" s="48" customFormat="1" ht="15" hidden="1" customHeight="1">
      <c r="A104" s="6">
        <v>91</v>
      </c>
      <c r="B104" s="6"/>
      <c r="C104" s="6"/>
      <c r="D104" s="6"/>
      <c r="E104" s="6"/>
      <c r="F104" s="6"/>
      <c r="G104" s="6"/>
      <c r="H104" s="6"/>
      <c r="I104" s="6" t="s">
        <v>412</v>
      </c>
      <c r="J104" s="6" t="s">
        <v>413</v>
      </c>
      <c r="K104" s="6"/>
      <c r="L104" s="6"/>
      <c r="M104" s="4"/>
      <c r="N104" s="6"/>
      <c r="O104" s="6" t="s">
        <v>384</v>
      </c>
      <c r="P104" s="14">
        <v>22</v>
      </c>
      <c r="Q104" s="6"/>
      <c r="R104" s="6"/>
      <c r="S104" s="6"/>
      <c r="T104" s="6">
        <v>26</v>
      </c>
      <c r="U104" s="49" t="s">
        <v>157</v>
      </c>
      <c r="V104" s="6" t="s">
        <v>161</v>
      </c>
      <c r="W104" s="6"/>
      <c r="X104" s="6" t="s">
        <v>414</v>
      </c>
      <c r="Y104" s="6" t="s">
        <v>415</v>
      </c>
      <c r="Z104" s="6"/>
      <c r="AA104" s="6"/>
      <c r="AB104" s="6"/>
      <c r="AC104" s="53"/>
      <c r="AF104" s="53"/>
      <c r="AG104" s="6"/>
      <c r="AH104" s="6"/>
      <c r="AI104" s="6"/>
      <c r="AJ104" s="6"/>
    </row>
    <row r="105" spans="1:36" ht="15" customHeight="1">
      <c r="A105" s="6">
        <v>193</v>
      </c>
      <c r="B105" s="6" t="s">
        <v>303</v>
      </c>
      <c r="D105" s="6" t="s">
        <v>197</v>
      </c>
      <c r="E105" s="6" t="s">
        <v>197</v>
      </c>
      <c r="H105" s="79" t="s">
        <v>416</v>
      </c>
      <c r="I105" s="79" t="s">
        <v>417</v>
      </c>
      <c r="J105" s="79" t="s">
        <v>418</v>
      </c>
      <c r="K105" s="79" t="s">
        <v>201</v>
      </c>
      <c r="L105" s="79" t="s">
        <v>221</v>
      </c>
      <c r="M105" s="79" t="s">
        <v>203</v>
      </c>
      <c r="N105" s="79" t="s">
        <v>141</v>
      </c>
      <c r="O105" s="6" t="s">
        <v>384</v>
      </c>
      <c r="P105" s="84">
        <v>22</v>
      </c>
      <c r="Q105" s="79" t="s">
        <v>419</v>
      </c>
      <c r="R105" s="79" t="s">
        <v>420</v>
      </c>
      <c r="S105" s="79" t="s">
        <v>203</v>
      </c>
      <c r="T105" s="85"/>
      <c r="U105" s="49" t="s">
        <v>157</v>
      </c>
      <c r="V105" s="79" t="s">
        <v>139</v>
      </c>
      <c r="W105" s="79" t="s">
        <v>203</v>
      </c>
      <c r="X105" s="79"/>
      <c r="Y105" s="79" t="s">
        <v>141</v>
      </c>
      <c r="Z105" s="79" t="s">
        <v>421</v>
      </c>
      <c r="AA105" s="6"/>
      <c r="AB105" s="6"/>
    </row>
    <row r="106" spans="1:36" s="48" customFormat="1" ht="15" hidden="1" customHeight="1">
      <c r="A106" s="6">
        <v>92</v>
      </c>
      <c r="B106" s="6"/>
      <c r="C106" s="6"/>
      <c r="D106" s="6"/>
      <c r="E106" s="6"/>
      <c r="F106" s="6"/>
      <c r="G106" s="6"/>
      <c r="H106" s="6"/>
      <c r="I106" s="6" t="s">
        <v>422</v>
      </c>
      <c r="J106" s="6"/>
      <c r="K106" s="6"/>
      <c r="L106" s="6"/>
      <c r="M106" s="4"/>
      <c r="N106" s="6"/>
      <c r="O106" s="6" t="s">
        <v>384</v>
      </c>
      <c r="P106" s="14">
        <v>24</v>
      </c>
      <c r="Q106" s="6"/>
      <c r="R106" s="6"/>
      <c r="S106" s="6"/>
      <c r="T106" s="6">
        <v>10</v>
      </c>
      <c r="U106" s="49" t="s">
        <v>181</v>
      </c>
      <c r="V106" s="6" t="s">
        <v>161</v>
      </c>
      <c r="W106" s="6" t="s">
        <v>423</v>
      </c>
      <c r="X106" s="6"/>
      <c r="Y106" s="6" t="s">
        <v>162</v>
      </c>
      <c r="Z106" s="6"/>
      <c r="AA106" s="6"/>
      <c r="AB106" s="6"/>
      <c r="AC106" s="53"/>
      <c r="AF106" s="53"/>
    </row>
    <row r="107" spans="1:36" s="48" customFormat="1" ht="15" hidden="1" customHeight="1">
      <c r="A107" s="6">
        <v>93</v>
      </c>
      <c r="B107" s="6"/>
      <c r="C107" s="6"/>
      <c r="D107" s="6"/>
      <c r="E107" s="6"/>
      <c r="F107" s="6"/>
      <c r="G107" s="6"/>
      <c r="H107" s="6"/>
      <c r="I107" s="6" t="s">
        <v>424</v>
      </c>
      <c r="J107" s="6" t="s">
        <v>425</v>
      </c>
      <c r="K107" s="6"/>
      <c r="L107" s="6"/>
      <c r="M107" s="4"/>
      <c r="N107" s="6"/>
      <c r="O107" s="6" t="s">
        <v>384</v>
      </c>
      <c r="P107" s="14">
        <v>25</v>
      </c>
      <c r="Q107" s="6"/>
      <c r="R107" s="6"/>
      <c r="S107" s="6"/>
      <c r="T107" s="6">
        <v>1</v>
      </c>
      <c r="U107" s="49" t="s">
        <v>181</v>
      </c>
      <c r="V107" s="6" t="s">
        <v>139</v>
      </c>
      <c r="W107" s="6" t="s">
        <v>426</v>
      </c>
      <c r="X107" s="6" t="s">
        <v>427</v>
      </c>
      <c r="Y107" s="6" t="s">
        <v>141</v>
      </c>
      <c r="Z107" s="6"/>
      <c r="AA107" s="6"/>
      <c r="AB107" s="6"/>
    </row>
    <row r="108" spans="1:36" ht="15" customHeight="1">
      <c r="A108" s="6">
        <v>189</v>
      </c>
      <c r="B108" s="6" t="s">
        <v>303</v>
      </c>
      <c r="D108" s="6" t="s">
        <v>197</v>
      </c>
      <c r="E108" s="6" t="s">
        <v>197</v>
      </c>
      <c r="H108" s="76" t="s">
        <v>428</v>
      </c>
      <c r="I108" s="76" t="s">
        <v>429</v>
      </c>
      <c r="J108" s="76" t="s">
        <v>430</v>
      </c>
      <c r="K108" s="76" t="s">
        <v>201</v>
      </c>
      <c r="L108" s="76" t="s">
        <v>221</v>
      </c>
      <c r="M108" s="78" t="s">
        <v>431</v>
      </c>
      <c r="N108" s="76" t="s">
        <v>141</v>
      </c>
      <c r="O108" s="6" t="s">
        <v>384</v>
      </c>
      <c r="P108" s="83">
        <v>25</v>
      </c>
      <c r="Q108" s="76" t="s">
        <v>432</v>
      </c>
      <c r="R108" s="76" t="s">
        <v>261</v>
      </c>
      <c r="S108" s="76" t="s">
        <v>203</v>
      </c>
      <c r="T108" s="81"/>
      <c r="U108" s="49" t="s">
        <v>181</v>
      </c>
      <c r="V108" s="76" t="s">
        <v>139</v>
      </c>
      <c r="W108" s="76" t="s">
        <v>433</v>
      </c>
      <c r="X108" s="76"/>
      <c r="Y108" s="76" t="s">
        <v>141</v>
      </c>
      <c r="Z108" s="76" t="s">
        <v>434</v>
      </c>
      <c r="AA108" s="6"/>
      <c r="AB108" s="6"/>
    </row>
    <row r="109" spans="1:36" s="48" customFormat="1" ht="15" hidden="1" customHeight="1">
      <c r="A109" s="6">
        <v>94</v>
      </c>
      <c r="B109" s="6"/>
      <c r="C109" s="6"/>
      <c r="D109" s="6"/>
      <c r="E109" s="6"/>
      <c r="F109" s="6"/>
      <c r="G109" s="6"/>
      <c r="H109" s="6"/>
      <c r="I109" s="6" t="s">
        <v>435</v>
      </c>
      <c r="J109" s="6"/>
      <c r="K109" s="6"/>
      <c r="L109" s="6"/>
      <c r="M109" s="4"/>
      <c r="N109" s="6"/>
      <c r="O109" s="6" t="s">
        <v>384</v>
      </c>
      <c r="P109" s="14">
        <v>26</v>
      </c>
      <c r="Q109" s="6"/>
      <c r="R109" s="6"/>
      <c r="S109" s="6"/>
      <c r="T109" s="6">
        <v>1113</v>
      </c>
      <c r="U109" s="49" t="s">
        <v>436</v>
      </c>
      <c r="V109" s="6" t="s">
        <v>161</v>
      </c>
      <c r="W109" s="6"/>
      <c r="X109" s="6"/>
      <c r="Y109" s="6" t="s">
        <v>162</v>
      </c>
      <c r="Z109" s="6"/>
      <c r="AA109" s="6"/>
      <c r="AB109" s="6"/>
    </row>
    <row r="110" spans="1:36" s="7" customFormat="1" ht="15" hidden="1" customHeight="1">
      <c r="A110" s="6">
        <v>95</v>
      </c>
      <c r="B110" s="6"/>
      <c r="C110" s="6"/>
      <c r="D110" s="6"/>
      <c r="E110" s="6"/>
      <c r="F110" s="6"/>
      <c r="G110" s="6"/>
      <c r="H110" s="6"/>
      <c r="I110" s="6" t="s">
        <v>437</v>
      </c>
      <c r="J110" s="6"/>
      <c r="K110" s="6"/>
      <c r="L110" s="6"/>
      <c r="M110" s="4"/>
      <c r="N110" s="6"/>
      <c r="O110" s="6" t="s">
        <v>384</v>
      </c>
      <c r="P110" s="14">
        <v>29</v>
      </c>
      <c r="Q110" s="6"/>
      <c r="R110" s="6"/>
      <c r="S110" s="6"/>
      <c r="T110" s="6">
        <v>855</v>
      </c>
      <c r="U110" s="61" t="s">
        <v>438</v>
      </c>
      <c r="V110" s="6" t="s">
        <v>161</v>
      </c>
      <c r="W110" s="6"/>
      <c r="X110" s="6"/>
      <c r="Y110" s="6" t="s">
        <v>162</v>
      </c>
      <c r="Z110" s="6"/>
      <c r="AA110" s="6"/>
      <c r="AB110" s="6"/>
    </row>
    <row r="111" spans="1:36" s="7" customFormat="1" ht="15" hidden="1" customHeight="1">
      <c r="A111" s="6">
        <v>96</v>
      </c>
      <c r="B111" s="6"/>
      <c r="C111" s="6"/>
      <c r="D111" s="6"/>
      <c r="E111" s="6"/>
      <c r="F111" s="6"/>
      <c r="G111" s="6"/>
      <c r="H111" s="6"/>
      <c r="I111" s="6" t="s">
        <v>439</v>
      </c>
      <c r="J111" s="6"/>
      <c r="K111" s="6"/>
      <c r="L111" s="6"/>
      <c r="M111" s="4"/>
      <c r="N111" s="6"/>
      <c r="O111" s="6" t="s">
        <v>384</v>
      </c>
      <c r="P111" s="14">
        <v>30</v>
      </c>
      <c r="Q111" s="6"/>
      <c r="R111" s="6"/>
      <c r="S111" s="6"/>
      <c r="T111" s="6">
        <v>20</v>
      </c>
      <c r="U111" s="61" t="s">
        <v>181</v>
      </c>
      <c r="V111" s="6" t="s">
        <v>161</v>
      </c>
      <c r="W111" s="6" t="s">
        <v>440</v>
      </c>
      <c r="X111" s="6"/>
      <c r="Y111" s="6" t="s">
        <v>162</v>
      </c>
      <c r="Z111" s="6"/>
      <c r="AA111" s="6"/>
      <c r="AB111" s="6"/>
    </row>
    <row r="112" spans="1:36" s="7" customFormat="1" ht="15" hidden="1" customHeight="1">
      <c r="A112" s="6">
        <v>97</v>
      </c>
      <c r="B112" s="6"/>
      <c r="C112" s="6"/>
      <c r="D112" s="6"/>
      <c r="E112" s="6"/>
      <c r="F112" s="6"/>
      <c r="G112" s="6"/>
      <c r="H112" s="6"/>
      <c r="I112" s="6" t="s">
        <v>441</v>
      </c>
      <c r="J112" s="6" t="s">
        <v>442</v>
      </c>
      <c r="K112" s="6"/>
      <c r="L112" s="6"/>
      <c r="M112" s="4"/>
      <c r="N112" s="6"/>
      <c r="O112" s="6" t="s">
        <v>384</v>
      </c>
      <c r="P112" s="14">
        <v>31</v>
      </c>
      <c r="Q112" s="6"/>
      <c r="R112" s="6"/>
      <c r="S112" s="6"/>
      <c r="T112" s="6">
        <v>841</v>
      </c>
      <c r="U112" s="61" t="s">
        <v>188</v>
      </c>
      <c r="V112" s="6" t="s">
        <v>254</v>
      </c>
      <c r="W112" s="6"/>
      <c r="X112" s="6" t="s">
        <v>443</v>
      </c>
      <c r="Y112" s="6" t="s">
        <v>415</v>
      </c>
      <c r="Z112" s="6"/>
      <c r="AA112" s="6"/>
      <c r="AB112" s="6"/>
    </row>
    <row r="113" spans="1:36" ht="15" customHeight="1">
      <c r="A113" s="6">
        <v>207</v>
      </c>
      <c r="B113" s="6" t="s">
        <v>303</v>
      </c>
      <c r="D113" s="6" t="s">
        <v>197</v>
      </c>
      <c r="E113" s="6" t="s">
        <v>197</v>
      </c>
      <c r="H113" s="76" t="s">
        <v>444</v>
      </c>
      <c r="I113" s="76" t="s">
        <v>445</v>
      </c>
      <c r="J113" s="76" t="s">
        <v>446</v>
      </c>
      <c r="K113" s="76" t="s">
        <v>201</v>
      </c>
      <c r="L113" s="76" t="s">
        <v>221</v>
      </c>
      <c r="M113" s="76" t="s">
        <v>203</v>
      </c>
      <c r="N113" s="76" t="s">
        <v>141</v>
      </c>
      <c r="O113" s="6" t="s">
        <v>384</v>
      </c>
      <c r="P113" s="83">
        <v>31</v>
      </c>
      <c r="Q113" s="76" t="s">
        <v>447</v>
      </c>
      <c r="R113" s="76" t="s">
        <v>448</v>
      </c>
      <c r="S113" s="76" t="s">
        <v>203</v>
      </c>
      <c r="T113" s="81"/>
      <c r="U113" s="49" t="s">
        <v>188</v>
      </c>
      <c r="V113" s="76" t="s">
        <v>139</v>
      </c>
      <c r="W113" s="76" t="s">
        <v>203</v>
      </c>
      <c r="X113" s="76"/>
      <c r="Y113" s="76" t="s">
        <v>141</v>
      </c>
      <c r="Z113" s="76" t="s">
        <v>449</v>
      </c>
      <c r="AA113" s="6"/>
      <c r="AB113" s="6"/>
    </row>
    <row r="114" spans="1:36" s="7" customFormat="1" ht="15" hidden="1" customHeight="1">
      <c r="A114" s="6">
        <v>98</v>
      </c>
      <c r="B114" s="6"/>
      <c r="C114" s="6"/>
      <c r="D114" s="6"/>
      <c r="E114" s="6"/>
      <c r="F114" s="6"/>
      <c r="G114" s="6"/>
      <c r="H114" s="6"/>
      <c r="I114" s="6" t="s">
        <v>450</v>
      </c>
      <c r="J114" s="6"/>
      <c r="K114" s="6"/>
      <c r="L114" s="6"/>
      <c r="M114" s="4"/>
      <c r="N114" s="6"/>
      <c r="O114" s="6" t="s">
        <v>384</v>
      </c>
      <c r="P114" s="14">
        <v>36</v>
      </c>
      <c r="Q114" s="6"/>
      <c r="R114" s="6"/>
      <c r="S114" s="6"/>
      <c r="T114" s="6">
        <v>26</v>
      </c>
      <c r="U114" s="61" t="s">
        <v>157</v>
      </c>
      <c r="V114" s="6" t="s">
        <v>161</v>
      </c>
      <c r="W114" s="6"/>
      <c r="X114" s="6"/>
      <c r="Y114" s="6" t="s">
        <v>162</v>
      </c>
      <c r="Z114" s="6"/>
      <c r="AA114" s="6"/>
      <c r="AB114" s="6"/>
      <c r="AC114" s="5"/>
      <c r="AF114" s="5"/>
    </row>
    <row r="115" spans="1:36" s="7" customFormat="1" ht="15" hidden="1" customHeight="1">
      <c r="A115" s="6">
        <v>99</v>
      </c>
      <c r="B115" s="6"/>
      <c r="C115" s="6"/>
      <c r="D115" s="6"/>
      <c r="E115" s="6"/>
      <c r="F115" s="6"/>
      <c r="G115" s="6"/>
      <c r="H115" s="6"/>
      <c r="I115" s="6" t="s">
        <v>451</v>
      </c>
      <c r="J115" s="6"/>
      <c r="K115" s="6"/>
      <c r="L115" s="6"/>
      <c r="M115" s="4"/>
      <c r="N115" s="6"/>
      <c r="O115" s="6" t="s">
        <v>384</v>
      </c>
      <c r="P115" s="14">
        <v>37</v>
      </c>
      <c r="Q115" s="6"/>
      <c r="R115" s="6"/>
      <c r="S115" s="6"/>
      <c r="T115" s="6">
        <v>4</v>
      </c>
      <c r="U115" s="61" t="s">
        <v>177</v>
      </c>
      <c r="V115" s="6" t="s">
        <v>161</v>
      </c>
      <c r="W115" s="6"/>
      <c r="X115" s="6"/>
      <c r="Y115" s="6" t="s">
        <v>162</v>
      </c>
      <c r="Z115" s="6"/>
      <c r="AA115" s="6"/>
      <c r="AB115" s="6"/>
      <c r="AC115" s="5"/>
      <c r="AF115" s="5"/>
    </row>
    <row r="116" spans="1:36" s="7" customFormat="1" ht="15" hidden="1" customHeight="1">
      <c r="A116" s="6">
        <v>100</v>
      </c>
      <c r="B116" s="6"/>
      <c r="C116" s="6"/>
      <c r="D116" s="6"/>
      <c r="E116" s="6"/>
      <c r="F116" s="6"/>
      <c r="G116" s="6"/>
      <c r="H116" s="6"/>
      <c r="I116" s="6" t="s">
        <v>452</v>
      </c>
      <c r="J116" s="6"/>
      <c r="K116" s="6"/>
      <c r="L116" s="6"/>
      <c r="M116" s="4"/>
      <c r="N116" s="6"/>
      <c r="O116" s="6" t="s">
        <v>384</v>
      </c>
      <c r="P116" s="14">
        <v>38</v>
      </c>
      <c r="Q116" s="6"/>
      <c r="R116" s="6"/>
      <c r="S116" s="6"/>
      <c r="T116" s="6">
        <v>841</v>
      </c>
      <c r="U116" s="61" t="s">
        <v>188</v>
      </c>
      <c r="V116" s="6" t="s">
        <v>254</v>
      </c>
      <c r="W116" s="6"/>
      <c r="X116" s="6"/>
      <c r="Y116" s="6" t="s">
        <v>162</v>
      </c>
      <c r="Z116" s="6"/>
      <c r="AA116" s="6"/>
      <c r="AB116" s="6"/>
      <c r="AC116" s="5"/>
      <c r="AF116" s="5"/>
    </row>
    <row r="117" spans="1:36" s="7" customFormat="1" ht="15" hidden="1" customHeight="1">
      <c r="A117" s="6">
        <v>101</v>
      </c>
      <c r="B117" s="6"/>
      <c r="C117" s="6"/>
      <c r="D117" s="6"/>
      <c r="E117" s="6"/>
      <c r="F117" s="6"/>
      <c r="G117" s="6"/>
      <c r="H117" s="6"/>
      <c r="I117" s="6" t="s">
        <v>453</v>
      </c>
      <c r="J117" s="6"/>
      <c r="K117" s="6"/>
      <c r="L117" s="6"/>
      <c r="M117" s="4"/>
      <c r="N117" s="6"/>
      <c r="O117" s="6" t="s">
        <v>384</v>
      </c>
      <c r="P117" s="14">
        <v>39</v>
      </c>
      <c r="Q117" s="6"/>
      <c r="R117" s="6"/>
      <c r="S117" s="6"/>
      <c r="T117" s="6">
        <v>841</v>
      </c>
      <c r="U117" s="61" t="s">
        <v>188</v>
      </c>
      <c r="V117" s="6" t="s">
        <v>254</v>
      </c>
      <c r="W117" s="6"/>
      <c r="X117" s="6"/>
      <c r="Y117" s="6" t="s">
        <v>162</v>
      </c>
      <c r="Z117" s="6"/>
      <c r="AA117" s="6"/>
      <c r="AB117" s="6"/>
      <c r="AC117" s="5"/>
      <c r="AF117" s="5"/>
    </row>
    <row r="118" spans="1:36" s="7" customFormat="1" ht="15" hidden="1" customHeight="1">
      <c r="A118" s="6">
        <v>102</v>
      </c>
      <c r="B118" s="6"/>
      <c r="C118" s="6"/>
      <c r="D118" s="6"/>
      <c r="E118" s="6"/>
      <c r="F118" s="6"/>
      <c r="G118" s="6"/>
      <c r="H118" s="6"/>
      <c r="I118" s="6" t="s">
        <v>454</v>
      </c>
      <c r="J118" s="6"/>
      <c r="K118" s="6"/>
      <c r="L118" s="6"/>
      <c r="M118" s="4"/>
      <c r="N118" s="6"/>
      <c r="O118" s="6" t="s">
        <v>384</v>
      </c>
      <c r="P118" s="14">
        <v>40</v>
      </c>
      <c r="Q118" s="6"/>
      <c r="R118" s="6"/>
      <c r="S118" s="6"/>
      <c r="T118" s="6">
        <v>841</v>
      </c>
      <c r="U118" s="49" t="s">
        <v>188</v>
      </c>
      <c r="V118" s="6" t="s">
        <v>161</v>
      </c>
      <c r="W118" s="6"/>
      <c r="X118" s="6"/>
      <c r="Y118" s="6" t="s">
        <v>162</v>
      </c>
      <c r="Z118" s="6"/>
      <c r="AA118" s="6"/>
      <c r="AB118" s="6"/>
      <c r="AC118" s="5"/>
      <c r="AF118" s="5"/>
    </row>
    <row r="119" spans="1:36" s="7" customFormat="1" ht="15" hidden="1" customHeight="1">
      <c r="A119" s="6">
        <v>103</v>
      </c>
      <c r="B119" s="6"/>
      <c r="C119" s="6"/>
      <c r="D119" s="6"/>
      <c r="E119" s="6"/>
      <c r="F119" s="6"/>
      <c r="G119" s="6"/>
      <c r="H119" s="6"/>
      <c r="I119" s="6" t="s">
        <v>455</v>
      </c>
      <c r="J119" s="6"/>
      <c r="K119" s="6"/>
      <c r="L119" s="6"/>
      <c r="M119" s="4"/>
      <c r="N119" s="6"/>
      <c r="O119" s="6" t="s">
        <v>384</v>
      </c>
      <c r="P119" s="14">
        <v>41</v>
      </c>
      <c r="Q119" s="6"/>
      <c r="R119" s="6"/>
      <c r="S119" s="6"/>
      <c r="T119" s="6">
        <v>30</v>
      </c>
      <c r="U119" s="61" t="s">
        <v>181</v>
      </c>
      <c r="V119" s="6" t="s">
        <v>161</v>
      </c>
      <c r="W119" s="6" t="s">
        <v>456</v>
      </c>
      <c r="X119" s="6"/>
      <c r="Y119" s="6" t="s">
        <v>162</v>
      </c>
      <c r="Z119" s="6"/>
      <c r="AA119" s="6"/>
      <c r="AB119" s="6"/>
      <c r="AC119" s="5"/>
      <c r="AF119" s="5"/>
    </row>
    <row r="120" spans="1:36" s="7" customFormat="1" ht="15" hidden="1" customHeight="1">
      <c r="A120" s="6">
        <v>104</v>
      </c>
      <c r="B120" s="6"/>
      <c r="C120" s="6"/>
      <c r="D120" s="6"/>
      <c r="E120" s="6"/>
      <c r="F120" s="6"/>
      <c r="G120" s="6"/>
      <c r="H120" s="6"/>
      <c r="I120" s="6" t="s">
        <v>457</v>
      </c>
      <c r="J120" s="6"/>
      <c r="K120" s="6"/>
      <c r="L120" s="6"/>
      <c r="M120" s="4"/>
      <c r="N120" s="6"/>
      <c r="O120" s="6" t="s">
        <v>384</v>
      </c>
      <c r="P120" s="14">
        <v>42</v>
      </c>
      <c r="Q120" s="6"/>
      <c r="R120" s="6"/>
      <c r="S120" s="6"/>
      <c r="T120" s="6">
        <v>1</v>
      </c>
      <c r="U120" s="61" t="s">
        <v>181</v>
      </c>
      <c r="V120" s="6" t="s">
        <v>161</v>
      </c>
      <c r="W120" s="6" t="s">
        <v>458</v>
      </c>
      <c r="X120" s="6"/>
      <c r="Y120" s="6" t="s">
        <v>162</v>
      </c>
      <c r="Z120" s="6"/>
      <c r="AA120" s="6"/>
      <c r="AB120" s="6"/>
      <c r="AC120" s="5"/>
      <c r="AF120" s="5"/>
    </row>
    <row r="121" spans="1:36" s="7" customFormat="1" ht="15" hidden="1" customHeight="1">
      <c r="A121" s="6">
        <v>105</v>
      </c>
      <c r="B121" s="6"/>
      <c r="C121" s="6"/>
      <c r="D121" s="6"/>
      <c r="E121" s="6"/>
      <c r="F121" s="6"/>
      <c r="G121" s="6"/>
      <c r="H121" s="6"/>
      <c r="I121" s="6" t="s">
        <v>459</v>
      </c>
      <c r="J121" s="6"/>
      <c r="K121" s="6"/>
      <c r="L121" s="6"/>
      <c r="M121" s="4"/>
      <c r="N121" s="6"/>
      <c r="O121" s="6" t="s">
        <v>384</v>
      </c>
      <c r="P121" s="14">
        <v>43</v>
      </c>
      <c r="Q121" s="6"/>
      <c r="R121" s="6"/>
      <c r="S121" s="6"/>
      <c r="T121" s="6">
        <v>841</v>
      </c>
      <c r="U121" s="61" t="s">
        <v>188</v>
      </c>
      <c r="V121" s="6" t="s">
        <v>254</v>
      </c>
      <c r="W121" s="6"/>
      <c r="X121" s="6"/>
      <c r="Y121" s="6" t="s">
        <v>162</v>
      </c>
      <c r="Z121" s="6"/>
      <c r="AA121" s="6"/>
      <c r="AB121" s="6"/>
      <c r="AC121" s="5"/>
      <c r="AF121" s="5"/>
    </row>
    <row r="122" spans="1:36" s="7" customFormat="1" ht="15" hidden="1" customHeight="1">
      <c r="A122" s="6">
        <v>106</v>
      </c>
      <c r="B122" s="6"/>
      <c r="C122" s="6"/>
      <c r="D122" s="6"/>
      <c r="E122" s="6"/>
      <c r="F122" s="6"/>
      <c r="G122" s="6"/>
      <c r="H122" s="6"/>
      <c r="I122" s="6" t="s">
        <v>460</v>
      </c>
      <c r="J122" s="6"/>
      <c r="K122" s="6"/>
      <c r="L122" s="6"/>
      <c r="M122" s="4"/>
      <c r="N122" s="6"/>
      <c r="O122" s="6" t="s">
        <v>384</v>
      </c>
      <c r="P122" s="14">
        <v>44</v>
      </c>
      <c r="Q122" s="6"/>
      <c r="R122" s="6"/>
      <c r="S122" s="6"/>
      <c r="T122" s="6">
        <v>841</v>
      </c>
      <c r="U122" s="61" t="s">
        <v>188</v>
      </c>
      <c r="V122" s="6" t="s">
        <v>161</v>
      </c>
      <c r="W122" s="6" t="s">
        <v>461</v>
      </c>
      <c r="X122" s="6"/>
      <c r="Y122" s="6" t="s">
        <v>162</v>
      </c>
      <c r="Z122" s="6"/>
      <c r="AA122" s="6"/>
      <c r="AB122" s="6"/>
      <c r="AC122" s="5"/>
      <c r="AF122" s="5"/>
    </row>
    <row r="123" spans="1:36" s="7" customFormat="1" ht="15" hidden="1" customHeight="1">
      <c r="A123" s="6">
        <v>107</v>
      </c>
      <c r="B123" s="6"/>
      <c r="C123" s="6"/>
      <c r="D123" s="6"/>
      <c r="E123" s="6"/>
      <c r="F123" s="6"/>
      <c r="G123" s="6"/>
      <c r="H123" s="6"/>
      <c r="I123" s="6" t="s">
        <v>462</v>
      </c>
      <c r="J123" s="6"/>
      <c r="K123" s="6"/>
      <c r="L123" s="6"/>
      <c r="M123" s="4"/>
      <c r="N123" s="6"/>
      <c r="O123" s="6" t="s">
        <v>384</v>
      </c>
      <c r="P123" s="14">
        <v>45</v>
      </c>
      <c r="Q123" s="6"/>
      <c r="R123" s="6"/>
      <c r="S123" s="6"/>
      <c r="T123" s="6">
        <v>841</v>
      </c>
      <c r="U123" s="61" t="s">
        <v>188</v>
      </c>
      <c r="V123" s="6" t="s">
        <v>161</v>
      </c>
      <c r="W123" s="6" t="s">
        <v>463</v>
      </c>
      <c r="X123" s="6"/>
      <c r="Y123" s="6" t="s">
        <v>162</v>
      </c>
      <c r="Z123" s="6"/>
      <c r="AA123" s="6"/>
      <c r="AB123" s="6"/>
      <c r="AC123" s="5"/>
      <c r="AF123" s="5"/>
    </row>
    <row r="124" spans="1:36" ht="15" hidden="1" customHeight="1">
      <c r="A124" s="6">
        <v>108</v>
      </c>
      <c r="I124" s="6" t="s">
        <v>464</v>
      </c>
      <c r="M124" s="4"/>
      <c r="O124" s="6" t="s">
        <v>384</v>
      </c>
      <c r="P124" s="14">
        <v>46</v>
      </c>
      <c r="T124" s="6">
        <v>841</v>
      </c>
      <c r="U124" s="61" t="s">
        <v>188</v>
      </c>
      <c r="V124" s="6" t="s">
        <v>161</v>
      </c>
      <c r="W124" s="6" t="s">
        <v>461</v>
      </c>
      <c r="Y124" s="6" t="s">
        <v>162</v>
      </c>
      <c r="AA124" s="6"/>
      <c r="AB124" s="6"/>
      <c r="AC124" s="5"/>
      <c r="AD124" s="7"/>
      <c r="AE124" s="7"/>
      <c r="AF124" s="5"/>
      <c r="AG124" s="7"/>
      <c r="AH124" s="7"/>
      <c r="AI124" s="7"/>
      <c r="AJ124" s="7"/>
    </row>
    <row r="125" spans="1:36" ht="15" hidden="1" customHeight="1">
      <c r="A125" s="6">
        <v>109</v>
      </c>
      <c r="I125" s="6" t="s">
        <v>465</v>
      </c>
      <c r="M125" s="4"/>
      <c r="O125" s="6" t="s">
        <v>384</v>
      </c>
      <c r="P125" s="14">
        <v>47</v>
      </c>
      <c r="T125" s="6">
        <v>841</v>
      </c>
      <c r="U125" s="61" t="s">
        <v>188</v>
      </c>
      <c r="V125" s="6" t="s">
        <v>161</v>
      </c>
      <c r="W125" s="6" t="s">
        <v>466</v>
      </c>
      <c r="Y125" s="6" t="s">
        <v>162</v>
      </c>
      <c r="AA125" s="6"/>
      <c r="AB125" s="6"/>
      <c r="AC125" s="5"/>
      <c r="AD125" s="7"/>
      <c r="AE125" s="7"/>
      <c r="AF125" s="5"/>
      <c r="AG125" s="7"/>
      <c r="AH125" s="7"/>
      <c r="AI125" s="7"/>
      <c r="AJ125" s="7"/>
    </row>
    <row r="126" spans="1:36" ht="15" hidden="1" customHeight="1">
      <c r="A126" s="6">
        <v>110</v>
      </c>
      <c r="I126" s="6" t="s">
        <v>467</v>
      </c>
      <c r="M126" s="4"/>
      <c r="O126" s="6" t="s">
        <v>384</v>
      </c>
      <c r="P126" s="14">
        <v>48</v>
      </c>
      <c r="T126" s="6">
        <v>841</v>
      </c>
      <c r="U126" s="61" t="s">
        <v>188</v>
      </c>
      <c r="V126" s="6" t="s">
        <v>161</v>
      </c>
      <c r="W126" s="6" t="s">
        <v>466</v>
      </c>
      <c r="Y126" s="6" t="s">
        <v>162</v>
      </c>
      <c r="AA126" s="6"/>
      <c r="AB126" s="6"/>
      <c r="AC126" s="5"/>
      <c r="AD126" s="7"/>
      <c r="AE126" s="7"/>
      <c r="AF126" s="5"/>
      <c r="AG126" s="7"/>
      <c r="AH126" s="7"/>
      <c r="AI126" s="7"/>
      <c r="AJ126" s="7"/>
    </row>
    <row r="127" spans="1:36" ht="15" hidden="1" customHeight="1">
      <c r="A127" s="6">
        <v>111</v>
      </c>
      <c r="I127" s="6" t="s">
        <v>468</v>
      </c>
      <c r="M127" s="4"/>
      <c r="O127" s="6" t="s">
        <v>384</v>
      </c>
      <c r="P127" s="14">
        <v>49</v>
      </c>
      <c r="T127" s="6">
        <v>2</v>
      </c>
      <c r="U127" s="61" t="s">
        <v>242</v>
      </c>
      <c r="V127" s="6" t="s">
        <v>161</v>
      </c>
      <c r="W127" s="6" t="s">
        <v>469</v>
      </c>
      <c r="Y127" s="6" t="s">
        <v>162</v>
      </c>
      <c r="AA127" s="6"/>
      <c r="AB127" s="6"/>
      <c r="AC127" s="5"/>
      <c r="AD127" s="7"/>
      <c r="AE127" s="7"/>
      <c r="AF127" s="5"/>
      <c r="AG127" s="7"/>
      <c r="AH127" s="7"/>
      <c r="AI127" s="7"/>
      <c r="AJ127" s="7"/>
    </row>
    <row r="128" spans="1:36" s="6" customFormat="1" ht="15" hidden="1" customHeight="1">
      <c r="A128" s="6">
        <v>112</v>
      </c>
      <c r="I128" s="6" t="s">
        <v>470</v>
      </c>
      <c r="M128" s="4"/>
      <c r="O128" s="6" t="s">
        <v>384</v>
      </c>
      <c r="P128" s="14">
        <v>50</v>
      </c>
      <c r="T128" s="6">
        <v>1063</v>
      </c>
      <c r="U128" s="49" t="s">
        <v>334</v>
      </c>
      <c r="V128" s="6" t="s">
        <v>161</v>
      </c>
      <c r="Y128" s="6" t="s">
        <v>162</v>
      </c>
      <c r="AC128" s="53"/>
      <c r="AD128" s="48"/>
      <c r="AE128" s="48"/>
      <c r="AF128" s="53"/>
      <c r="AG128" s="48"/>
      <c r="AH128" s="48"/>
      <c r="AI128" s="48"/>
      <c r="AJ128" s="48"/>
    </row>
    <row r="129" spans="1:37" s="8" customFormat="1" ht="15" hidden="1" customHeight="1">
      <c r="A129" s="6">
        <v>113</v>
      </c>
      <c r="B129" s="1" t="s">
        <v>471</v>
      </c>
      <c r="C129" s="1"/>
      <c r="D129" s="1"/>
      <c r="E129" s="1"/>
      <c r="F129" s="1"/>
      <c r="G129" s="1" t="s">
        <v>135</v>
      </c>
      <c r="H129" s="1"/>
      <c r="I129" s="1"/>
      <c r="J129" s="1"/>
      <c r="K129" s="1"/>
      <c r="L129" s="1"/>
      <c r="M129" s="2"/>
      <c r="N129" s="1"/>
      <c r="O129" s="1"/>
      <c r="P129" s="59"/>
      <c r="Q129" s="1"/>
      <c r="R129" s="1"/>
      <c r="S129" s="1"/>
      <c r="T129" s="1"/>
      <c r="U129" s="60"/>
      <c r="V129" s="1"/>
      <c r="W129" s="1"/>
      <c r="X129" s="1"/>
      <c r="Y129" s="1"/>
      <c r="Z129" s="1"/>
      <c r="AA129" s="1"/>
      <c r="AB129" s="1"/>
      <c r="AC129" s="3"/>
      <c r="AD129" s="3"/>
      <c r="AE129" s="3"/>
      <c r="AF129" s="3"/>
      <c r="AG129" s="3"/>
      <c r="AH129" s="3"/>
      <c r="AI129" s="3"/>
      <c r="AJ129" s="3"/>
      <c r="AK129" s="1"/>
    </row>
    <row r="130" spans="1:37" ht="15" hidden="1" customHeight="1">
      <c r="A130" s="6">
        <v>114</v>
      </c>
      <c r="I130" s="6" t="s">
        <v>472</v>
      </c>
      <c r="J130" s="6" t="s">
        <v>473</v>
      </c>
      <c r="M130" s="4"/>
      <c r="O130" s="6" t="s">
        <v>474</v>
      </c>
      <c r="P130" s="14">
        <v>1</v>
      </c>
      <c r="T130" s="6">
        <v>4</v>
      </c>
      <c r="U130" s="61" t="s">
        <v>212</v>
      </c>
      <c r="V130" s="6" t="s">
        <v>139</v>
      </c>
      <c r="X130" s="6" t="s">
        <v>475</v>
      </c>
      <c r="Y130" s="6" t="s">
        <v>141</v>
      </c>
      <c r="AA130" s="6"/>
      <c r="AB130" s="6"/>
      <c r="AC130" s="5"/>
      <c r="AD130" s="7"/>
      <c r="AE130" s="7"/>
      <c r="AF130" s="5"/>
      <c r="AG130" s="7"/>
      <c r="AH130" s="7"/>
      <c r="AI130" s="7"/>
      <c r="AJ130" s="7"/>
    </row>
    <row r="131" spans="1:37" ht="15" hidden="1" customHeight="1">
      <c r="A131" s="6">
        <v>115</v>
      </c>
      <c r="I131" s="6" t="s">
        <v>476</v>
      </c>
      <c r="J131" s="6" t="s">
        <v>477</v>
      </c>
      <c r="M131" s="4"/>
      <c r="O131" s="6" t="s">
        <v>474</v>
      </c>
      <c r="P131" s="14">
        <v>2</v>
      </c>
      <c r="T131" s="6">
        <v>3</v>
      </c>
      <c r="U131" s="61" t="s">
        <v>181</v>
      </c>
      <c r="V131" s="6" t="s">
        <v>161</v>
      </c>
      <c r="W131" s="6" t="s">
        <v>478</v>
      </c>
      <c r="X131" s="6" t="s">
        <v>479</v>
      </c>
      <c r="Y131" s="6" t="s">
        <v>480</v>
      </c>
      <c r="AA131" s="6"/>
      <c r="AB131" s="6"/>
      <c r="AC131" s="5"/>
      <c r="AD131" s="7"/>
      <c r="AE131" s="7"/>
      <c r="AF131" s="5"/>
      <c r="AG131" s="7"/>
      <c r="AH131" s="7"/>
      <c r="AI131" s="7"/>
      <c r="AJ131" s="7"/>
    </row>
    <row r="132" spans="1:37" ht="15" hidden="1" customHeight="1">
      <c r="A132" s="6">
        <v>116</v>
      </c>
      <c r="I132" s="6" t="s">
        <v>481</v>
      </c>
      <c r="J132" s="6" t="s">
        <v>482</v>
      </c>
      <c r="M132" s="4"/>
      <c r="O132" s="6" t="s">
        <v>474</v>
      </c>
      <c r="P132" s="14">
        <v>3</v>
      </c>
      <c r="T132" s="6">
        <v>841</v>
      </c>
      <c r="U132" s="61" t="s">
        <v>188</v>
      </c>
      <c r="V132" s="6" t="s">
        <v>139</v>
      </c>
      <c r="Y132" s="6" t="s">
        <v>141</v>
      </c>
      <c r="AA132" s="6"/>
      <c r="AB132" s="6"/>
      <c r="AC132" s="5"/>
      <c r="AD132" s="7"/>
      <c r="AE132" s="7"/>
      <c r="AF132" s="5"/>
      <c r="AG132" s="7"/>
      <c r="AH132" s="7"/>
      <c r="AI132" s="7"/>
      <c r="AJ132" s="7"/>
    </row>
    <row r="133" spans="1:37" ht="15" hidden="1" customHeight="1">
      <c r="A133" s="6">
        <v>117</v>
      </c>
      <c r="I133" s="6" t="s">
        <v>483</v>
      </c>
      <c r="J133" s="6" t="s">
        <v>484</v>
      </c>
      <c r="M133" s="4"/>
      <c r="O133" s="6" t="s">
        <v>474</v>
      </c>
      <c r="P133" s="14">
        <v>4</v>
      </c>
      <c r="T133" s="6">
        <v>20</v>
      </c>
      <c r="U133" s="61" t="s">
        <v>138</v>
      </c>
      <c r="V133" s="6" t="s">
        <v>161</v>
      </c>
      <c r="X133" s="6" t="s">
        <v>485</v>
      </c>
      <c r="Y133" s="6" t="s">
        <v>415</v>
      </c>
      <c r="AA133" s="6"/>
      <c r="AB133" s="6"/>
      <c r="AC133" s="5"/>
      <c r="AD133" s="7"/>
      <c r="AE133" s="7"/>
      <c r="AF133" s="5"/>
      <c r="AG133" s="7"/>
      <c r="AH133" s="7"/>
      <c r="AI133" s="7"/>
      <c r="AJ133" s="7"/>
    </row>
    <row r="134" spans="1:37" ht="15" hidden="1" customHeight="1">
      <c r="A134" s="6">
        <v>118</v>
      </c>
      <c r="I134" s="6" t="s">
        <v>486</v>
      </c>
      <c r="J134" s="6" t="s">
        <v>487</v>
      </c>
      <c r="M134" s="4"/>
      <c r="O134" s="6" t="s">
        <v>474</v>
      </c>
      <c r="P134" s="14">
        <v>5</v>
      </c>
      <c r="T134" s="6">
        <v>99999</v>
      </c>
      <c r="U134" s="61" t="s">
        <v>488</v>
      </c>
      <c r="V134" s="6" t="s">
        <v>254</v>
      </c>
      <c r="Y134" s="6" t="s">
        <v>232</v>
      </c>
      <c r="AA134" s="6"/>
      <c r="AB134" s="6"/>
      <c r="AC134" s="5"/>
      <c r="AD134" s="7"/>
      <c r="AE134" s="7"/>
      <c r="AF134" s="5"/>
      <c r="AG134" s="7"/>
      <c r="AH134" s="7"/>
      <c r="AI134" s="7"/>
      <c r="AJ134" s="7"/>
    </row>
    <row r="135" spans="1:37" s="6" customFormat="1" ht="15" hidden="1" customHeight="1">
      <c r="A135" s="6">
        <v>119</v>
      </c>
      <c r="I135" s="6" t="s">
        <v>489</v>
      </c>
      <c r="J135" s="6" t="s">
        <v>490</v>
      </c>
      <c r="M135" s="4"/>
      <c r="O135" s="6" t="s">
        <v>474</v>
      </c>
      <c r="P135" s="14">
        <v>6</v>
      </c>
      <c r="T135" s="6">
        <v>841</v>
      </c>
      <c r="U135" s="49" t="s">
        <v>188</v>
      </c>
      <c r="V135" s="6" t="s">
        <v>161</v>
      </c>
      <c r="Y135" s="6" t="s">
        <v>232</v>
      </c>
      <c r="AC135" s="48"/>
      <c r="AD135" s="48"/>
      <c r="AE135" s="48"/>
      <c r="AF135" s="48"/>
      <c r="AG135" s="48"/>
      <c r="AH135" s="48"/>
      <c r="AI135" s="48"/>
      <c r="AJ135" s="48"/>
    </row>
    <row r="136" spans="1:37" s="6" customFormat="1" ht="15" hidden="1" customHeight="1">
      <c r="A136" s="6">
        <v>120</v>
      </c>
      <c r="I136" s="6" t="s">
        <v>491</v>
      </c>
      <c r="J136" s="6" t="s">
        <v>492</v>
      </c>
      <c r="M136" s="4"/>
      <c r="O136" s="6" t="s">
        <v>474</v>
      </c>
      <c r="P136" s="14">
        <v>7</v>
      </c>
      <c r="T136" s="6">
        <v>60</v>
      </c>
      <c r="U136" s="49" t="s">
        <v>138</v>
      </c>
      <c r="V136" s="6" t="s">
        <v>161</v>
      </c>
      <c r="Y136" s="6" t="s">
        <v>232</v>
      </c>
      <c r="AC136" s="53"/>
      <c r="AD136" s="48"/>
      <c r="AE136" s="48"/>
      <c r="AF136" s="53"/>
      <c r="AG136" s="48"/>
      <c r="AH136" s="48"/>
      <c r="AI136" s="48"/>
      <c r="AJ136" s="48"/>
    </row>
    <row r="137" spans="1:37" s="6" customFormat="1" ht="15" hidden="1" customHeight="1">
      <c r="A137" s="6">
        <v>121</v>
      </c>
      <c r="I137" s="6" t="s">
        <v>493</v>
      </c>
      <c r="J137" s="6" t="s">
        <v>494</v>
      </c>
      <c r="M137" s="4"/>
      <c r="O137" s="6" t="s">
        <v>474</v>
      </c>
      <c r="P137" s="14">
        <v>8</v>
      </c>
      <c r="T137" s="6">
        <v>5</v>
      </c>
      <c r="U137" s="49" t="s">
        <v>242</v>
      </c>
      <c r="V137" s="6" t="s">
        <v>254</v>
      </c>
      <c r="W137" s="6" t="s">
        <v>495</v>
      </c>
      <c r="Y137" s="6" t="s">
        <v>232</v>
      </c>
      <c r="AC137" s="53"/>
      <c r="AD137" s="48"/>
      <c r="AE137" s="48"/>
      <c r="AF137" s="53"/>
      <c r="AG137" s="48"/>
      <c r="AH137" s="48"/>
      <c r="AI137" s="48"/>
      <c r="AJ137" s="48"/>
    </row>
    <row r="138" spans="1:37" s="6" customFormat="1" ht="15" hidden="1" customHeight="1">
      <c r="A138" s="6">
        <v>122</v>
      </c>
      <c r="I138" s="6" t="s">
        <v>496</v>
      </c>
      <c r="J138" s="6" t="s">
        <v>160</v>
      </c>
      <c r="M138" s="4"/>
      <c r="O138" s="6" t="s">
        <v>474</v>
      </c>
      <c r="P138" s="14">
        <v>9</v>
      </c>
      <c r="T138" s="6">
        <v>5</v>
      </c>
      <c r="U138" s="49" t="s">
        <v>177</v>
      </c>
      <c r="V138" s="6" t="s">
        <v>161</v>
      </c>
      <c r="Y138" s="6" t="s">
        <v>162</v>
      </c>
      <c r="AC138" s="53"/>
      <c r="AD138" s="48"/>
      <c r="AE138" s="48"/>
      <c r="AF138" s="53"/>
      <c r="AG138" s="48"/>
      <c r="AH138" s="48"/>
      <c r="AI138" s="48"/>
      <c r="AJ138" s="48"/>
    </row>
    <row r="139" spans="1:37" s="6" customFormat="1" ht="15" hidden="1" customHeight="1">
      <c r="A139" s="6">
        <v>123</v>
      </c>
      <c r="I139" s="6" t="s">
        <v>497</v>
      </c>
      <c r="M139" s="4"/>
      <c r="O139" s="6" t="s">
        <v>474</v>
      </c>
      <c r="P139" s="14">
        <v>10</v>
      </c>
      <c r="T139" s="6">
        <v>2</v>
      </c>
      <c r="U139" s="49" t="s">
        <v>181</v>
      </c>
      <c r="V139" s="6" t="s">
        <v>254</v>
      </c>
      <c r="Y139" s="6" t="s">
        <v>162</v>
      </c>
      <c r="AC139" s="53"/>
      <c r="AD139" s="48"/>
      <c r="AE139" s="48"/>
      <c r="AF139" s="53"/>
      <c r="AG139" s="48"/>
      <c r="AH139" s="48"/>
      <c r="AI139" s="48"/>
      <c r="AJ139" s="48"/>
    </row>
    <row r="140" spans="1:37" s="48" customFormat="1" ht="15" hidden="1" customHeight="1">
      <c r="A140" s="6">
        <v>124</v>
      </c>
      <c r="B140" s="6"/>
      <c r="C140" s="6"/>
      <c r="D140" s="6"/>
      <c r="E140" s="6"/>
      <c r="F140" s="6"/>
      <c r="G140" s="6"/>
      <c r="H140" s="6"/>
      <c r="I140" s="6" t="s">
        <v>498</v>
      </c>
      <c r="J140" s="6" t="s">
        <v>499</v>
      </c>
      <c r="K140" s="6"/>
      <c r="L140" s="6"/>
      <c r="M140" s="4"/>
      <c r="N140" s="6"/>
      <c r="O140" s="6" t="s">
        <v>474</v>
      </c>
      <c r="P140" s="14">
        <v>11</v>
      </c>
      <c r="Q140" s="6"/>
      <c r="R140" s="6"/>
      <c r="S140" s="6"/>
      <c r="T140" s="6">
        <v>1</v>
      </c>
      <c r="U140" s="49" t="s">
        <v>181</v>
      </c>
      <c r="V140" s="6" t="s">
        <v>139</v>
      </c>
      <c r="W140" s="6" t="s">
        <v>500</v>
      </c>
      <c r="X140" s="6"/>
      <c r="Y140" s="6" t="s">
        <v>141</v>
      </c>
      <c r="Z140" s="6"/>
      <c r="AA140" s="6"/>
      <c r="AB140" s="6"/>
      <c r="AC140" s="53"/>
      <c r="AF140" s="53"/>
    </row>
    <row r="141" spans="1:37" s="48" customFormat="1" ht="15" hidden="1" customHeight="1">
      <c r="A141" s="6">
        <v>125</v>
      </c>
      <c r="B141" s="6"/>
      <c r="C141" s="6"/>
      <c r="D141" s="6"/>
      <c r="E141" s="6"/>
      <c r="F141" s="6"/>
      <c r="G141" s="6"/>
      <c r="H141" s="6"/>
      <c r="I141" s="6" t="s">
        <v>501</v>
      </c>
      <c r="J141" s="6" t="s">
        <v>160</v>
      </c>
      <c r="K141" s="6"/>
      <c r="L141" s="6"/>
      <c r="M141" s="4"/>
      <c r="N141" s="6"/>
      <c r="O141" s="6" t="s">
        <v>474</v>
      </c>
      <c r="P141" s="14">
        <v>12</v>
      </c>
      <c r="Q141" s="6"/>
      <c r="R141" s="6"/>
      <c r="S141" s="6"/>
      <c r="T141" s="6">
        <v>26</v>
      </c>
      <c r="U141" s="49" t="s">
        <v>157</v>
      </c>
      <c r="V141" s="6" t="s">
        <v>161</v>
      </c>
      <c r="W141" s="6"/>
      <c r="X141" s="6"/>
      <c r="Y141" s="6" t="s">
        <v>162</v>
      </c>
      <c r="Z141" s="6"/>
      <c r="AA141" s="6"/>
      <c r="AB141" s="6"/>
      <c r="AC141" s="53"/>
      <c r="AF141" s="53"/>
    </row>
    <row r="142" spans="1:37" s="48" customFormat="1" ht="15" hidden="1" customHeight="1">
      <c r="A142" s="6">
        <v>126</v>
      </c>
      <c r="B142" s="6"/>
      <c r="C142" s="6"/>
      <c r="D142" s="6"/>
      <c r="E142" s="6"/>
      <c r="F142" s="6"/>
      <c r="G142" s="6"/>
      <c r="H142" s="6"/>
      <c r="I142" s="6" t="s">
        <v>502</v>
      </c>
      <c r="J142" s="6" t="s">
        <v>160</v>
      </c>
      <c r="K142" s="6"/>
      <c r="L142" s="6"/>
      <c r="M142" s="4"/>
      <c r="N142" s="6"/>
      <c r="O142" s="6" t="s">
        <v>474</v>
      </c>
      <c r="P142" s="14">
        <v>13</v>
      </c>
      <c r="Q142" s="6"/>
      <c r="R142" s="6"/>
      <c r="S142" s="6"/>
      <c r="T142" s="6">
        <v>20</v>
      </c>
      <c r="U142" s="49" t="s">
        <v>138</v>
      </c>
      <c r="V142" s="6" t="s">
        <v>161</v>
      </c>
      <c r="W142" s="6"/>
      <c r="X142" s="6"/>
      <c r="Y142" s="6" t="s">
        <v>162</v>
      </c>
      <c r="Z142" s="6"/>
      <c r="AA142" s="6"/>
      <c r="AB142" s="6"/>
      <c r="AC142" s="53"/>
      <c r="AF142" s="53"/>
    </row>
    <row r="143" spans="1:37" s="48" customFormat="1" ht="15" hidden="1" customHeight="1">
      <c r="A143" s="6">
        <v>127</v>
      </c>
      <c r="B143" s="6"/>
      <c r="C143" s="6"/>
      <c r="D143" s="6"/>
      <c r="E143" s="6"/>
      <c r="F143" s="6"/>
      <c r="G143" s="6"/>
      <c r="H143" s="6"/>
      <c r="I143" s="6" t="s">
        <v>503</v>
      </c>
      <c r="J143" s="6" t="s">
        <v>504</v>
      </c>
      <c r="K143" s="6"/>
      <c r="L143" s="6"/>
      <c r="M143" s="4"/>
      <c r="N143" s="6"/>
      <c r="O143" s="6" t="s">
        <v>474</v>
      </c>
      <c r="P143" s="14">
        <v>14</v>
      </c>
      <c r="Q143" s="6"/>
      <c r="R143" s="6"/>
      <c r="S143" s="6"/>
      <c r="T143" s="6">
        <v>26</v>
      </c>
      <c r="U143" s="49" t="s">
        <v>157</v>
      </c>
      <c r="V143" s="6" t="s">
        <v>161</v>
      </c>
      <c r="W143" s="6"/>
      <c r="X143" s="6"/>
      <c r="Y143" s="6" t="s">
        <v>232</v>
      </c>
      <c r="Z143" s="6"/>
      <c r="AA143" s="6"/>
      <c r="AB143" s="6"/>
      <c r="AC143" s="53"/>
      <c r="AF143" s="53"/>
    </row>
    <row r="144" spans="1:37" s="48" customFormat="1" ht="15" hidden="1" customHeight="1">
      <c r="A144" s="6">
        <v>128</v>
      </c>
      <c r="B144" s="6"/>
      <c r="C144" s="6"/>
      <c r="D144" s="6"/>
      <c r="E144" s="6"/>
      <c r="F144" s="6"/>
      <c r="G144" s="6"/>
      <c r="H144" s="6"/>
      <c r="I144" s="6" t="s">
        <v>505</v>
      </c>
      <c r="J144" s="6" t="s">
        <v>160</v>
      </c>
      <c r="K144" s="6"/>
      <c r="L144" s="6"/>
      <c r="M144" s="4"/>
      <c r="N144" s="6"/>
      <c r="O144" s="6" t="s">
        <v>474</v>
      </c>
      <c r="P144" s="14">
        <v>15</v>
      </c>
      <c r="Q144" s="6"/>
      <c r="R144" s="6"/>
      <c r="S144" s="6"/>
      <c r="T144" s="6">
        <v>841</v>
      </c>
      <c r="U144" s="49" t="s">
        <v>188</v>
      </c>
      <c r="V144" s="6" t="s">
        <v>161</v>
      </c>
      <c r="W144" s="6"/>
      <c r="X144" s="6"/>
      <c r="Y144" s="6" t="s">
        <v>162</v>
      </c>
      <c r="Z144" s="6"/>
      <c r="AA144" s="6"/>
      <c r="AB144" s="6"/>
      <c r="AC144" s="53"/>
      <c r="AF144" s="53"/>
    </row>
    <row r="145" spans="1:37" s="48" customFormat="1" ht="15" hidden="1" customHeight="1">
      <c r="A145" s="6">
        <v>129</v>
      </c>
      <c r="B145" s="6"/>
      <c r="C145" s="6"/>
      <c r="D145" s="6"/>
      <c r="E145" s="6"/>
      <c r="F145" s="6"/>
      <c r="G145" s="6"/>
      <c r="H145" s="6"/>
      <c r="I145" s="6" t="s">
        <v>506</v>
      </c>
      <c r="J145" s="6" t="s">
        <v>507</v>
      </c>
      <c r="K145" s="6"/>
      <c r="L145" s="6"/>
      <c r="M145" s="4"/>
      <c r="N145" s="6"/>
      <c r="O145" s="6" t="s">
        <v>474</v>
      </c>
      <c r="P145" s="14">
        <v>16</v>
      </c>
      <c r="Q145" s="6"/>
      <c r="R145" s="6"/>
      <c r="S145" s="6"/>
      <c r="T145" s="6">
        <v>3725</v>
      </c>
      <c r="U145" s="49" t="s">
        <v>411</v>
      </c>
      <c r="V145" s="6" t="s">
        <v>161</v>
      </c>
      <c r="W145" s="6"/>
      <c r="X145" s="6"/>
      <c r="Y145" s="6" t="s">
        <v>162</v>
      </c>
      <c r="Z145" s="6"/>
      <c r="AA145" s="6"/>
      <c r="AB145" s="6"/>
      <c r="AC145" s="53"/>
      <c r="AF145" s="53"/>
    </row>
    <row r="146" spans="1:37" s="48" customFormat="1" ht="15" hidden="1" customHeight="1">
      <c r="A146" s="6">
        <v>130</v>
      </c>
      <c r="B146" s="6"/>
      <c r="C146" s="6"/>
      <c r="D146" s="6"/>
      <c r="E146" s="6"/>
      <c r="F146" s="6"/>
      <c r="G146" s="6"/>
      <c r="H146" s="6"/>
      <c r="I146" s="6" t="s">
        <v>508</v>
      </c>
      <c r="J146" s="6" t="s">
        <v>507</v>
      </c>
      <c r="K146" s="6"/>
      <c r="L146" s="6"/>
      <c r="M146" s="4"/>
      <c r="N146" s="6"/>
      <c r="O146" s="6" t="s">
        <v>474</v>
      </c>
      <c r="P146" s="14">
        <v>17</v>
      </c>
      <c r="Q146" s="6"/>
      <c r="R146" s="6"/>
      <c r="S146" s="6"/>
      <c r="T146" s="6">
        <v>841</v>
      </c>
      <c r="U146" s="49" t="s">
        <v>188</v>
      </c>
      <c r="V146" s="6" t="s">
        <v>254</v>
      </c>
      <c r="W146" s="6"/>
      <c r="X146" s="6"/>
      <c r="Y146" s="6" t="s">
        <v>162</v>
      </c>
      <c r="Z146" s="6"/>
      <c r="AA146" s="6"/>
      <c r="AB146" s="6"/>
      <c r="AC146" s="53"/>
      <c r="AF146" s="53"/>
    </row>
    <row r="147" spans="1:37" s="48" customFormat="1" ht="15" hidden="1" customHeight="1">
      <c r="A147" s="6">
        <v>131</v>
      </c>
      <c r="B147" s="6"/>
      <c r="C147" s="6"/>
      <c r="D147" s="6"/>
      <c r="E147" s="6"/>
      <c r="F147" s="6"/>
      <c r="G147" s="6"/>
      <c r="H147" s="6"/>
      <c r="I147" s="6" t="s">
        <v>509</v>
      </c>
      <c r="J147" s="6" t="s">
        <v>160</v>
      </c>
      <c r="K147" s="6"/>
      <c r="L147" s="6"/>
      <c r="M147" s="4"/>
      <c r="N147" s="6"/>
      <c r="O147" s="6" t="s">
        <v>474</v>
      </c>
      <c r="P147" s="14">
        <v>18</v>
      </c>
      <c r="Q147" s="6"/>
      <c r="R147" s="6"/>
      <c r="S147" s="6"/>
      <c r="T147" s="6">
        <v>427</v>
      </c>
      <c r="U147" s="49" t="s">
        <v>192</v>
      </c>
      <c r="V147" s="6" t="s">
        <v>254</v>
      </c>
      <c r="W147" s="6"/>
      <c r="X147" s="6"/>
      <c r="Y147" s="6" t="s">
        <v>162</v>
      </c>
      <c r="Z147" s="6"/>
      <c r="AA147" s="6"/>
      <c r="AB147" s="6"/>
      <c r="AC147" s="53"/>
      <c r="AF147" s="53"/>
    </row>
    <row r="148" spans="1:37" s="48" customFormat="1" ht="15" hidden="1" customHeight="1">
      <c r="A148" s="6">
        <v>132</v>
      </c>
      <c r="B148" s="6"/>
      <c r="C148" s="6"/>
      <c r="D148" s="6"/>
      <c r="E148" s="6"/>
      <c r="F148" s="6"/>
      <c r="G148" s="6"/>
      <c r="H148" s="6"/>
      <c r="I148" s="6" t="s">
        <v>510</v>
      </c>
      <c r="J148" s="6" t="s">
        <v>507</v>
      </c>
      <c r="K148" s="6"/>
      <c r="L148" s="6"/>
      <c r="M148" s="4"/>
      <c r="N148" s="6"/>
      <c r="O148" s="6" t="s">
        <v>474</v>
      </c>
      <c r="P148" s="14">
        <v>19</v>
      </c>
      <c r="Q148" s="6"/>
      <c r="R148" s="6"/>
      <c r="S148" s="6"/>
      <c r="T148" s="6">
        <v>26</v>
      </c>
      <c r="U148" s="49" t="s">
        <v>157</v>
      </c>
      <c r="V148" s="6" t="s">
        <v>161</v>
      </c>
      <c r="W148" s="6"/>
      <c r="X148" s="6"/>
      <c r="Y148" s="6" t="s">
        <v>162</v>
      </c>
      <c r="Z148" s="6"/>
      <c r="AA148" s="6"/>
      <c r="AB148" s="6"/>
      <c r="AC148" s="53"/>
      <c r="AF148" s="53"/>
    </row>
    <row r="149" spans="1:37" s="48" customFormat="1" ht="15" hidden="1" customHeight="1">
      <c r="A149" s="6">
        <v>133</v>
      </c>
      <c r="B149" s="6"/>
      <c r="C149" s="6"/>
      <c r="D149" s="6"/>
      <c r="E149" s="6"/>
      <c r="F149" s="6"/>
      <c r="G149" s="6"/>
      <c r="H149" s="6"/>
      <c r="I149" s="6" t="s">
        <v>511</v>
      </c>
      <c r="J149" s="6"/>
      <c r="K149" s="6"/>
      <c r="L149" s="6"/>
      <c r="M149" s="4"/>
      <c r="N149" s="6"/>
      <c r="O149" s="6" t="s">
        <v>474</v>
      </c>
      <c r="P149" s="14">
        <v>20</v>
      </c>
      <c r="Q149" s="6"/>
      <c r="R149" s="6"/>
      <c r="S149" s="6"/>
      <c r="T149" s="6"/>
      <c r="U149" s="54"/>
      <c r="V149" s="6"/>
      <c r="W149" s="6"/>
      <c r="X149" s="6"/>
      <c r="Y149" s="6"/>
      <c r="Z149" s="6"/>
      <c r="AA149" s="6"/>
      <c r="AB149" s="6"/>
      <c r="AC149" s="53"/>
      <c r="AF149" s="53"/>
    </row>
    <row r="150" spans="1:37" s="48" customFormat="1" ht="15" hidden="1" customHeight="1">
      <c r="A150" s="6">
        <v>134</v>
      </c>
      <c r="B150" s="6"/>
      <c r="C150" s="6"/>
      <c r="D150" s="6"/>
      <c r="E150" s="6"/>
      <c r="F150" s="6"/>
      <c r="G150" s="6"/>
      <c r="H150" s="6"/>
      <c r="I150" s="6" t="s">
        <v>512</v>
      </c>
      <c r="J150" s="6"/>
      <c r="K150" s="6"/>
      <c r="L150" s="6"/>
      <c r="M150" s="4"/>
      <c r="N150" s="6"/>
      <c r="O150" s="6" t="s">
        <v>474</v>
      </c>
      <c r="P150" s="14">
        <v>21</v>
      </c>
      <c r="Q150" s="6"/>
      <c r="R150" s="6"/>
      <c r="S150" s="6"/>
      <c r="T150" s="6"/>
      <c r="U150" s="54"/>
      <c r="V150" s="6"/>
      <c r="W150" s="6"/>
      <c r="X150" s="6"/>
      <c r="Y150" s="6"/>
      <c r="Z150" s="6"/>
      <c r="AA150" s="6"/>
      <c r="AB150" s="6"/>
      <c r="AC150" s="53"/>
      <c r="AF150" s="53"/>
    </row>
    <row r="151" spans="1:37" s="48" customFormat="1" ht="15" hidden="1" customHeight="1">
      <c r="A151" s="6">
        <v>135</v>
      </c>
      <c r="B151" s="6"/>
      <c r="C151" s="6"/>
      <c r="D151" s="6"/>
      <c r="E151" s="6"/>
      <c r="F151" s="6"/>
      <c r="G151" s="6"/>
      <c r="H151" s="6"/>
      <c r="I151" s="6" t="s">
        <v>511</v>
      </c>
      <c r="J151" s="6"/>
      <c r="K151" s="6"/>
      <c r="L151" s="6"/>
      <c r="M151" s="4"/>
      <c r="N151" s="6"/>
      <c r="O151" s="6" t="s">
        <v>474</v>
      </c>
      <c r="P151" s="14">
        <v>22</v>
      </c>
      <c r="Q151" s="6"/>
      <c r="R151" s="6"/>
      <c r="S151" s="6"/>
      <c r="T151" s="6"/>
      <c r="U151" s="54"/>
      <c r="V151" s="6"/>
      <c r="W151" s="6"/>
      <c r="X151" s="6"/>
      <c r="Y151" s="6"/>
      <c r="Z151" s="6"/>
      <c r="AA151" s="6"/>
      <c r="AB151" s="6"/>
      <c r="AC151" s="53"/>
      <c r="AF151" s="53"/>
    </row>
    <row r="152" spans="1:37" s="6" customFormat="1" ht="15" hidden="1" customHeight="1">
      <c r="A152" s="6">
        <v>136</v>
      </c>
      <c r="I152" s="6" t="s">
        <v>513</v>
      </c>
      <c r="M152" s="4"/>
      <c r="O152" s="6" t="s">
        <v>474</v>
      </c>
      <c r="P152" s="14">
        <v>23</v>
      </c>
      <c r="T152" s="6">
        <v>563</v>
      </c>
      <c r="U152" s="49" t="s">
        <v>353</v>
      </c>
      <c r="V152" s="6" t="s">
        <v>161</v>
      </c>
      <c r="Y152" s="6" t="s">
        <v>232</v>
      </c>
      <c r="AC152" s="48"/>
      <c r="AD152" s="48"/>
      <c r="AE152" s="48"/>
      <c r="AF152" s="48"/>
      <c r="AG152" s="48"/>
      <c r="AH152" s="48"/>
      <c r="AI152" s="48"/>
      <c r="AJ152" s="48"/>
    </row>
    <row r="153" spans="1:37" s="48" customFormat="1" ht="15" hidden="1" customHeight="1">
      <c r="A153" s="6">
        <v>137</v>
      </c>
      <c r="B153" s="6"/>
      <c r="C153" s="6"/>
      <c r="D153" s="6"/>
      <c r="E153" s="6"/>
      <c r="F153" s="6"/>
      <c r="G153" s="6"/>
      <c r="H153" s="6"/>
      <c r="I153" s="6" t="s">
        <v>514</v>
      </c>
      <c r="J153" s="6"/>
      <c r="K153" s="6"/>
      <c r="L153" s="6"/>
      <c r="M153" s="4"/>
      <c r="N153" s="6"/>
      <c r="O153" s="6" t="s">
        <v>474</v>
      </c>
      <c r="P153" s="14">
        <v>24</v>
      </c>
      <c r="Q153" s="6"/>
      <c r="R153" s="6"/>
      <c r="S153" s="6"/>
      <c r="T153" s="6">
        <v>631</v>
      </c>
      <c r="U153" s="49" t="s">
        <v>265</v>
      </c>
      <c r="V153" s="6" t="s">
        <v>161</v>
      </c>
      <c r="W153" s="6"/>
      <c r="X153" s="6"/>
      <c r="Y153" s="6" t="s">
        <v>162</v>
      </c>
      <c r="Z153" s="6"/>
      <c r="AA153" s="6"/>
      <c r="AB153" s="6"/>
      <c r="AC153" s="6"/>
      <c r="AD153" s="6"/>
      <c r="AE153" s="6"/>
      <c r="AF153" s="6"/>
    </row>
    <row r="154" spans="1:37" s="48" customFormat="1" ht="15" hidden="1" customHeight="1">
      <c r="A154" s="6">
        <v>138</v>
      </c>
      <c r="B154" s="6"/>
      <c r="C154" s="6"/>
      <c r="D154" s="6"/>
      <c r="E154" s="6"/>
      <c r="F154" s="6"/>
      <c r="G154" s="6"/>
      <c r="H154" s="6"/>
      <c r="I154" s="6" t="s">
        <v>515</v>
      </c>
      <c r="J154" s="6"/>
      <c r="K154" s="6"/>
      <c r="L154" s="6"/>
      <c r="M154" s="4"/>
      <c r="N154" s="6"/>
      <c r="O154" s="6" t="s">
        <v>474</v>
      </c>
      <c r="P154" s="14">
        <v>25</v>
      </c>
      <c r="Q154" s="6"/>
      <c r="R154" s="6"/>
      <c r="S154" s="6"/>
      <c r="T154" s="6">
        <v>3725</v>
      </c>
      <c r="U154" s="49" t="s">
        <v>411</v>
      </c>
      <c r="V154" s="6" t="s">
        <v>161</v>
      </c>
      <c r="W154" s="6"/>
      <c r="X154" s="6"/>
      <c r="Y154" s="6" t="s">
        <v>162</v>
      </c>
      <c r="Z154" s="6"/>
      <c r="AA154" s="6"/>
      <c r="AB154" s="6"/>
      <c r="AC154" s="53"/>
      <c r="AF154" s="53"/>
    </row>
    <row r="155" spans="1:37" s="8" customFormat="1" ht="15" hidden="1" customHeight="1">
      <c r="A155" s="6">
        <v>139</v>
      </c>
      <c r="B155" s="1" t="s">
        <v>516</v>
      </c>
      <c r="C155" s="1"/>
      <c r="D155" s="1"/>
      <c r="E155" s="1"/>
      <c r="F155" s="1"/>
      <c r="G155" s="1" t="s">
        <v>135</v>
      </c>
      <c r="H155" s="1"/>
      <c r="I155" s="1"/>
      <c r="J155" s="1"/>
      <c r="K155" s="1"/>
      <c r="L155" s="1"/>
      <c r="M155" s="2"/>
      <c r="N155" s="1"/>
      <c r="O155" s="1"/>
      <c r="P155" s="59"/>
      <c r="Q155" s="1"/>
      <c r="R155" s="1"/>
      <c r="S155" s="1"/>
      <c r="T155" s="1"/>
      <c r="U155" s="60"/>
      <c r="V155" s="1"/>
      <c r="W155" s="1"/>
      <c r="X155" s="1"/>
      <c r="Y155" s="1"/>
      <c r="Z155" s="1"/>
      <c r="AA155" s="1"/>
      <c r="AB155" s="1"/>
      <c r="AC155" s="3"/>
      <c r="AD155" s="3"/>
      <c r="AE155" s="3"/>
      <c r="AF155" s="3"/>
      <c r="AG155" s="3"/>
      <c r="AH155" s="3"/>
      <c r="AI155" s="3"/>
      <c r="AJ155" s="3"/>
      <c r="AK155" s="1"/>
    </row>
    <row r="156" spans="1:37" ht="15" hidden="1" customHeight="1">
      <c r="A156" s="6">
        <v>140</v>
      </c>
      <c r="I156" s="6" t="s">
        <v>517</v>
      </c>
      <c r="J156" s="6" t="s">
        <v>518</v>
      </c>
      <c r="M156" s="4"/>
      <c r="O156" s="6" t="s">
        <v>519</v>
      </c>
      <c r="P156" s="14">
        <v>1</v>
      </c>
      <c r="T156" s="6">
        <v>4</v>
      </c>
      <c r="U156" s="61" t="s">
        <v>212</v>
      </c>
      <c r="V156" s="6" t="s">
        <v>139</v>
      </c>
      <c r="Y156" s="6" t="s">
        <v>141</v>
      </c>
      <c r="AA156" s="6"/>
      <c r="AB156" s="6"/>
      <c r="AC156" s="7"/>
      <c r="AD156" s="7"/>
      <c r="AE156" s="7"/>
      <c r="AF156" s="7"/>
      <c r="AG156" s="7"/>
      <c r="AH156" s="7"/>
      <c r="AI156" s="7"/>
      <c r="AJ156" s="7"/>
    </row>
    <row r="157" spans="1:37" ht="15" hidden="1" customHeight="1">
      <c r="A157" s="6">
        <v>141</v>
      </c>
      <c r="I157" s="6" t="s">
        <v>520</v>
      </c>
      <c r="M157" s="4"/>
      <c r="O157" s="6" t="s">
        <v>519</v>
      </c>
      <c r="P157" s="14">
        <v>2</v>
      </c>
      <c r="T157" s="6">
        <v>8</v>
      </c>
      <c r="U157" s="61" t="s">
        <v>181</v>
      </c>
      <c r="V157" s="6" t="s">
        <v>161</v>
      </c>
      <c r="W157" s="6" t="s">
        <v>521</v>
      </c>
      <c r="Y157" s="6" t="s">
        <v>162</v>
      </c>
      <c r="AA157" s="6"/>
      <c r="AB157" s="6"/>
      <c r="AC157" s="7"/>
      <c r="AD157" s="7"/>
      <c r="AE157" s="7"/>
      <c r="AF157" s="7"/>
      <c r="AG157" s="7"/>
      <c r="AH157" s="7"/>
      <c r="AI157" s="7"/>
      <c r="AJ157" s="7"/>
    </row>
    <row r="158" spans="1:37" ht="15" hidden="1" customHeight="1">
      <c r="A158" s="6">
        <v>142</v>
      </c>
      <c r="I158" s="6" t="s">
        <v>522</v>
      </c>
      <c r="J158" s="6" t="s">
        <v>523</v>
      </c>
      <c r="M158" s="4"/>
      <c r="O158" s="6" t="s">
        <v>519</v>
      </c>
      <c r="P158" s="14">
        <v>3</v>
      </c>
      <c r="T158" s="6">
        <v>65536</v>
      </c>
      <c r="U158" s="61" t="s">
        <v>524</v>
      </c>
      <c r="V158" s="6" t="s">
        <v>525</v>
      </c>
      <c r="Y158" s="6" t="s">
        <v>141</v>
      </c>
      <c r="AA158" s="6"/>
      <c r="AB158" s="6"/>
      <c r="AC158" s="7"/>
      <c r="AD158" s="7"/>
      <c r="AE158" s="7"/>
      <c r="AF158" s="7"/>
      <c r="AG158" s="7"/>
      <c r="AH158" s="7"/>
      <c r="AI158" s="7"/>
      <c r="AJ158" s="7"/>
    </row>
    <row r="159" spans="1:37" ht="15" hidden="1" customHeight="1">
      <c r="A159" s="6">
        <v>143</v>
      </c>
      <c r="I159" s="6" t="s">
        <v>526</v>
      </c>
      <c r="M159" s="4"/>
      <c r="O159" s="6" t="s">
        <v>519</v>
      </c>
      <c r="P159" s="14">
        <v>4</v>
      </c>
      <c r="T159" s="6">
        <v>841</v>
      </c>
      <c r="U159" s="61" t="s">
        <v>188</v>
      </c>
      <c r="V159" s="6" t="s">
        <v>161</v>
      </c>
      <c r="W159" s="6" t="s">
        <v>527</v>
      </c>
      <c r="Y159" s="6" t="s">
        <v>162</v>
      </c>
      <c r="AA159" s="6"/>
      <c r="AB159" s="6"/>
      <c r="AC159" s="7"/>
      <c r="AD159" s="7"/>
      <c r="AE159" s="7"/>
      <c r="AF159" s="7"/>
      <c r="AG159" s="7"/>
      <c r="AH159" s="7"/>
      <c r="AI159" s="7"/>
      <c r="AJ159" s="7"/>
    </row>
    <row r="160" spans="1:37" s="8" customFormat="1" ht="15" hidden="1" customHeight="1">
      <c r="A160" s="6">
        <v>144</v>
      </c>
      <c r="B160" s="1" t="s">
        <v>528</v>
      </c>
      <c r="C160" s="1"/>
      <c r="D160" s="1"/>
      <c r="E160" s="1"/>
      <c r="F160" s="1"/>
      <c r="G160" s="1" t="s">
        <v>135</v>
      </c>
      <c r="H160" s="1"/>
      <c r="I160" s="1"/>
      <c r="J160" s="1"/>
      <c r="K160" s="1"/>
      <c r="L160" s="1"/>
      <c r="M160" s="2"/>
      <c r="N160" s="1"/>
      <c r="O160" s="1"/>
      <c r="P160" s="59"/>
      <c r="Q160" s="1"/>
      <c r="R160" s="1"/>
      <c r="S160" s="1"/>
      <c r="T160" s="1"/>
      <c r="U160" s="60"/>
      <c r="V160" s="1"/>
      <c r="W160" s="1"/>
      <c r="X160" s="1"/>
      <c r="Y160" s="1"/>
      <c r="Z160" s="1"/>
      <c r="AA160" s="1"/>
      <c r="AB160" s="1"/>
      <c r="AC160" s="3"/>
      <c r="AD160" s="3"/>
      <c r="AE160" s="3"/>
      <c r="AF160" s="3"/>
      <c r="AG160" s="3"/>
      <c r="AH160" s="3"/>
      <c r="AI160" s="3"/>
      <c r="AJ160" s="3"/>
      <c r="AK160" s="1"/>
    </row>
    <row r="161" spans="1:36" s="8" customFormat="1" ht="15" hidden="1" customHeight="1">
      <c r="A161" s="6">
        <v>145</v>
      </c>
      <c r="B161" s="6"/>
      <c r="C161" s="6"/>
      <c r="D161" s="6"/>
      <c r="E161" s="6"/>
      <c r="F161" s="6"/>
      <c r="G161" s="6"/>
      <c r="H161" s="6"/>
      <c r="I161" s="6" t="s">
        <v>529</v>
      </c>
      <c r="J161" s="6"/>
      <c r="K161" s="6"/>
      <c r="L161" s="6"/>
      <c r="M161" s="4"/>
      <c r="N161" s="6"/>
      <c r="O161" s="6" t="s">
        <v>530</v>
      </c>
      <c r="P161" s="14">
        <v>1</v>
      </c>
      <c r="Q161" s="6"/>
      <c r="R161" s="6"/>
      <c r="S161" s="6"/>
      <c r="T161" s="6">
        <v>4</v>
      </c>
      <c r="U161" s="61" t="s">
        <v>212</v>
      </c>
      <c r="V161" s="6" t="s">
        <v>139</v>
      </c>
      <c r="W161" s="6"/>
      <c r="X161" s="6"/>
      <c r="Y161" s="6" t="s">
        <v>141</v>
      </c>
      <c r="Z161" s="6"/>
      <c r="AA161" s="6"/>
      <c r="AB161" s="6"/>
      <c r="AC161" s="5"/>
      <c r="AD161" s="7"/>
      <c r="AE161" s="7"/>
      <c r="AF161" s="5"/>
      <c r="AG161" s="7"/>
      <c r="AH161" s="7"/>
      <c r="AI161" s="7"/>
      <c r="AJ161" s="7"/>
    </row>
    <row r="162" spans="1:36" s="7" customFormat="1" ht="15" hidden="1" customHeight="1">
      <c r="A162" s="6">
        <v>146</v>
      </c>
      <c r="B162" s="6"/>
      <c r="C162" s="6"/>
      <c r="D162" s="6"/>
      <c r="E162" s="6"/>
      <c r="F162" s="6"/>
      <c r="G162" s="6"/>
      <c r="H162" s="6"/>
      <c r="I162" s="6" t="s">
        <v>531</v>
      </c>
      <c r="J162" s="6"/>
      <c r="K162" s="6"/>
      <c r="L162" s="6"/>
      <c r="M162" s="4"/>
      <c r="N162" s="6"/>
      <c r="O162" s="6" t="s">
        <v>530</v>
      </c>
      <c r="P162" s="14">
        <v>2</v>
      </c>
      <c r="Q162" s="6"/>
      <c r="R162" s="6"/>
      <c r="S162" s="6"/>
      <c r="T162" s="6">
        <v>855</v>
      </c>
      <c r="U162" s="61" t="s">
        <v>438</v>
      </c>
      <c r="V162" s="6" t="s">
        <v>161</v>
      </c>
      <c r="W162" s="6"/>
      <c r="X162" s="6"/>
      <c r="Y162" s="6" t="s">
        <v>162</v>
      </c>
      <c r="Z162" s="6"/>
      <c r="AA162" s="6"/>
      <c r="AB162" s="6"/>
    </row>
    <row r="163" spans="1:36" s="7" customFormat="1" ht="15" hidden="1" customHeight="1">
      <c r="A163" s="6">
        <v>147</v>
      </c>
      <c r="B163" s="6"/>
      <c r="C163" s="6"/>
      <c r="D163" s="6"/>
      <c r="E163" s="6"/>
      <c r="F163" s="6"/>
      <c r="G163" s="6"/>
      <c r="H163" s="6"/>
      <c r="I163" s="6" t="s">
        <v>532</v>
      </c>
      <c r="J163" s="6"/>
      <c r="K163" s="6"/>
      <c r="L163" s="6"/>
      <c r="M163" s="4"/>
      <c r="N163" s="6"/>
      <c r="O163" s="6" t="s">
        <v>530</v>
      </c>
      <c r="P163" s="14">
        <v>3</v>
      </c>
      <c r="Q163" s="6"/>
      <c r="R163" s="6"/>
      <c r="S163" s="6"/>
      <c r="T163" s="6">
        <v>855</v>
      </c>
      <c r="U163" s="61" t="s">
        <v>438</v>
      </c>
      <c r="V163" s="6" t="s">
        <v>254</v>
      </c>
      <c r="W163" s="6"/>
      <c r="X163" s="6"/>
      <c r="Y163" s="6" t="s">
        <v>232</v>
      </c>
      <c r="Z163" s="6"/>
      <c r="AA163" s="6"/>
      <c r="AB163" s="6"/>
    </row>
    <row r="164" spans="1:36" s="46" customFormat="1" ht="15" hidden="1" customHeight="1">
      <c r="A164" s="6">
        <v>148</v>
      </c>
      <c r="B164" s="6"/>
      <c r="C164" s="6"/>
      <c r="D164" s="6"/>
      <c r="E164" s="6"/>
      <c r="F164" s="6"/>
      <c r="G164" s="6"/>
      <c r="H164" s="6"/>
      <c r="I164" s="6" t="s">
        <v>533</v>
      </c>
      <c r="J164" s="6"/>
      <c r="K164" s="6"/>
      <c r="L164" s="6"/>
      <c r="M164" s="4"/>
      <c r="N164" s="6"/>
      <c r="O164" s="6" t="s">
        <v>530</v>
      </c>
      <c r="P164" s="14">
        <v>4</v>
      </c>
      <c r="Q164" s="6"/>
      <c r="R164" s="6"/>
      <c r="S164" s="6"/>
      <c r="T164" s="6">
        <v>1063</v>
      </c>
      <c r="U164" s="61" t="s">
        <v>334</v>
      </c>
      <c r="V164" s="6" t="s">
        <v>139</v>
      </c>
      <c r="W164" s="6"/>
      <c r="X164" s="6"/>
      <c r="Y164" s="6" t="s">
        <v>141</v>
      </c>
      <c r="Z164" s="6"/>
      <c r="AA164" s="6"/>
      <c r="AB164" s="6"/>
      <c r="AC164" s="7"/>
      <c r="AD164" s="7"/>
      <c r="AE164" s="7"/>
      <c r="AF164" s="7"/>
      <c r="AG164" s="7"/>
      <c r="AH164" s="7"/>
      <c r="AI164" s="7"/>
      <c r="AJ164" s="7"/>
    </row>
    <row r="165" spans="1:36" s="46" customFormat="1" ht="15" hidden="1" customHeight="1">
      <c r="A165" s="6">
        <v>149</v>
      </c>
      <c r="B165" s="6"/>
      <c r="C165" s="6"/>
      <c r="D165" s="6"/>
      <c r="E165" s="6"/>
      <c r="F165" s="6"/>
      <c r="G165" s="6"/>
      <c r="H165" s="6"/>
      <c r="I165" s="6" t="s">
        <v>534</v>
      </c>
      <c r="J165" s="6"/>
      <c r="K165" s="6"/>
      <c r="L165" s="6"/>
      <c r="M165" s="4"/>
      <c r="N165" s="6"/>
      <c r="O165" s="6" t="s">
        <v>530</v>
      </c>
      <c r="P165" s="14">
        <v>5</v>
      </c>
      <c r="Q165" s="6"/>
      <c r="R165" s="6"/>
      <c r="S165" s="6"/>
      <c r="T165" s="6">
        <v>1063</v>
      </c>
      <c r="U165" s="61" t="s">
        <v>334</v>
      </c>
      <c r="V165" s="6" t="s">
        <v>254</v>
      </c>
      <c r="W165" s="6"/>
      <c r="X165" s="6"/>
      <c r="Y165" s="6" t="s">
        <v>162</v>
      </c>
      <c r="Z165" s="6"/>
      <c r="AA165" s="6"/>
      <c r="AB165" s="6"/>
      <c r="AC165" s="7"/>
      <c r="AD165" s="7"/>
      <c r="AE165" s="7"/>
      <c r="AF165" s="7"/>
      <c r="AG165" s="7"/>
      <c r="AH165" s="7"/>
      <c r="AI165" s="7"/>
      <c r="AJ165" s="7"/>
    </row>
    <row r="166" spans="1:36" s="46" customFormat="1" ht="15" hidden="1" customHeight="1">
      <c r="A166" s="6">
        <v>150</v>
      </c>
      <c r="B166" s="6"/>
      <c r="C166" s="6"/>
      <c r="D166" s="6"/>
      <c r="E166" s="6"/>
      <c r="F166" s="6"/>
      <c r="G166" s="6"/>
      <c r="H166" s="6"/>
      <c r="I166" s="6" t="s">
        <v>535</v>
      </c>
      <c r="J166" s="6"/>
      <c r="K166" s="6"/>
      <c r="L166" s="6"/>
      <c r="M166" s="4"/>
      <c r="N166" s="6"/>
      <c r="O166" s="6" t="s">
        <v>530</v>
      </c>
      <c r="P166" s="14">
        <v>6</v>
      </c>
      <c r="Q166" s="6"/>
      <c r="R166" s="6"/>
      <c r="S166" s="6"/>
      <c r="T166" s="6">
        <v>1063</v>
      </c>
      <c r="U166" s="61" t="s">
        <v>334</v>
      </c>
      <c r="V166" s="6" t="s">
        <v>254</v>
      </c>
      <c r="W166" s="6"/>
      <c r="X166" s="6"/>
      <c r="Y166" s="6" t="s">
        <v>162</v>
      </c>
      <c r="Z166" s="6"/>
      <c r="AA166" s="6"/>
      <c r="AB166" s="6"/>
      <c r="AC166" s="7"/>
      <c r="AD166" s="7"/>
      <c r="AE166" s="7"/>
      <c r="AF166" s="7"/>
      <c r="AG166" s="7"/>
      <c r="AH166" s="7"/>
      <c r="AI166" s="7"/>
      <c r="AJ166" s="7"/>
    </row>
    <row r="167" spans="1:36" s="46" customFormat="1" ht="15" hidden="1" customHeight="1">
      <c r="A167" s="6">
        <v>151</v>
      </c>
      <c r="B167" s="6"/>
      <c r="C167" s="6"/>
      <c r="D167" s="6"/>
      <c r="E167" s="6"/>
      <c r="F167" s="6"/>
      <c r="G167" s="6"/>
      <c r="H167" s="6"/>
      <c r="I167" s="6" t="s">
        <v>536</v>
      </c>
      <c r="J167" s="6"/>
      <c r="K167" s="6"/>
      <c r="L167" s="6"/>
      <c r="M167" s="4"/>
      <c r="N167" s="6"/>
      <c r="O167" s="6" t="s">
        <v>530</v>
      </c>
      <c r="P167" s="14">
        <v>7</v>
      </c>
      <c r="Q167" s="6"/>
      <c r="R167" s="6"/>
      <c r="S167" s="6"/>
      <c r="T167" s="6">
        <v>1063</v>
      </c>
      <c r="U167" s="61" t="s">
        <v>334</v>
      </c>
      <c r="V167" s="6" t="s">
        <v>161</v>
      </c>
      <c r="W167" s="6"/>
      <c r="X167" s="6"/>
      <c r="Y167" s="6" t="s">
        <v>162</v>
      </c>
      <c r="Z167" s="6"/>
      <c r="AA167" s="6"/>
      <c r="AB167" s="6"/>
      <c r="AC167" s="7"/>
      <c r="AD167" s="7"/>
      <c r="AE167" s="7"/>
      <c r="AF167" s="7"/>
      <c r="AG167" s="7"/>
      <c r="AH167" s="7"/>
      <c r="AI167" s="7"/>
      <c r="AJ167" s="7"/>
    </row>
    <row r="168" spans="1:36" s="46" customFormat="1" ht="15" hidden="1" customHeight="1">
      <c r="A168" s="6">
        <v>152</v>
      </c>
      <c r="B168" s="6"/>
      <c r="C168" s="6"/>
      <c r="D168" s="6"/>
      <c r="E168" s="6"/>
      <c r="F168" s="6"/>
      <c r="G168" s="6"/>
      <c r="H168" s="6"/>
      <c r="I168" s="6" t="s">
        <v>537</v>
      </c>
      <c r="J168" s="6" t="s">
        <v>538</v>
      </c>
      <c r="K168" s="6"/>
      <c r="L168" s="6"/>
      <c r="M168" s="4"/>
      <c r="N168" s="6"/>
      <c r="O168" s="6" t="s">
        <v>530</v>
      </c>
      <c r="P168" s="14">
        <v>8</v>
      </c>
      <c r="Q168" s="6"/>
      <c r="R168" s="6"/>
      <c r="S168" s="6"/>
      <c r="T168" s="6">
        <v>1063</v>
      </c>
      <c r="U168" s="61" t="s">
        <v>334</v>
      </c>
      <c r="V168" s="6" t="s">
        <v>161</v>
      </c>
      <c r="W168" s="6"/>
      <c r="X168" s="6"/>
      <c r="Y168" s="6" t="s">
        <v>162</v>
      </c>
      <c r="Z168" s="6"/>
      <c r="AA168" s="6"/>
      <c r="AB168" s="6"/>
      <c r="AC168" s="7"/>
      <c r="AD168" s="7"/>
      <c r="AE168" s="7"/>
      <c r="AF168" s="7"/>
      <c r="AG168" s="7"/>
      <c r="AH168" s="7"/>
      <c r="AI168" s="7"/>
      <c r="AJ168" s="7"/>
    </row>
    <row r="169" spans="1:36" s="46" customFormat="1" ht="15" hidden="1" customHeight="1">
      <c r="A169" s="6">
        <v>153</v>
      </c>
      <c r="B169" s="6"/>
      <c r="C169" s="6"/>
      <c r="D169" s="6"/>
      <c r="E169" s="6"/>
      <c r="F169" s="6"/>
      <c r="G169" s="6"/>
      <c r="H169" s="6"/>
      <c r="I169" s="6" t="s">
        <v>539</v>
      </c>
      <c r="J169" s="6" t="s">
        <v>160</v>
      </c>
      <c r="K169" s="6"/>
      <c r="L169" s="6"/>
      <c r="M169" s="4"/>
      <c r="N169" s="6"/>
      <c r="O169" s="6" t="s">
        <v>530</v>
      </c>
      <c r="P169" s="14">
        <v>9</v>
      </c>
      <c r="Q169" s="6"/>
      <c r="R169" s="6"/>
      <c r="S169" s="6"/>
      <c r="T169" s="6">
        <v>1063</v>
      </c>
      <c r="U169" s="61" t="s">
        <v>334</v>
      </c>
      <c r="V169" s="6" t="s">
        <v>161</v>
      </c>
      <c r="W169" s="6"/>
      <c r="X169" s="6"/>
      <c r="Y169" s="6" t="s">
        <v>162</v>
      </c>
      <c r="Z169" s="6"/>
      <c r="AA169" s="6"/>
      <c r="AB169" s="6"/>
      <c r="AC169" s="7"/>
      <c r="AD169" s="7"/>
      <c r="AE169" s="7"/>
      <c r="AF169" s="7"/>
      <c r="AG169" s="7"/>
      <c r="AH169" s="7"/>
      <c r="AI169" s="7"/>
      <c r="AJ169" s="7"/>
    </row>
    <row r="170" spans="1:36" s="46" customFormat="1" ht="15" hidden="1" customHeight="1">
      <c r="A170" s="6">
        <v>154</v>
      </c>
      <c r="B170" s="6"/>
      <c r="C170" s="6"/>
      <c r="D170" s="6"/>
      <c r="E170" s="6"/>
      <c r="F170" s="6"/>
      <c r="G170" s="6"/>
      <c r="H170" s="6"/>
      <c r="I170" s="6" t="s">
        <v>540</v>
      </c>
      <c r="J170" s="6"/>
      <c r="K170" s="6"/>
      <c r="L170" s="6"/>
      <c r="M170" s="4"/>
      <c r="N170" s="6"/>
      <c r="O170" s="6" t="s">
        <v>530</v>
      </c>
      <c r="P170" s="14">
        <v>10</v>
      </c>
      <c r="Q170" s="6"/>
      <c r="R170" s="6"/>
      <c r="S170" s="6"/>
      <c r="T170" s="6">
        <v>1063</v>
      </c>
      <c r="U170" s="61" t="s">
        <v>334</v>
      </c>
      <c r="V170" s="6" t="s">
        <v>161</v>
      </c>
      <c r="W170" s="6"/>
      <c r="X170" s="6"/>
      <c r="Y170" s="6" t="s">
        <v>162</v>
      </c>
      <c r="Z170" s="6"/>
      <c r="AA170" s="6"/>
      <c r="AB170" s="6"/>
      <c r="AC170" s="7"/>
      <c r="AD170" s="7"/>
      <c r="AE170" s="7"/>
      <c r="AF170" s="7"/>
      <c r="AG170" s="7"/>
      <c r="AH170" s="7"/>
      <c r="AI170" s="7"/>
      <c r="AJ170" s="7"/>
    </row>
    <row r="171" spans="1:36" s="46" customFormat="1" ht="15" hidden="1" customHeight="1">
      <c r="A171" s="6">
        <v>155</v>
      </c>
      <c r="B171" s="6"/>
      <c r="C171" s="6"/>
      <c r="D171" s="6"/>
      <c r="E171" s="6"/>
      <c r="F171" s="6"/>
      <c r="G171" s="6"/>
      <c r="H171" s="6"/>
      <c r="I171" s="6" t="s">
        <v>541</v>
      </c>
      <c r="J171" s="6"/>
      <c r="K171" s="6"/>
      <c r="L171" s="6"/>
      <c r="M171" s="4"/>
      <c r="N171" s="6"/>
      <c r="O171" s="6" t="s">
        <v>530</v>
      </c>
      <c r="P171" s="14">
        <v>11</v>
      </c>
      <c r="Q171" s="6"/>
      <c r="R171" s="6"/>
      <c r="S171" s="6"/>
      <c r="T171" s="6">
        <v>1063</v>
      </c>
      <c r="U171" s="61" t="s">
        <v>334</v>
      </c>
      <c r="V171" s="6" t="s">
        <v>161</v>
      </c>
      <c r="W171" s="6" t="s">
        <v>542</v>
      </c>
      <c r="X171" s="6"/>
      <c r="Y171" s="6" t="s">
        <v>162</v>
      </c>
      <c r="Z171" s="6"/>
      <c r="AA171" s="6"/>
      <c r="AB171" s="6"/>
      <c r="AC171" s="7"/>
      <c r="AD171" s="7"/>
      <c r="AE171" s="7"/>
      <c r="AF171" s="7"/>
      <c r="AG171" s="7"/>
      <c r="AH171" s="7"/>
      <c r="AI171" s="7"/>
      <c r="AJ171" s="7"/>
    </row>
    <row r="172" spans="1:36" s="53" customFormat="1" ht="15" hidden="1" customHeight="1">
      <c r="A172" s="6">
        <v>156</v>
      </c>
      <c r="B172" s="6"/>
      <c r="C172" s="6"/>
      <c r="D172" s="6"/>
      <c r="E172" s="6"/>
      <c r="F172" s="6"/>
      <c r="G172" s="6"/>
      <c r="H172" s="6"/>
      <c r="I172" s="6" t="s">
        <v>543</v>
      </c>
      <c r="J172" s="6"/>
      <c r="K172" s="6"/>
      <c r="L172" s="6"/>
      <c r="M172" s="4"/>
      <c r="N172" s="6"/>
      <c r="O172" s="6" t="s">
        <v>530</v>
      </c>
      <c r="P172" s="14">
        <v>12</v>
      </c>
      <c r="Q172" s="6"/>
      <c r="R172" s="6"/>
      <c r="S172" s="6"/>
      <c r="T172" s="6">
        <v>858</v>
      </c>
      <c r="U172" s="49" t="s">
        <v>544</v>
      </c>
      <c r="V172" s="6" t="s">
        <v>161</v>
      </c>
      <c r="W172" s="6"/>
      <c r="X172" s="6"/>
      <c r="Y172" s="6" t="s">
        <v>162</v>
      </c>
      <c r="Z172" s="6"/>
      <c r="AA172" s="6"/>
      <c r="AB172" s="6"/>
      <c r="AC172" s="48"/>
      <c r="AD172" s="48"/>
      <c r="AE172" s="48"/>
      <c r="AF172" s="48"/>
      <c r="AG172" s="48"/>
      <c r="AH172" s="48"/>
      <c r="AI172" s="48"/>
      <c r="AJ172" s="48"/>
    </row>
    <row r="173" spans="1:36" s="53" customFormat="1" ht="15" hidden="1" customHeight="1">
      <c r="A173" s="6">
        <v>157</v>
      </c>
      <c r="B173" s="6"/>
      <c r="C173" s="6"/>
      <c r="D173" s="6"/>
      <c r="E173" s="6"/>
      <c r="F173" s="6"/>
      <c r="G173" s="6"/>
      <c r="H173" s="6"/>
      <c r="I173" s="6" t="s">
        <v>545</v>
      </c>
      <c r="J173" s="6"/>
      <c r="K173" s="6"/>
      <c r="L173" s="6"/>
      <c r="M173" s="4"/>
      <c r="N173" s="6"/>
      <c r="O173" s="6" t="s">
        <v>530</v>
      </c>
      <c r="P173" s="14">
        <v>13</v>
      </c>
      <c r="Q173" s="6"/>
      <c r="R173" s="6"/>
      <c r="S173" s="6"/>
      <c r="T173" s="6">
        <v>16</v>
      </c>
      <c r="U173" s="49" t="s">
        <v>177</v>
      </c>
      <c r="V173" s="6" t="s">
        <v>161</v>
      </c>
      <c r="W173" s="6"/>
      <c r="X173" s="6" t="s">
        <v>546</v>
      </c>
      <c r="Y173" s="6" t="s">
        <v>547</v>
      </c>
      <c r="Z173" s="6"/>
      <c r="AA173" s="6"/>
      <c r="AB173" s="6"/>
      <c r="AC173" s="48"/>
      <c r="AD173" s="48"/>
      <c r="AE173" s="48"/>
      <c r="AF173" s="48"/>
      <c r="AG173" s="48"/>
      <c r="AH173" s="48"/>
      <c r="AI173" s="48"/>
      <c r="AJ173" s="48"/>
    </row>
    <row r="174" spans="1:36" s="53" customFormat="1" ht="15" hidden="1" customHeight="1">
      <c r="A174" s="6">
        <v>158</v>
      </c>
      <c r="B174" s="6"/>
      <c r="C174" s="6"/>
      <c r="D174" s="6"/>
      <c r="E174" s="6"/>
      <c r="F174" s="6"/>
      <c r="G174" s="6"/>
      <c r="H174" s="6"/>
      <c r="I174" s="6" t="s">
        <v>548</v>
      </c>
      <c r="J174" s="6"/>
      <c r="K174" s="6"/>
      <c r="L174" s="6"/>
      <c r="M174" s="4"/>
      <c r="N174" s="6"/>
      <c r="O174" s="6" t="s">
        <v>530</v>
      </c>
      <c r="P174" s="14">
        <v>14</v>
      </c>
      <c r="Q174" s="6"/>
      <c r="R174" s="6"/>
      <c r="S174" s="6"/>
      <c r="T174" s="6">
        <v>250</v>
      </c>
      <c r="U174" s="49" t="s">
        <v>138</v>
      </c>
      <c r="V174" s="6" t="s">
        <v>161</v>
      </c>
      <c r="W174" s="6"/>
      <c r="X174" s="6"/>
      <c r="Y174" s="6" t="s">
        <v>162</v>
      </c>
      <c r="Z174" s="6"/>
      <c r="AA174" s="6"/>
      <c r="AB174" s="6"/>
      <c r="AD174" s="48"/>
      <c r="AE174" s="48"/>
      <c r="AG174" s="48"/>
      <c r="AH174" s="48"/>
      <c r="AI174" s="48"/>
      <c r="AJ174" s="48"/>
    </row>
    <row r="175" spans="1:36" s="53" customFormat="1" ht="15" hidden="1" customHeight="1">
      <c r="A175" s="6">
        <v>159</v>
      </c>
      <c r="B175" s="6"/>
      <c r="C175" s="6"/>
      <c r="D175" s="6"/>
      <c r="E175" s="6"/>
      <c r="F175" s="6"/>
      <c r="G175" s="6"/>
      <c r="H175" s="6"/>
      <c r="I175" s="6" t="s">
        <v>549</v>
      </c>
      <c r="J175" s="6"/>
      <c r="K175" s="6"/>
      <c r="L175" s="6"/>
      <c r="M175" s="4"/>
      <c r="N175" s="6"/>
      <c r="O175" s="6" t="s">
        <v>530</v>
      </c>
      <c r="P175" s="14">
        <v>15</v>
      </c>
      <c r="Q175" s="6"/>
      <c r="R175" s="6"/>
      <c r="S175" s="6"/>
      <c r="T175" s="6">
        <v>1063</v>
      </c>
      <c r="U175" s="49" t="s">
        <v>334</v>
      </c>
      <c r="V175" s="6" t="s">
        <v>161</v>
      </c>
      <c r="W175" s="6" t="s">
        <v>550</v>
      </c>
      <c r="X175" s="6"/>
      <c r="Y175" s="6" t="s">
        <v>162</v>
      </c>
      <c r="Z175" s="6"/>
      <c r="AA175" s="6"/>
      <c r="AB175" s="6"/>
      <c r="AD175" s="48"/>
      <c r="AE175" s="48"/>
      <c r="AG175" s="48"/>
      <c r="AH175" s="48"/>
      <c r="AI175" s="48"/>
      <c r="AJ175" s="48"/>
    </row>
    <row r="176" spans="1:36" s="53" customFormat="1" ht="15" hidden="1" customHeight="1">
      <c r="A176" s="6">
        <v>160</v>
      </c>
      <c r="B176" s="6"/>
      <c r="C176" s="6"/>
      <c r="D176" s="6"/>
      <c r="E176" s="6"/>
      <c r="F176" s="6"/>
      <c r="G176" s="6"/>
      <c r="H176" s="6"/>
      <c r="I176" s="6" t="s">
        <v>551</v>
      </c>
      <c r="J176" s="6"/>
      <c r="K176" s="6"/>
      <c r="L176" s="6"/>
      <c r="M176" s="4"/>
      <c r="N176" s="6"/>
      <c r="O176" s="6" t="s">
        <v>530</v>
      </c>
      <c r="P176" s="14">
        <v>16</v>
      </c>
      <c r="Q176" s="6"/>
      <c r="R176" s="6"/>
      <c r="S176" s="6"/>
      <c r="T176" s="6">
        <v>1063</v>
      </c>
      <c r="U176" s="49" t="s">
        <v>334</v>
      </c>
      <c r="V176" s="6" t="s">
        <v>161</v>
      </c>
      <c r="W176" s="6" t="s">
        <v>552</v>
      </c>
      <c r="X176" s="6"/>
      <c r="Y176" s="6" t="s">
        <v>162</v>
      </c>
      <c r="Z176" s="6"/>
      <c r="AA176" s="6"/>
      <c r="AB176" s="6"/>
      <c r="AD176" s="48"/>
      <c r="AE176" s="48"/>
      <c r="AG176" s="48"/>
      <c r="AH176" s="48"/>
      <c r="AI176" s="48"/>
      <c r="AJ176" s="48"/>
    </row>
    <row r="177" spans="1:37" s="53" customFormat="1" ht="15" hidden="1" customHeight="1">
      <c r="A177" s="6">
        <v>161</v>
      </c>
      <c r="B177" s="6"/>
      <c r="C177" s="6"/>
      <c r="D177" s="6"/>
      <c r="E177" s="6"/>
      <c r="F177" s="6"/>
      <c r="G177" s="6"/>
      <c r="H177" s="6"/>
      <c r="I177" s="6" t="s">
        <v>553</v>
      </c>
      <c r="J177" s="6" t="s">
        <v>554</v>
      </c>
      <c r="K177" s="6"/>
      <c r="L177" s="6"/>
      <c r="M177" s="4"/>
      <c r="N177" s="6"/>
      <c r="O177" s="6" t="s">
        <v>530</v>
      </c>
      <c r="P177" s="14">
        <v>17</v>
      </c>
      <c r="Q177" s="6"/>
      <c r="R177" s="6"/>
      <c r="S177" s="6"/>
      <c r="T177" s="6">
        <v>53</v>
      </c>
      <c r="U177" s="49" t="s">
        <v>555</v>
      </c>
      <c r="V177" s="6" t="s">
        <v>161</v>
      </c>
      <c r="W177" s="6"/>
      <c r="X177" s="6"/>
      <c r="Y177" s="6" t="s">
        <v>232</v>
      </c>
      <c r="Z177" s="6"/>
      <c r="AA177" s="6"/>
      <c r="AB177" s="6"/>
      <c r="AD177" s="48"/>
      <c r="AE177" s="48"/>
      <c r="AG177" s="48"/>
      <c r="AH177" s="48"/>
      <c r="AI177" s="48"/>
      <c r="AJ177" s="48"/>
    </row>
    <row r="178" spans="1:37" s="53" customFormat="1" ht="15" hidden="1" customHeight="1">
      <c r="A178" s="6">
        <v>162</v>
      </c>
      <c r="B178" s="6"/>
      <c r="C178" s="6"/>
      <c r="D178" s="6"/>
      <c r="E178" s="6"/>
      <c r="F178" s="6"/>
      <c r="G178" s="6"/>
      <c r="H178" s="6"/>
      <c r="I178" s="6" t="s">
        <v>556</v>
      </c>
      <c r="J178" s="6"/>
      <c r="K178" s="6"/>
      <c r="L178" s="6"/>
      <c r="M178" s="4"/>
      <c r="N178" s="6"/>
      <c r="O178" s="6" t="s">
        <v>530</v>
      </c>
      <c r="P178" s="14">
        <v>18</v>
      </c>
      <c r="Q178" s="6"/>
      <c r="R178" s="6"/>
      <c r="S178" s="6"/>
      <c r="T178" s="6">
        <v>26</v>
      </c>
      <c r="U178" s="49" t="s">
        <v>157</v>
      </c>
      <c r="V178" s="6" t="s">
        <v>161</v>
      </c>
      <c r="W178" s="6"/>
      <c r="X178" s="6"/>
      <c r="Y178" s="6" t="s">
        <v>162</v>
      </c>
      <c r="Z178" s="6"/>
      <c r="AA178" s="6"/>
      <c r="AB178" s="6"/>
      <c r="AD178" s="48"/>
      <c r="AE178" s="48"/>
      <c r="AG178" s="48"/>
      <c r="AH178" s="48"/>
      <c r="AI178" s="48"/>
      <c r="AJ178" s="48"/>
    </row>
    <row r="179" spans="1:37" s="53" customFormat="1" ht="15" hidden="1" customHeight="1">
      <c r="A179" s="6">
        <v>163</v>
      </c>
      <c r="B179" s="6"/>
      <c r="C179" s="6"/>
      <c r="D179" s="6"/>
      <c r="E179" s="6"/>
      <c r="F179" s="6"/>
      <c r="G179" s="6"/>
      <c r="H179" s="6"/>
      <c r="I179" s="6" t="s">
        <v>557</v>
      </c>
      <c r="J179" s="6"/>
      <c r="K179" s="6"/>
      <c r="L179" s="6"/>
      <c r="M179" s="4"/>
      <c r="N179" s="6"/>
      <c r="O179" s="6" t="s">
        <v>530</v>
      </c>
      <c r="P179" s="14">
        <v>19</v>
      </c>
      <c r="Q179" s="6"/>
      <c r="R179" s="6"/>
      <c r="S179" s="6"/>
      <c r="T179" s="6">
        <v>26</v>
      </c>
      <c r="U179" s="49" t="s">
        <v>157</v>
      </c>
      <c r="V179" s="6" t="s">
        <v>161</v>
      </c>
      <c r="W179" s="6"/>
      <c r="X179" s="6"/>
      <c r="Y179" s="6" t="s">
        <v>162</v>
      </c>
      <c r="Z179" s="6"/>
      <c r="AA179" s="6"/>
      <c r="AB179" s="6"/>
      <c r="AD179" s="48"/>
      <c r="AE179" s="48"/>
      <c r="AG179" s="48"/>
      <c r="AH179" s="48"/>
      <c r="AI179" s="48"/>
      <c r="AJ179" s="48"/>
    </row>
    <row r="180" spans="1:37" s="53" customFormat="1" ht="15" hidden="1" customHeight="1">
      <c r="A180" s="6">
        <v>164</v>
      </c>
      <c r="B180" s="6"/>
      <c r="C180" s="6"/>
      <c r="D180" s="6"/>
      <c r="E180" s="6"/>
      <c r="F180" s="6"/>
      <c r="G180" s="6"/>
      <c r="H180" s="6"/>
      <c r="I180" s="6" t="s">
        <v>558</v>
      </c>
      <c r="J180" s="6"/>
      <c r="K180" s="6"/>
      <c r="L180" s="6"/>
      <c r="M180" s="4"/>
      <c r="N180" s="6"/>
      <c r="O180" s="6" t="s">
        <v>530</v>
      </c>
      <c r="P180" s="14">
        <v>20</v>
      </c>
      <c r="Q180" s="6"/>
      <c r="R180" s="6"/>
      <c r="S180" s="6"/>
      <c r="T180" s="6">
        <v>1</v>
      </c>
      <c r="U180" s="49" t="s">
        <v>181</v>
      </c>
      <c r="V180" s="6" t="s">
        <v>161</v>
      </c>
      <c r="W180" s="6" t="s">
        <v>311</v>
      </c>
      <c r="X180" s="6"/>
      <c r="Y180" s="6" t="s">
        <v>162</v>
      </c>
      <c r="Z180" s="6"/>
      <c r="AA180" s="6"/>
      <c r="AB180" s="6"/>
      <c r="AD180" s="48"/>
      <c r="AE180" s="48"/>
      <c r="AG180" s="48"/>
      <c r="AH180" s="48"/>
      <c r="AI180" s="48"/>
      <c r="AJ180" s="48"/>
    </row>
    <row r="181" spans="1:37" s="53" customFormat="1" ht="15" hidden="1" customHeight="1">
      <c r="A181" s="6">
        <v>165</v>
      </c>
      <c r="B181" s="6"/>
      <c r="C181" s="6"/>
      <c r="D181" s="6"/>
      <c r="E181" s="6"/>
      <c r="F181" s="6"/>
      <c r="G181" s="6"/>
      <c r="H181" s="6"/>
      <c r="I181" s="6" t="s">
        <v>559</v>
      </c>
      <c r="J181" s="6"/>
      <c r="K181" s="6"/>
      <c r="L181" s="6"/>
      <c r="M181" s="4"/>
      <c r="N181" s="6"/>
      <c r="O181" s="6" t="s">
        <v>530</v>
      </c>
      <c r="P181" s="14">
        <v>21</v>
      </c>
      <c r="Q181" s="6"/>
      <c r="R181" s="6"/>
      <c r="S181" s="6"/>
      <c r="T181" s="6">
        <v>1063</v>
      </c>
      <c r="U181" s="49" t="s">
        <v>334</v>
      </c>
      <c r="V181" s="6" t="s">
        <v>254</v>
      </c>
      <c r="W181" s="6" t="s">
        <v>560</v>
      </c>
      <c r="X181" s="6"/>
      <c r="Y181" s="6" t="s">
        <v>162</v>
      </c>
      <c r="Z181" s="6"/>
      <c r="AA181" s="6"/>
      <c r="AB181" s="6"/>
      <c r="AD181" s="48"/>
      <c r="AE181" s="48"/>
      <c r="AG181" s="48"/>
      <c r="AH181" s="48"/>
      <c r="AI181" s="48"/>
      <c r="AJ181" s="48"/>
    </row>
    <row r="182" spans="1:37" s="53" customFormat="1" ht="15" hidden="1" customHeight="1">
      <c r="A182" s="6">
        <v>166</v>
      </c>
      <c r="B182" s="6"/>
      <c r="C182" s="6"/>
      <c r="D182" s="6"/>
      <c r="E182" s="6"/>
      <c r="F182" s="6"/>
      <c r="G182" s="6"/>
      <c r="H182" s="6"/>
      <c r="I182" s="6" t="s">
        <v>561</v>
      </c>
      <c r="J182" s="6"/>
      <c r="K182" s="6"/>
      <c r="L182" s="6"/>
      <c r="M182" s="4"/>
      <c r="N182" s="6"/>
      <c r="O182" s="6" t="s">
        <v>530</v>
      </c>
      <c r="P182" s="14">
        <v>22</v>
      </c>
      <c r="Q182" s="6"/>
      <c r="R182" s="6"/>
      <c r="S182" s="6"/>
      <c r="T182" s="6">
        <v>1063</v>
      </c>
      <c r="U182" s="49" t="s">
        <v>334</v>
      </c>
      <c r="V182" s="6" t="s">
        <v>161</v>
      </c>
      <c r="W182" s="6" t="s">
        <v>562</v>
      </c>
      <c r="X182" s="6"/>
      <c r="Y182" s="6" t="s">
        <v>162</v>
      </c>
      <c r="Z182" s="6"/>
      <c r="AA182" s="6"/>
      <c r="AB182" s="6"/>
      <c r="AD182" s="48"/>
      <c r="AE182" s="48"/>
      <c r="AG182" s="48"/>
      <c r="AH182" s="48"/>
      <c r="AI182" s="48"/>
      <c r="AJ182" s="48"/>
    </row>
    <row r="183" spans="1:37" s="53" customFormat="1" ht="15" hidden="1" customHeight="1">
      <c r="A183" s="6">
        <v>167</v>
      </c>
      <c r="B183" s="6"/>
      <c r="C183" s="6"/>
      <c r="D183" s="6"/>
      <c r="E183" s="6"/>
      <c r="F183" s="6"/>
      <c r="G183" s="6"/>
      <c r="H183" s="6"/>
      <c r="I183" s="6" t="s">
        <v>563</v>
      </c>
      <c r="J183" s="6"/>
      <c r="K183" s="6"/>
      <c r="L183" s="6"/>
      <c r="M183" s="4"/>
      <c r="N183" s="6"/>
      <c r="O183" s="6" t="s">
        <v>530</v>
      </c>
      <c r="P183" s="14">
        <v>23</v>
      </c>
      <c r="Q183" s="6"/>
      <c r="R183" s="6"/>
      <c r="S183" s="6"/>
      <c r="T183" s="6">
        <v>1063</v>
      </c>
      <c r="U183" s="49" t="s">
        <v>334</v>
      </c>
      <c r="V183" s="6" t="s">
        <v>161</v>
      </c>
      <c r="W183" s="6" t="s">
        <v>564</v>
      </c>
      <c r="X183" s="6"/>
      <c r="Y183" s="6" t="s">
        <v>162</v>
      </c>
      <c r="Z183" s="6"/>
      <c r="AA183" s="6"/>
      <c r="AB183" s="6"/>
      <c r="AD183" s="48"/>
      <c r="AE183" s="48"/>
      <c r="AG183" s="48"/>
      <c r="AH183" s="48"/>
      <c r="AI183" s="48"/>
      <c r="AJ183" s="48"/>
    </row>
    <row r="184" spans="1:37" s="53" customFormat="1" ht="15" hidden="1" customHeight="1">
      <c r="A184" s="6">
        <v>168</v>
      </c>
      <c r="B184" s="6"/>
      <c r="C184" s="6"/>
      <c r="D184" s="6"/>
      <c r="E184" s="6"/>
      <c r="F184" s="6"/>
      <c r="G184" s="6"/>
      <c r="H184" s="6"/>
      <c r="I184" s="6" t="s">
        <v>565</v>
      </c>
      <c r="J184" s="6"/>
      <c r="K184" s="6"/>
      <c r="L184" s="6"/>
      <c r="M184" s="4"/>
      <c r="N184" s="6"/>
      <c r="O184" s="6" t="s">
        <v>530</v>
      </c>
      <c r="P184" s="14">
        <v>24</v>
      </c>
      <c r="Q184" s="6"/>
      <c r="R184" s="6"/>
      <c r="S184" s="6"/>
      <c r="T184" s="6">
        <v>1063</v>
      </c>
      <c r="U184" s="49" t="s">
        <v>334</v>
      </c>
      <c r="V184" s="6" t="s">
        <v>254</v>
      </c>
      <c r="W184" s="6" t="s">
        <v>566</v>
      </c>
      <c r="X184" s="6"/>
      <c r="Y184" s="6" t="s">
        <v>162</v>
      </c>
      <c r="Z184" s="6"/>
      <c r="AA184" s="6"/>
      <c r="AB184" s="6"/>
      <c r="AD184" s="48"/>
      <c r="AE184" s="48"/>
      <c r="AG184" s="48"/>
      <c r="AH184" s="48"/>
      <c r="AI184" s="48"/>
      <c r="AJ184" s="48"/>
    </row>
    <row r="185" spans="1:37" s="53" customFormat="1" ht="15" hidden="1" customHeight="1">
      <c r="A185" s="6">
        <v>169</v>
      </c>
      <c r="B185" s="6"/>
      <c r="C185" s="6"/>
      <c r="D185" s="6"/>
      <c r="E185" s="6"/>
      <c r="F185" s="6"/>
      <c r="G185" s="6"/>
      <c r="H185" s="6"/>
      <c r="I185" s="6" t="s">
        <v>567</v>
      </c>
      <c r="J185" s="6"/>
      <c r="K185" s="6"/>
      <c r="L185" s="6"/>
      <c r="M185" s="4"/>
      <c r="N185" s="6"/>
      <c r="O185" s="6" t="s">
        <v>530</v>
      </c>
      <c r="P185" s="14">
        <v>25</v>
      </c>
      <c r="Q185" s="6"/>
      <c r="R185" s="6"/>
      <c r="S185" s="6"/>
      <c r="T185" s="6">
        <v>858</v>
      </c>
      <c r="U185" s="49" t="s">
        <v>544</v>
      </c>
      <c r="V185" s="6" t="s">
        <v>161</v>
      </c>
      <c r="W185" s="6"/>
      <c r="X185" s="6"/>
      <c r="Y185" s="6" t="s">
        <v>162</v>
      </c>
      <c r="Z185" s="6"/>
      <c r="AA185" s="6"/>
      <c r="AB185" s="6"/>
      <c r="AD185" s="48"/>
      <c r="AE185" s="48"/>
      <c r="AG185" s="48"/>
      <c r="AH185" s="48"/>
      <c r="AI185" s="48"/>
      <c r="AJ185" s="48"/>
    </row>
    <row r="186" spans="1:37" s="53" customFormat="1" ht="15" hidden="1" customHeight="1">
      <c r="A186" s="6">
        <v>170</v>
      </c>
      <c r="B186" s="6"/>
      <c r="C186" s="6"/>
      <c r="D186" s="6"/>
      <c r="E186" s="6"/>
      <c r="F186" s="6"/>
      <c r="G186" s="6"/>
      <c r="H186" s="6"/>
      <c r="I186" s="6" t="s">
        <v>568</v>
      </c>
      <c r="J186" s="6"/>
      <c r="K186" s="6"/>
      <c r="L186" s="6"/>
      <c r="M186" s="4"/>
      <c r="N186" s="6"/>
      <c r="O186" s="6" t="s">
        <v>530</v>
      </c>
      <c r="P186" s="14">
        <v>26</v>
      </c>
      <c r="Q186" s="6"/>
      <c r="R186" s="6"/>
      <c r="S186" s="6"/>
      <c r="T186" s="6">
        <v>4</v>
      </c>
      <c r="U186" s="49" t="s">
        <v>177</v>
      </c>
      <c r="V186" s="6" t="s">
        <v>161</v>
      </c>
      <c r="W186" s="6"/>
      <c r="X186" s="6"/>
      <c r="Y186" s="6" t="s">
        <v>162</v>
      </c>
      <c r="Z186" s="6"/>
      <c r="AA186" s="6"/>
      <c r="AB186" s="6"/>
      <c r="AD186" s="48"/>
      <c r="AE186" s="48"/>
      <c r="AG186" s="48"/>
      <c r="AH186" s="48"/>
      <c r="AI186" s="48"/>
      <c r="AJ186" s="48"/>
    </row>
    <row r="187" spans="1:37" s="46" customFormat="1" ht="15" hidden="1" customHeight="1">
      <c r="A187" s="6">
        <v>171</v>
      </c>
      <c r="B187" s="6"/>
      <c r="C187" s="6"/>
      <c r="D187" s="6"/>
      <c r="E187" s="6"/>
      <c r="F187" s="6"/>
      <c r="G187" s="6"/>
      <c r="H187" s="6"/>
      <c r="I187" s="6" t="s">
        <v>569</v>
      </c>
      <c r="J187" s="6"/>
      <c r="K187" s="6"/>
      <c r="L187" s="6"/>
      <c r="M187" s="4"/>
      <c r="N187" s="6"/>
      <c r="O187" s="6" t="s">
        <v>530</v>
      </c>
      <c r="P187" s="14">
        <v>27</v>
      </c>
      <c r="Q187" s="6"/>
      <c r="R187" s="6"/>
      <c r="S187" s="6"/>
      <c r="T187" s="6">
        <v>1063</v>
      </c>
      <c r="U187" s="61" t="s">
        <v>334</v>
      </c>
      <c r="V187" s="6" t="s">
        <v>161</v>
      </c>
      <c r="W187" s="6"/>
      <c r="X187" s="6"/>
      <c r="Y187" s="6" t="s">
        <v>162</v>
      </c>
      <c r="Z187" s="6"/>
      <c r="AA187" s="6"/>
      <c r="AB187" s="6"/>
      <c r="AC187" s="5"/>
      <c r="AD187" s="7"/>
      <c r="AE187" s="7"/>
      <c r="AF187" s="5"/>
      <c r="AG187" s="7"/>
      <c r="AH187" s="7"/>
      <c r="AI187" s="7"/>
      <c r="AJ187" s="7"/>
    </row>
    <row r="188" spans="1:37" s="46" customFormat="1" ht="15" hidden="1" customHeight="1">
      <c r="A188" s="6">
        <v>172</v>
      </c>
      <c r="B188" s="6"/>
      <c r="C188" s="6"/>
      <c r="D188" s="6"/>
      <c r="E188" s="6"/>
      <c r="F188" s="6"/>
      <c r="G188" s="6"/>
      <c r="H188" s="6"/>
      <c r="I188" s="6" t="s">
        <v>570</v>
      </c>
      <c r="J188" s="6"/>
      <c r="K188" s="6"/>
      <c r="L188" s="6"/>
      <c r="M188" s="4"/>
      <c r="N188" s="6"/>
      <c r="O188" s="6" t="s">
        <v>530</v>
      </c>
      <c r="P188" s="14">
        <v>28</v>
      </c>
      <c r="Q188" s="6"/>
      <c r="R188" s="6"/>
      <c r="S188" s="6"/>
      <c r="T188" s="6">
        <v>1063</v>
      </c>
      <c r="U188" s="61" t="s">
        <v>334</v>
      </c>
      <c r="V188" s="6" t="s">
        <v>161</v>
      </c>
      <c r="W188" s="6"/>
      <c r="X188" s="6"/>
      <c r="Y188" s="6" t="s">
        <v>162</v>
      </c>
      <c r="Z188" s="6"/>
      <c r="AA188" s="6"/>
      <c r="AB188" s="6"/>
      <c r="AC188" s="5"/>
      <c r="AD188" s="7"/>
      <c r="AE188" s="7"/>
      <c r="AF188" s="5"/>
      <c r="AG188" s="7"/>
      <c r="AH188" s="7"/>
      <c r="AI188" s="7"/>
      <c r="AJ188" s="7"/>
    </row>
    <row r="189" spans="1:37" s="46" customFormat="1" ht="15" hidden="1" customHeight="1">
      <c r="A189" s="6">
        <v>173</v>
      </c>
      <c r="B189" s="6"/>
      <c r="C189" s="6"/>
      <c r="D189" s="6"/>
      <c r="E189" s="6"/>
      <c r="F189" s="6"/>
      <c r="G189" s="6"/>
      <c r="H189" s="6"/>
      <c r="I189" s="6" t="s">
        <v>571</v>
      </c>
      <c r="J189" s="6"/>
      <c r="K189" s="6"/>
      <c r="L189" s="6"/>
      <c r="M189" s="4"/>
      <c r="N189" s="6"/>
      <c r="O189" s="6" t="s">
        <v>530</v>
      </c>
      <c r="P189" s="14">
        <v>29</v>
      </c>
      <c r="Q189" s="6"/>
      <c r="R189" s="6"/>
      <c r="S189" s="6"/>
      <c r="T189" s="6">
        <v>1063</v>
      </c>
      <c r="U189" s="61" t="s">
        <v>334</v>
      </c>
      <c r="V189" s="6" t="s">
        <v>161</v>
      </c>
      <c r="W189" s="6" t="s">
        <v>572</v>
      </c>
      <c r="X189" s="6"/>
      <c r="Y189" s="6" t="s">
        <v>162</v>
      </c>
      <c r="Z189" s="6"/>
      <c r="AA189" s="6"/>
      <c r="AB189" s="6"/>
      <c r="AC189" s="5"/>
      <c r="AD189" s="7"/>
      <c r="AE189" s="7"/>
      <c r="AF189" s="5"/>
      <c r="AG189" s="7"/>
      <c r="AH189" s="7"/>
      <c r="AI189" s="7"/>
      <c r="AJ189" s="7"/>
    </row>
    <row r="190" spans="1:37" s="6" customFormat="1" ht="15" hidden="1" customHeight="1">
      <c r="A190" s="6">
        <v>174</v>
      </c>
      <c r="B190" s="1" t="s">
        <v>573</v>
      </c>
      <c r="C190" s="1"/>
      <c r="D190" s="1" t="s">
        <v>197</v>
      </c>
      <c r="E190" s="1" t="s">
        <v>197</v>
      </c>
      <c r="F190" s="1"/>
      <c r="G190" s="1" t="s">
        <v>135</v>
      </c>
      <c r="H190" s="1"/>
      <c r="I190" s="1"/>
      <c r="J190" s="1"/>
      <c r="K190" s="1"/>
      <c r="L190" s="66"/>
      <c r="M190" s="2"/>
      <c r="N190" s="1"/>
      <c r="O190" s="1"/>
      <c r="P190" s="59"/>
      <c r="Q190" s="1"/>
      <c r="R190" s="1"/>
      <c r="S190" s="1"/>
      <c r="T190" s="1"/>
      <c r="U190" s="1"/>
      <c r="V190" s="1"/>
      <c r="W190" s="64"/>
      <c r="X190" s="1"/>
      <c r="Y190" s="1"/>
      <c r="Z190" s="1"/>
      <c r="AA190" s="1"/>
      <c r="AB190" s="1"/>
      <c r="AC190" s="1"/>
      <c r="AD190" s="1"/>
      <c r="AE190" s="1"/>
      <c r="AF190" s="1"/>
      <c r="AG190" s="1"/>
      <c r="AH190" s="1"/>
      <c r="AI190" s="1"/>
      <c r="AJ190" s="1"/>
      <c r="AK190" s="1"/>
    </row>
    <row r="191" spans="1:37" ht="15" customHeight="1">
      <c r="A191" s="6">
        <v>177</v>
      </c>
      <c r="B191" s="6" t="s">
        <v>217</v>
      </c>
      <c r="C191" s="6" t="s">
        <v>574</v>
      </c>
      <c r="D191" s="6" t="s">
        <v>197</v>
      </c>
      <c r="E191" s="6" t="s">
        <v>197</v>
      </c>
      <c r="H191" s="76" t="s">
        <v>575</v>
      </c>
      <c r="I191" s="76" t="s">
        <v>576</v>
      </c>
      <c r="J191" s="76" t="s">
        <v>577</v>
      </c>
      <c r="K191" s="76" t="s">
        <v>201</v>
      </c>
      <c r="L191" s="76" t="s">
        <v>221</v>
      </c>
      <c r="M191" s="76" t="s">
        <v>203</v>
      </c>
      <c r="N191" s="76" t="s">
        <v>236</v>
      </c>
      <c r="O191" s="6" t="s">
        <v>474</v>
      </c>
      <c r="P191" s="83"/>
      <c r="Q191" s="76" t="s">
        <v>578</v>
      </c>
      <c r="R191" s="76" t="s">
        <v>579</v>
      </c>
      <c r="S191" s="76" t="s">
        <v>580</v>
      </c>
      <c r="T191" s="81"/>
      <c r="U191" s="49" t="s">
        <v>581</v>
      </c>
      <c r="V191" s="76" t="s">
        <v>161</v>
      </c>
      <c r="W191" s="76" t="s">
        <v>203</v>
      </c>
      <c r="X191" s="76"/>
      <c r="Y191" s="76" t="s">
        <v>232</v>
      </c>
      <c r="Z191" s="76" t="s">
        <v>582</v>
      </c>
      <c r="AA191" s="6"/>
      <c r="AB191" s="6"/>
    </row>
    <row r="192" spans="1:37" ht="15" customHeight="1">
      <c r="A192" s="6">
        <v>178</v>
      </c>
      <c r="B192" s="6" t="s">
        <v>217</v>
      </c>
      <c r="C192" s="6" t="s">
        <v>574</v>
      </c>
      <c r="D192" s="6" t="s">
        <v>197</v>
      </c>
      <c r="E192" s="6" t="s">
        <v>197</v>
      </c>
      <c r="H192" s="76" t="s">
        <v>583</v>
      </c>
      <c r="I192" s="76" t="s">
        <v>584</v>
      </c>
      <c r="J192" s="76" t="s">
        <v>585</v>
      </c>
      <c r="K192" s="76" t="s">
        <v>201</v>
      </c>
      <c r="L192" s="76" t="s">
        <v>221</v>
      </c>
      <c r="M192" s="78" t="s">
        <v>586</v>
      </c>
      <c r="N192" s="76" t="s">
        <v>236</v>
      </c>
      <c r="O192" s="6" t="s">
        <v>474</v>
      </c>
      <c r="P192" s="83">
        <v>6</v>
      </c>
      <c r="Q192" s="76" t="s">
        <v>587</v>
      </c>
      <c r="R192" s="76" t="s">
        <v>588</v>
      </c>
      <c r="S192" s="76" t="s">
        <v>203</v>
      </c>
      <c r="T192" s="81"/>
      <c r="U192" s="49" t="s">
        <v>188</v>
      </c>
      <c r="V192" s="76" t="s">
        <v>161</v>
      </c>
      <c r="W192" s="76" t="s">
        <v>589</v>
      </c>
      <c r="X192" s="76"/>
      <c r="Y192" s="76" t="s">
        <v>232</v>
      </c>
      <c r="Z192" s="76" t="s">
        <v>582</v>
      </c>
      <c r="AA192" s="6"/>
      <c r="AB192" s="6"/>
    </row>
    <row r="193" spans="1:28" ht="15" customHeight="1">
      <c r="A193" s="6">
        <v>185</v>
      </c>
      <c r="B193" s="6" t="s">
        <v>303</v>
      </c>
      <c r="C193" s="6" t="s">
        <v>574</v>
      </c>
      <c r="D193" s="6" t="s">
        <v>197</v>
      </c>
      <c r="E193" s="6" t="s">
        <v>197</v>
      </c>
      <c r="H193" s="76" t="s">
        <v>590</v>
      </c>
      <c r="I193" s="76" t="s">
        <v>591</v>
      </c>
      <c r="J193" s="76" t="s">
        <v>592</v>
      </c>
      <c r="K193" s="76" t="s">
        <v>201</v>
      </c>
      <c r="L193" s="76" t="s">
        <v>221</v>
      </c>
      <c r="M193" s="78" t="s">
        <v>593</v>
      </c>
      <c r="N193" s="76" t="s">
        <v>141</v>
      </c>
      <c r="O193" s="6" t="s">
        <v>474</v>
      </c>
      <c r="P193" s="83"/>
      <c r="Q193" s="76" t="s">
        <v>594</v>
      </c>
      <c r="R193" s="76" t="s">
        <v>261</v>
      </c>
      <c r="S193" s="76" t="s">
        <v>580</v>
      </c>
      <c r="T193" s="81"/>
      <c r="U193" s="49" t="s">
        <v>334</v>
      </c>
      <c r="V193" s="76" t="s">
        <v>139</v>
      </c>
      <c r="W193" s="76" t="s">
        <v>595</v>
      </c>
      <c r="X193" s="76"/>
      <c r="Y193" s="76" t="s">
        <v>141</v>
      </c>
      <c r="Z193" s="76" t="s">
        <v>596</v>
      </c>
      <c r="AA193" s="6"/>
      <c r="AB193" s="6"/>
    </row>
    <row r="194" spans="1:28" ht="15" customHeight="1">
      <c r="A194" s="6">
        <v>186</v>
      </c>
      <c r="B194" s="6" t="s">
        <v>303</v>
      </c>
      <c r="C194" s="6" t="s">
        <v>574</v>
      </c>
      <c r="D194" s="6" t="s">
        <v>197</v>
      </c>
      <c r="E194" s="6" t="s">
        <v>197</v>
      </c>
      <c r="H194" s="76" t="s">
        <v>597</v>
      </c>
      <c r="I194" s="76" t="s">
        <v>598</v>
      </c>
      <c r="J194" s="76" t="s">
        <v>599</v>
      </c>
      <c r="K194" s="76" t="s">
        <v>201</v>
      </c>
      <c r="L194" s="76" t="s">
        <v>221</v>
      </c>
      <c r="M194" s="78" t="s">
        <v>593</v>
      </c>
      <c r="N194" s="76" t="s">
        <v>141</v>
      </c>
      <c r="O194" s="6" t="s">
        <v>474</v>
      </c>
      <c r="P194" s="83"/>
      <c r="Q194" s="76" t="s">
        <v>600</v>
      </c>
      <c r="R194" s="76" t="s">
        <v>261</v>
      </c>
      <c r="S194" s="76" t="s">
        <v>601</v>
      </c>
      <c r="T194" s="81"/>
      <c r="U194" s="49" t="s">
        <v>334</v>
      </c>
      <c r="V194" s="76" t="s">
        <v>139</v>
      </c>
      <c r="W194" s="76" t="s">
        <v>595</v>
      </c>
      <c r="X194" s="76"/>
      <c r="Y194" s="76" t="s">
        <v>141</v>
      </c>
      <c r="Z194" s="76" t="s">
        <v>602</v>
      </c>
      <c r="AA194" s="6"/>
      <c r="AB194" s="6"/>
    </row>
    <row r="195" spans="1:28" ht="15" customHeight="1">
      <c r="A195" s="6">
        <v>187</v>
      </c>
      <c r="B195" s="6" t="s">
        <v>303</v>
      </c>
      <c r="C195" s="6" t="s">
        <v>574</v>
      </c>
      <c r="D195" s="6" t="s">
        <v>197</v>
      </c>
      <c r="E195" s="6" t="s">
        <v>197</v>
      </c>
      <c r="H195" s="76" t="s">
        <v>603</v>
      </c>
      <c r="I195" s="76" t="s">
        <v>604</v>
      </c>
      <c r="J195" s="76" t="s">
        <v>605</v>
      </c>
      <c r="K195" s="76" t="s">
        <v>201</v>
      </c>
      <c r="L195" s="76" t="s">
        <v>221</v>
      </c>
      <c r="M195" s="76" t="s">
        <v>203</v>
      </c>
      <c r="N195" s="76" t="s">
        <v>236</v>
      </c>
      <c r="O195" s="6" t="s">
        <v>474</v>
      </c>
      <c r="P195" s="83"/>
      <c r="Q195" s="76" t="s">
        <v>606</v>
      </c>
      <c r="R195" s="76" t="s">
        <v>607</v>
      </c>
      <c r="S195" s="76" t="s">
        <v>580</v>
      </c>
      <c r="T195" s="81"/>
      <c r="U195" s="49" t="s">
        <v>138</v>
      </c>
      <c r="V195" s="76" t="s">
        <v>161</v>
      </c>
      <c r="W195" s="76" t="s">
        <v>203</v>
      </c>
      <c r="X195" s="76"/>
      <c r="Y195" s="76" t="s">
        <v>232</v>
      </c>
      <c r="Z195" s="76" t="s">
        <v>608</v>
      </c>
      <c r="AA195" s="6"/>
      <c r="AB195" s="6"/>
    </row>
    <row r="196" spans="1:28" ht="15" customHeight="1">
      <c r="A196" s="6">
        <v>188</v>
      </c>
      <c r="B196" s="6" t="s">
        <v>303</v>
      </c>
      <c r="C196" s="6" t="s">
        <v>574</v>
      </c>
      <c r="D196" s="6" t="s">
        <v>197</v>
      </c>
      <c r="E196" s="6" t="s">
        <v>197</v>
      </c>
      <c r="H196" s="76" t="s">
        <v>609</v>
      </c>
      <c r="I196" s="76" t="s">
        <v>610</v>
      </c>
      <c r="J196" s="76" t="s">
        <v>611</v>
      </c>
      <c r="K196" s="76" t="s">
        <v>201</v>
      </c>
      <c r="L196" s="76" t="s">
        <v>221</v>
      </c>
      <c r="M196" s="76" t="s">
        <v>203</v>
      </c>
      <c r="N196" s="76" t="s">
        <v>281</v>
      </c>
      <c r="O196" s="6" t="s">
        <v>474</v>
      </c>
      <c r="P196" s="83"/>
      <c r="Q196" s="76" t="s">
        <v>612</v>
      </c>
      <c r="R196" s="76" t="s">
        <v>613</v>
      </c>
      <c r="S196" s="76" t="s">
        <v>601</v>
      </c>
      <c r="T196" s="81"/>
      <c r="U196" s="49" t="s">
        <v>138</v>
      </c>
      <c r="V196" s="76" t="s">
        <v>161</v>
      </c>
      <c r="W196" s="76" t="s">
        <v>203</v>
      </c>
      <c r="X196" s="76"/>
      <c r="Y196" s="76" t="s">
        <v>232</v>
      </c>
      <c r="Z196" s="76" t="s">
        <v>614</v>
      </c>
      <c r="AA196" s="6"/>
      <c r="AB196" s="6"/>
    </row>
    <row r="197" spans="1:28" ht="15" customHeight="1">
      <c r="A197" s="6">
        <v>190</v>
      </c>
      <c r="B197" s="6" t="s">
        <v>303</v>
      </c>
      <c r="C197" s="6" t="s">
        <v>574</v>
      </c>
      <c r="D197" s="6" t="s">
        <v>197</v>
      </c>
      <c r="E197" s="6" t="s">
        <v>197</v>
      </c>
      <c r="H197" s="76" t="s">
        <v>615</v>
      </c>
      <c r="I197" s="76" t="s">
        <v>616</v>
      </c>
      <c r="J197" s="76" t="s">
        <v>617</v>
      </c>
      <c r="K197" s="76" t="s">
        <v>201</v>
      </c>
      <c r="L197" s="76" t="s">
        <v>221</v>
      </c>
      <c r="M197" s="76" t="s">
        <v>203</v>
      </c>
      <c r="N197" s="76" t="s">
        <v>236</v>
      </c>
      <c r="O197" s="6" t="s">
        <v>474</v>
      </c>
      <c r="P197" s="83"/>
      <c r="Q197" s="76" t="s">
        <v>618</v>
      </c>
      <c r="R197" s="77" t="s">
        <v>619</v>
      </c>
      <c r="S197" s="76" t="s">
        <v>601</v>
      </c>
      <c r="T197" s="81"/>
      <c r="U197" s="49" t="s">
        <v>83</v>
      </c>
      <c r="V197" s="76" t="s">
        <v>161</v>
      </c>
      <c r="W197" s="76" t="s">
        <v>203</v>
      </c>
      <c r="X197" s="76"/>
      <c r="Y197" s="76" t="s">
        <v>232</v>
      </c>
      <c r="Z197" s="76" t="s">
        <v>620</v>
      </c>
      <c r="AA197" s="6"/>
      <c r="AB197" s="6"/>
    </row>
    <row r="198" spans="1:28" ht="15" customHeight="1">
      <c r="A198" s="6">
        <v>191</v>
      </c>
      <c r="B198" s="6" t="s">
        <v>303</v>
      </c>
      <c r="C198" s="6" t="s">
        <v>574</v>
      </c>
      <c r="D198" s="6" t="s">
        <v>197</v>
      </c>
      <c r="E198" s="6" t="s">
        <v>197</v>
      </c>
      <c r="H198" s="76" t="s">
        <v>621</v>
      </c>
      <c r="I198" s="76" t="s">
        <v>622</v>
      </c>
      <c r="J198" s="76" t="s">
        <v>623</v>
      </c>
      <c r="K198" s="76" t="s">
        <v>201</v>
      </c>
      <c r="L198" s="76" t="s">
        <v>221</v>
      </c>
      <c r="M198" s="76" t="s">
        <v>203</v>
      </c>
      <c r="N198" s="76" t="s">
        <v>236</v>
      </c>
      <c r="O198" s="6" t="s">
        <v>474</v>
      </c>
      <c r="P198" s="83"/>
      <c r="Q198" s="76" t="s">
        <v>624</v>
      </c>
      <c r="R198" s="76" t="s">
        <v>625</v>
      </c>
      <c r="S198" s="76" t="s">
        <v>601</v>
      </c>
      <c r="T198" s="81"/>
      <c r="U198" s="49" t="s">
        <v>83</v>
      </c>
      <c r="V198" s="76" t="s">
        <v>161</v>
      </c>
      <c r="W198" s="76" t="s">
        <v>203</v>
      </c>
      <c r="X198" s="76"/>
      <c r="Y198" s="76" t="s">
        <v>232</v>
      </c>
      <c r="Z198" s="76" t="s">
        <v>626</v>
      </c>
      <c r="AA198" s="6"/>
      <c r="AB198" s="6"/>
    </row>
    <row r="199" spans="1:28" ht="15" customHeight="1">
      <c r="A199" s="6">
        <v>194</v>
      </c>
      <c r="B199" s="6" t="s">
        <v>303</v>
      </c>
      <c r="C199" s="6" t="s">
        <v>574</v>
      </c>
      <c r="D199" s="6" t="s">
        <v>197</v>
      </c>
      <c r="E199" s="6" t="s">
        <v>197</v>
      </c>
      <c r="H199" s="76" t="s">
        <v>627</v>
      </c>
      <c r="I199" s="76" t="s">
        <v>628</v>
      </c>
      <c r="J199" s="76" t="s">
        <v>629</v>
      </c>
      <c r="K199" s="76" t="s">
        <v>201</v>
      </c>
      <c r="L199" s="76" t="s">
        <v>221</v>
      </c>
      <c r="M199" s="78" t="s">
        <v>628</v>
      </c>
      <c r="N199" s="76" t="s">
        <v>141</v>
      </c>
      <c r="O199" s="6" t="s">
        <v>474</v>
      </c>
      <c r="P199" s="83"/>
      <c r="Q199" s="76" t="s">
        <v>630</v>
      </c>
      <c r="R199" s="77" t="s">
        <v>631</v>
      </c>
      <c r="S199" s="76" t="s">
        <v>580</v>
      </c>
      <c r="T199" s="81"/>
      <c r="U199" s="49" t="s">
        <v>334</v>
      </c>
      <c r="V199" s="76" t="s">
        <v>139</v>
      </c>
      <c r="W199" s="76" t="s">
        <v>632</v>
      </c>
      <c r="X199" s="76"/>
      <c r="Y199" s="76" t="s">
        <v>141</v>
      </c>
      <c r="Z199" s="76" t="s">
        <v>633</v>
      </c>
      <c r="AA199" s="6"/>
      <c r="AB199" s="6"/>
    </row>
    <row r="200" spans="1:28" ht="15" customHeight="1">
      <c r="A200" s="6">
        <v>195</v>
      </c>
      <c r="B200" s="6" t="s">
        <v>303</v>
      </c>
      <c r="C200" s="6" t="s">
        <v>574</v>
      </c>
      <c r="D200" s="6" t="s">
        <v>197</v>
      </c>
      <c r="E200" s="6" t="s">
        <v>197</v>
      </c>
      <c r="H200" s="76" t="s">
        <v>634</v>
      </c>
      <c r="I200" s="76" t="s">
        <v>635</v>
      </c>
      <c r="J200" s="76" t="s">
        <v>636</v>
      </c>
      <c r="K200" s="76" t="s">
        <v>201</v>
      </c>
      <c r="L200" s="76" t="s">
        <v>221</v>
      </c>
      <c r="M200" s="76" t="s">
        <v>203</v>
      </c>
      <c r="N200" s="76" t="s">
        <v>236</v>
      </c>
      <c r="O200" s="6" t="s">
        <v>474</v>
      </c>
      <c r="P200" s="83"/>
      <c r="Q200" s="76" t="s">
        <v>637</v>
      </c>
      <c r="R200" s="76" t="s">
        <v>283</v>
      </c>
      <c r="S200" s="76" t="s">
        <v>601</v>
      </c>
      <c r="T200" s="81"/>
      <c r="U200" s="49" t="s">
        <v>138</v>
      </c>
      <c r="V200" s="76" t="s">
        <v>161</v>
      </c>
      <c r="W200" s="76" t="s">
        <v>203</v>
      </c>
      <c r="X200" s="76"/>
      <c r="Y200" s="76" t="s">
        <v>232</v>
      </c>
      <c r="Z200" s="76" t="s">
        <v>638</v>
      </c>
      <c r="AA200" s="6"/>
      <c r="AB200" s="6"/>
    </row>
    <row r="201" spans="1:28" ht="15" customHeight="1">
      <c r="A201" s="6">
        <v>196</v>
      </c>
      <c r="B201" s="6" t="s">
        <v>303</v>
      </c>
      <c r="C201" s="6" t="s">
        <v>574</v>
      </c>
      <c r="D201" s="6" t="s">
        <v>197</v>
      </c>
      <c r="E201" s="6" t="s">
        <v>197</v>
      </c>
      <c r="H201" s="76" t="s">
        <v>639</v>
      </c>
      <c r="I201" s="76" t="s">
        <v>640</v>
      </c>
      <c r="J201" s="76" t="s">
        <v>641</v>
      </c>
      <c r="K201" s="76" t="s">
        <v>201</v>
      </c>
      <c r="L201" s="76" t="s">
        <v>221</v>
      </c>
      <c r="M201" s="76" t="s">
        <v>203</v>
      </c>
      <c r="N201" s="76" t="s">
        <v>236</v>
      </c>
      <c r="O201" s="6" t="s">
        <v>474</v>
      </c>
      <c r="P201" s="83"/>
      <c r="Q201" s="76" t="s">
        <v>642</v>
      </c>
      <c r="R201" s="76" t="s">
        <v>283</v>
      </c>
      <c r="S201" s="76" t="s">
        <v>601</v>
      </c>
      <c r="T201" s="81"/>
      <c r="U201" s="49" t="s">
        <v>138</v>
      </c>
      <c r="V201" s="76" t="s">
        <v>161</v>
      </c>
      <c r="W201" s="76" t="s">
        <v>203</v>
      </c>
      <c r="X201" s="76"/>
      <c r="Y201" s="76" t="s">
        <v>232</v>
      </c>
      <c r="Z201" s="76" t="s">
        <v>643</v>
      </c>
      <c r="AA201" s="6"/>
      <c r="AB201" s="6"/>
    </row>
    <row r="202" spans="1:28" ht="15" customHeight="1">
      <c r="A202" s="6">
        <v>197</v>
      </c>
      <c r="B202" s="6" t="s">
        <v>303</v>
      </c>
      <c r="C202" s="6" t="s">
        <v>574</v>
      </c>
      <c r="D202" s="6" t="s">
        <v>197</v>
      </c>
      <c r="E202" s="6" t="s">
        <v>197</v>
      </c>
      <c r="H202" s="76" t="s">
        <v>644</v>
      </c>
      <c r="I202" s="76" t="s">
        <v>645</v>
      </c>
      <c r="J202" s="76" t="s">
        <v>646</v>
      </c>
      <c r="K202" s="76" t="s">
        <v>201</v>
      </c>
      <c r="L202" s="76" t="s">
        <v>221</v>
      </c>
      <c r="M202" s="78" t="s">
        <v>315</v>
      </c>
      <c r="N202" s="76" t="s">
        <v>281</v>
      </c>
      <c r="O202" s="6" t="s">
        <v>474</v>
      </c>
      <c r="P202" s="83"/>
      <c r="Q202" s="76" t="s">
        <v>647</v>
      </c>
      <c r="R202" s="76" t="s">
        <v>261</v>
      </c>
      <c r="S202" s="76" t="s">
        <v>648</v>
      </c>
      <c r="T202" s="81"/>
      <c r="U202" s="49" t="s">
        <v>334</v>
      </c>
      <c r="V202" s="76" t="s">
        <v>161</v>
      </c>
      <c r="W202" s="76" t="s">
        <v>317</v>
      </c>
      <c r="X202" s="76"/>
      <c r="Y202" s="76" t="s">
        <v>232</v>
      </c>
      <c r="Z202" s="76" t="s">
        <v>649</v>
      </c>
      <c r="AA202" s="6"/>
      <c r="AB202" s="6"/>
    </row>
    <row r="203" spans="1:28" ht="15" customHeight="1">
      <c r="A203" s="6">
        <v>198</v>
      </c>
      <c r="B203" s="6" t="s">
        <v>303</v>
      </c>
      <c r="C203" s="6" t="s">
        <v>574</v>
      </c>
      <c r="D203" s="6" t="s">
        <v>197</v>
      </c>
      <c r="E203" s="6" t="s">
        <v>197</v>
      </c>
      <c r="H203" s="76" t="s">
        <v>650</v>
      </c>
      <c r="I203" s="76" t="s">
        <v>651</v>
      </c>
      <c r="J203" s="76" t="s">
        <v>652</v>
      </c>
      <c r="K203" s="76" t="s">
        <v>201</v>
      </c>
      <c r="L203" s="76" t="s">
        <v>221</v>
      </c>
      <c r="M203" s="76" t="s">
        <v>203</v>
      </c>
      <c r="N203" s="76" t="s">
        <v>236</v>
      </c>
      <c r="O203" s="6" t="s">
        <v>474</v>
      </c>
      <c r="P203" s="83"/>
      <c r="Q203" s="76" t="s">
        <v>653</v>
      </c>
      <c r="R203" s="76" t="s">
        <v>654</v>
      </c>
      <c r="S203" s="76" t="s">
        <v>580</v>
      </c>
      <c r="T203" s="81"/>
      <c r="U203" s="49" t="s">
        <v>83</v>
      </c>
      <c r="V203" s="76" t="s">
        <v>161</v>
      </c>
      <c r="W203" s="76" t="s">
        <v>203</v>
      </c>
      <c r="X203" s="76"/>
      <c r="Y203" s="76" t="s">
        <v>232</v>
      </c>
      <c r="Z203" s="76" t="s">
        <v>655</v>
      </c>
      <c r="AA203" s="6"/>
      <c r="AB203" s="6"/>
    </row>
    <row r="204" spans="1:28" ht="15" customHeight="1">
      <c r="A204" s="6">
        <v>199</v>
      </c>
      <c r="B204" s="6" t="s">
        <v>303</v>
      </c>
      <c r="C204" s="6" t="s">
        <v>574</v>
      </c>
      <c r="D204" s="6" t="s">
        <v>197</v>
      </c>
      <c r="E204" s="6" t="s">
        <v>197</v>
      </c>
      <c r="H204" s="76" t="s">
        <v>656</v>
      </c>
      <c r="I204" s="76" t="s">
        <v>657</v>
      </c>
      <c r="J204" s="76" t="s">
        <v>658</v>
      </c>
      <c r="K204" s="76" t="s">
        <v>201</v>
      </c>
      <c r="L204" s="76" t="s">
        <v>221</v>
      </c>
      <c r="M204" s="76" t="s">
        <v>203</v>
      </c>
      <c r="N204" s="76" t="s">
        <v>236</v>
      </c>
      <c r="O204" s="6" t="s">
        <v>474</v>
      </c>
      <c r="P204" s="83"/>
      <c r="Q204" s="76" t="s">
        <v>659</v>
      </c>
      <c r="R204" s="76" t="s">
        <v>654</v>
      </c>
      <c r="S204" s="76" t="s">
        <v>580</v>
      </c>
      <c r="T204" s="81"/>
      <c r="U204" s="49" t="s">
        <v>83</v>
      </c>
      <c r="V204" s="76" t="s">
        <v>161</v>
      </c>
      <c r="W204" s="76" t="s">
        <v>203</v>
      </c>
      <c r="X204" s="76"/>
      <c r="Y204" s="76" t="s">
        <v>232</v>
      </c>
      <c r="Z204" s="76" t="s">
        <v>660</v>
      </c>
      <c r="AA204" s="6"/>
      <c r="AB204" s="6"/>
    </row>
    <row r="205" spans="1:28" ht="15" customHeight="1">
      <c r="A205" s="6">
        <v>200</v>
      </c>
      <c r="B205" s="6" t="s">
        <v>303</v>
      </c>
      <c r="C205" s="6" t="s">
        <v>574</v>
      </c>
      <c r="D205" s="6" t="s">
        <v>197</v>
      </c>
      <c r="E205" s="6" t="s">
        <v>197</v>
      </c>
      <c r="H205" s="76" t="s">
        <v>661</v>
      </c>
      <c r="I205" s="76" t="s">
        <v>662</v>
      </c>
      <c r="J205" s="76" t="s">
        <v>663</v>
      </c>
      <c r="K205" s="76" t="s">
        <v>201</v>
      </c>
      <c r="L205" s="76" t="s">
        <v>221</v>
      </c>
      <c r="M205" s="76" t="s">
        <v>203</v>
      </c>
      <c r="N205" s="76" t="s">
        <v>281</v>
      </c>
      <c r="O205" s="6" t="s">
        <v>474</v>
      </c>
      <c r="P205" s="83"/>
      <c r="Q205" s="76" t="s">
        <v>664</v>
      </c>
      <c r="R205" s="76" t="s">
        <v>654</v>
      </c>
      <c r="S205" s="76" t="s">
        <v>601</v>
      </c>
      <c r="T205" s="81"/>
      <c r="U205" s="49" t="s">
        <v>83</v>
      </c>
      <c r="V205" s="76" t="s">
        <v>161</v>
      </c>
      <c r="W205" s="76" t="s">
        <v>203</v>
      </c>
      <c r="X205" s="76"/>
      <c r="Y205" s="76" t="s">
        <v>232</v>
      </c>
      <c r="Z205" s="76" t="s">
        <v>665</v>
      </c>
      <c r="AA205" s="6"/>
      <c r="AB205" s="6"/>
    </row>
    <row r="206" spans="1:28" ht="15" customHeight="1">
      <c r="A206" s="6">
        <v>201</v>
      </c>
      <c r="B206" s="6" t="s">
        <v>303</v>
      </c>
      <c r="C206" s="6" t="s">
        <v>574</v>
      </c>
      <c r="D206" s="6" t="s">
        <v>197</v>
      </c>
      <c r="E206" s="6" t="s">
        <v>197</v>
      </c>
      <c r="H206" s="76" t="s">
        <v>666</v>
      </c>
      <c r="I206" s="76" t="s">
        <v>667</v>
      </c>
      <c r="J206" s="76" t="s">
        <v>668</v>
      </c>
      <c r="K206" s="76" t="s">
        <v>201</v>
      </c>
      <c r="L206" s="76" t="s">
        <v>221</v>
      </c>
      <c r="M206" s="76" t="s">
        <v>203</v>
      </c>
      <c r="N206" s="76" t="s">
        <v>281</v>
      </c>
      <c r="O206" s="6" t="s">
        <v>474</v>
      </c>
      <c r="P206" s="83"/>
      <c r="Q206" s="76" t="s">
        <v>669</v>
      </c>
      <c r="R206" s="76" t="s">
        <v>654</v>
      </c>
      <c r="S206" s="76" t="s">
        <v>601</v>
      </c>
      <c r="T206" s="81"/>
      <c r="U206" s="49" t="s">
        <v>83</v>
      </c>
      <c r="V206" s="76" t="s">
        <v>161</v>
      </c>
      <c r="W206" s="76" t="s">
        <v>203</v>
      </c>
      <c r="X206" s="76"/>
      <c r="Y206" s="76" t="s">
        <v>232</v>
      </c>
      <c r="Z206" s="76" t="s">
        <v>670</v>
      </c>
      <c r="AA206" s="6"/>
      <c r="AB206" s="6"/>
    </row>
    <row r="207" spans="1:28" ht="15" customHeight="1">
      <c r="A207" s="6">
        <v>202</v>
      </c>
      <c r="B207" s="6" t="s">
        <v>303</v>
      </c>
      <c r="C207" s="6" t="s">
        <v>574</v>
      </c>
      <c r="D207" s="6" t="s">
        <v>197</v>
      </c>
      <c r="E207" s="6" t="s">
        <v>197</v>
      </c>
      <c r="H207" s="76" t="s">
        <v>671</v>
      </c>
      <c r="I207" s="76" t="s">
        <v>672</v>
      </c>
      <c r="J207" s="76" t="s">
        <v>673</v>
      </c>
      <c r="K207" s="76" t="s">
        <v>201</v>
      </c>
      <c r="L207" s="76" t="s">
        <v>221</v>
      </c>
      <c r="M207" s="78" t="s">
        <v>315</v>
      </c>
      <c r="N207" s="76" t="s">
        <v>281</v>
      </c>
      <c r="O207" s="6" t="s">
        <v>474</v>
      </c>
      <c r="P207" s="83"/>
      <c r="Q207" s="76" t="s">
        <v>674</v>
      </c>
      <c r="R207" s="76" t="s">
        <v>261</v>
      </c>
      <c r="S207" s="76" t="s">
        <v>580</v>
      </c>
      <c r="T207" s="81"/>
      <c r="U207" s="49" t="s">
        <v>334</v>
      </c>
      <c r="V207" s="76" t="s">
        <v>161</v>
      </c>
      <c r="W207" s="76" t="s">
        <v>317</v>
      </c>
      <c r="X207" s="76"/>
      <c r="Y207" s="76" t="s">
        <v>232</v>
      </c>
      <c r="Z207" s="76" t="s">
        <v>675</v>
      </c>
      <c r="AA207" s="6"/>
      <c r="AB207" s="6"/>
    </row>
    <row r="208" spans="1:28" ht="15" customHeight="1">
      <c r="A208" s="6">
        <v>203</v>
      </c>
      <c r="B208" s="6" t="s">
        <v>303</v>
      </c>
      <c r="C208" s="6" t="s">
        <v>574</v>
      </c>
      <c r="D208" s="6" t="s">
        <v>197</v>
      </c>
      <c r="E208" s="6" t="s">
        <v>197</v>
      </c>
      <c r="H208" s="76" t="s">
        <v>676</v>
      </c>
      <c r="I208" s="76" t="s">
        <v>677</v>
      </c>
      <c r="J208" s="76" t="s">
        <v>678</v>
      </c>
      <c r="K208" s="76" t="s">
        <v>201</v>
      </c>
      <c r="L208" s="76" t="s">
        <v>221</v>
      </c>
      <c r="M208" s="78" t="s">
        <v>315</v>
      </c>
      <c r="N208" s="76" t="s">
        <v>236</v>
      </c>
      <c r="O208" s="6" t="s">
        <v>474</v>
      </c>
      <c r="P208" s="83"/>
      <c r="Q208" s="76" t="s">
        <v>679</v>
      </c>
      <c r="R208" s="76" t="s">
        <v>261</v>
      </c>
      <c r="S208" s="76" t="s">
        <v>580</v>
      </c>
      <c r="T208" s="81"/>
      <c r="U208" s="49" t="s">
        <v>334</v>
      </c>
      <c r="V208" s="76" t="s">
        <v>161</v>
      </c>
      <c r="W208" s="76" t="s">
        <v>317</v>
      </c>
      <c r="X208" s="76"/>
      <c r="Y208" s="76" t="s">
        <v>232</v>
      </c>
      <c r="Z208" s="76" t="s">
        <v>680</v>
      </c>
      <c r="AA208" s="6"/>
      <c r="AB208" s="6"/>
    </row>
    <row r="209" spans="1:28" ht="15" customHeight="1">
      <c r="A209" s="6">
        <v>206</v>
      </c>
      <c r="B209" s="6" t="s">
        <v>303</v>
      </c>
      <c r="C209" s="6" t="s">
        <v>574</v>
      </c>
      <c r="D209" s="6" t="s">
        <v>197</v>
      </c>
      <c r="E209" s="6" t="s">
        <v>197</v>
      </c>
      <c r="H209" s="76" t="s">
        <v>681</v>
      </c>
      <c r="I209" s="76" t="s">
        <v>682</v>
      </c>
      <c r="J209" s="76" t="s">
        <v>683</v>
      </c>
      <c r="K209" s="76" t="s">
        <v>201</v>
      </c>
      <c r="L209" s="76" t="s">
        <v>221</v>
      </c>
      <c r="M209" s="78" t="s">
        <v>315</v>
      </c>
      <c r="N209" s="76" t="s">
        <v>236</v>
      </c>
      <c r="O209" s="6" t="s">
        <v>474</v>
      </c>
      <c r="P209" s="83"/>
      <c r="Q209" s="76" t="s">
        <v>684</v>
      </c>
      <c r="R209" s="76" t="s">
        <v>261</v>
      </c>
      <c r="S209" s="76" t="s">
        <v>580</v>
      </c>
      <c r="T209" s="81"/>
      <c r="U209" s="49" t="s">
        <v>334</v>
      </c>
      <c r="V209" s="76" t="s">
        <v>161</v>
      </c>
      <c r="W209" s="76" t="s">
        <v>317</v>
      </c>
      <c r="X209" s="76"/>
      <c r="Y209" s="76" t="s">
        <v>232</v>
      </c>
      <c r="Z209" s="76" t="s">
        <v>685</v>
      </c>
      <c r="AA209" s="6"/>
      <c r="AB209" s="6"/>
    </row>
    <row r="210" spans="1:28" ht="15" customHeight="1">
      <c r="A210" s="6">
        <v>209</v>
      </c>
      <c r="B210" s="6" t="s">
        <v>303</v>
      </c>
      <c r="C210" s="6" t="s">
        <v>574</v>
      </c>
      <c r="D210" s="6" t="s">
        <v>197</v>
      </c>
      <c r="E210" s="6" t="s">
        <v>197</v>
      </c>
      <c r="H210" s="76" t="s">
        <v>686</v>
      </c>
      <c r="I210" s="76" t="s">
        <v>687</v>
      </c>
      <c r="J210" s="76" t="s">
        <v>688</v>
      </c>
      <c r="K210" s="76" t="s">
        <v>201</v>
      </c>
      <c r="L210" s="76" t="s">
        <v>221</v>
      </c>
      <c r="M210" s="78" t="s">
        <v>689</v>
      </c>
      <c r="N210" s="76" t="s">
        <v>236</v>
      </c>
      <c r="O210" s="6" t="s">
        <v>474</v>
      </c>
      <c r="P210" s="83"/>
      <c r="Q210" s="76" t="s">
        <v>690</v>
      </c>
      <c r="R210" s="76" t="s">
        <v>261</v>
      </c>
      <c r="S210" s="76" t="s">
        <v>580</v>
      </c>
      <c r="T210" s="81"/>
      <c r="U210" s="49" t="s">
        <v>334</v>
      </c>
      <c r="V210" s="76" t="s">
        <v>161</v>
      </c>
      <c r="W210" s="76" t="s">
        <v>691</v>
      </c>
      <c r="X210" s="76"/>
      <c r="Y210" s="76" t="s">
        <v>232</v>
      </c>
      <c r="Z210" s="76" t="s">
        <v>692</v>
      </c>
      <c r="AA210" s="6"/>
      <c r="AB210" s="6"/>
    </row>
    <row r="211" spans="1:28" ht="15" customHeight="1">
      <c r="A211" s="6">
        <v>210</v>
      </c>
      <c r="B211" s="6" t="s">
        <v>303</v>
      </c>
      <c r="C211" s="6" t="s">
        <v>574</v>
      </c>
      <c r="D211" s="6" t="s">
        <v>197</v>
      </c>
      <c r="E211" s="6" t="s">
        <v>197</v>
      </c>
      <c r="F211" s="6" t="s">
        <v>693</v>
      </c>
      <c r="H211" s="76" t="s">
        <v>694</v>
      </c>
      <c r="I211" s="76" t="s">
        <v>695</v>
      </c>
      <c r="J211" s="76" t="s">
        <v>696</v>
      </c>
      <c r="K211" s="76" t="s">
        <v>697</v>
      </c>
      <c r="L211" s="76" t="s">
        <v>221</v>
      </c>
      <c r="M211" s="78" t="s">
        <v>695</v>
      </c>
      <c r="N211" s="76" t="s">
        <v>281</v>
      </c>
      <c r="O211" s="6" t="s">
        <v>474</v>
      </c>
      <c r="P211" s="83"/>
      <c r="Q211" s="76" t="s">
        <v>698</v>
      </c>
      <c r="R211" s="76"/>
      <c r="S211" s="76" t="s">
        <v>580</v>
      </c>
      <c r="T211" s="81"/>
      <c r="U211" s="49" t="s">
        <v>334</v>
      </c>
      <c r="V211" s="76" t="s">
        <v>161</v>
      </c>
      <c r="W211" s="76" t="s">
        <v>699</v>
      </c>
      <c r="X211" s="76"/>
      <c r="Y211" s="76" t="s">
        <v>232</v>
      </c>
      <c r="Z211" s="76" t="s">
        <v>700</v>
      </c>
      <c r="AA211" s="6"/>
      <c r="AB211" s="6"/>
    </row>
    <row r="212" spans="1:28" ht="15" customHeight="1">
      <c r="A212" s="6">
        <v>211</v>
      </c>
      <c r="B212" s="6" t="s">
        <v>303</v>
      </c>
      <c r="C212" s="6" t="s">
        <v>574</v>
      </c>
      <c r="D212" s="6" t="s">
        <v>197</v>
      </c>
      <c r="E212" s="6" t="s">
        <v>197</v>
      </c>
      <c r="F212" s="6" t="s">
        <v>693</v>
      </c>
      <c r="H212" s="76" t="s">
        <v>701</v>
      </c>
      <c r="I212" s="76" t="s">
        <v>702</v>
      </c>
      <c r="J212" s="76" t="s">
        <v>703</v>
      </c>
      <c r="K212" s="76" t="s">
        <v>704</v>
      </c>
      <c r="L212" s="76" t="s">
        <v>221</v>
      </c>
      <c r="M212" s="78" t="s">
        <v>315</v>
      </c>
      <c r="N212" s="76" t="s">
        <v>281</v>
      </c>
      <c r="O212" s="6" t="s">
        <v>474</v>
      </c>
      <c r="P212" s="83"/>
      <c r="Q212" s="76" t="s">
        <v>705</v>
      </c>
      <c r="R212" s="76" t="s">
        <v>261</v>
      </c>
      <c r="S212" s="76" t="s">
        <v>601</v>
      </c>
      <c r="T212" s="81"/>
      <c r="U212" s="49" t="s">
        <v>334</v>
      </c>
      <c r="V212" s="76" t="s">
        <v>161</v>
      </c>
      <c r="W212" s="76" t="s">
        <v>317</v>
      </c>
      <c r="X212" s="76"/>
      <c r="Y212" s="76" t="s">
        <v>232</v>
      </c>
      <c r="Z212" s="76" t="s">
        <v>706</v>
      </c>
      <c r="AA212" s="6"/>
      <c r="AB212" s="6"/>
    </row>
    <row r="213" spans="1:28" ht="15" customHeight="1">
      <c r="A213" s="6">
        <v>212</v>
      </c>
      <c r="B213" s="6" t="s">
        <v>303</v>
      </c>
      <c r="C213" s="6" t="s">
        <v>574</v>
      </c>
      <c r="D213" s="6" t="s">
        <v>197</v>
      </c>
      <c r="E213" s="6" t="s">
        <v>197</v>
      </c>
      <c r="F213" s="6" t="s">
        <v>707</v>
      </c>
      <c r="H213" s="76" t="s">
        <v>708</v>
      </c>
      <c r="I213" s="76" t="s">
        <v>709</v>
      </c>
      <c r="J213" s="76" t="s">
        <v>710</v>
      </c>
      <c r="K213" s="76" t="s">
        <v>697</v>
      </c>
      <c r="L213" s="76" t="s">
        <v>221</v>
      </c>
      <c r="M213" s="76" t="s">
        <v>203</v>
      </c>
      <c r="N213" s="76" t="s">
        <v>281</v>
      </c>
      <c r="O213" s="6" t="s">
        <v>474</v>
      </c>
      <c r="P213" s="83"/>
      <c r="Q213" s="76" t="s">
        <v>711</v>
      </c>
      <c r="R213" s="76" t="s">
        <v>712</v>
      </c>
      <c r="S213" s="76" t="s">
        <v>601</v>
      </c>
      <c r="T213" s="81"/>
      <c r="U213" s="49" t="s">
        <v>334</v>
      </c>
      <c r="V213" s="76" t="s">
        <v>161</v>
      </c>
      <c r="W213" s="76" t="s">
        <v>203</v>
      </c>
      <c r="X213" s="76"/>
      <c r="Y213" s="76" t="s">
        <v>232</v>
      </c>
      <c r="Z213" s="76" t="s">
        <v>713</v>
      </c>
      <c r="AA213" s="6"/>
      <c r="AB213" s="6"/>
    </row>
    <row r="214" spans="1:28" ht="15" customHeight="1">
      <c r="A214" s="6">
        <v>213</v>
      </c>
      <c r="B214" s="6" t="s">
        <v>303</v>
      </c>
      <c r="C214" s="6" t="s">
        <v>574</v>
      </c>
      <c r="D214" s="6" t="s">
        <v>197</v>
      </c>
      <c r="E214" s="6" t="s">
        <v>197</v>
      </c>
      <c r="F214" s="6" t="s">
        <v>707</v>
      </c>
      <c r="H214" s="76" t="s">
        <v>714</v>
      </c>
      <c r="I214" s="76" t="s">
        <v>715</v>
      </c>
      <c r="J214" s="76" t="s">
        <v>716</v>
      </c>
      <c r="K214" s="76" t="s">
        <v>704</v>
      </c>
      <c r="L214" s="76" t="s">
        <v>221</v>
      </c>
      <c r="M214" s="78" t="s">
        <v>315</v>
      </c>
      <c r="N214" s="76" t="s">
        <v>281</v>
      </c>
      <c r="O214" s="6" t="s">
        <v>474</v>
      </c>
      <c r="P214" s="83"/>
      <c r="Q214" s="76" t="s">
        <v>717</v>
      </c>
      <c r="R214" s="76" t="s">
        <v>261</v>
      </c>
      <c r="S214" s="76" t="s">
        <v>601</v>
      </c>
      <c r="T214" s="81"/>
      <c r="U214" s="49" t="s">
        <v>334</v>
      </c>
      <c r="V214" s="76" t="s">
        <v>161</v>
      </c>
      <c r="W214" s="76" t="s">
        <v>317</v>
      </c>
      <c r="X214" s="76"/>
      <c r="Y214" s="76" t="s">
        <v>232</v>
      </c>
      <c r="Z214" s="76" t="s">
        <v>718</v>
      </c>
      <c r="AA214" s="6"/>
      <c r="AB214" s="6"/>
    </row>
    <row r="215" spans="1:28" ht="15" customHeight="1">
      <c r="A215" s="6">
        <v>214</v>
      </c>
      <c r="B215" s="6" t="s">
        <v>303</v>
      </c>
      <c r="C215" s="6" t="s">
        <v>574</v>
      </c>
      <c r="D215" s="6" t="s">
        <v>197</v>
      </c>
      <c r="E215" s="6" t="s">
        <v>197</v>
      </c>
      <c r="F215" s="6" t="s">
        <v>707</v>
      </c>
      <c r="H215" s="76" t="s">
        <v>719</v>
      </c>
      <c r="I215" s="76" t="s">
        <v>720</v>
      </c>
      <c r="J215" s="76" t="s">
        <v>721</v>
      </c>
      <c r="K215" s="76" t="s">
        <v>704</v>
      </c>
      <c r="L215" s="76" t="s">
        <v>221</v>
      </c>
      <c r="M215" s="76" t="s">
        <v>203</v>
      </c>
      <c r="N215" s="76" t="s">
        <v>281</v>
      </c>
      <c r="O215" s="6" t="s">
        <v>474</v>
      </c>
      <c r="P215" s="83"/>
      <c r="Q215" s="76" t="s">
        <v>722</v>
      </c>
      <c r="R215" s="76" t="s">
        <v>723</v>
      </c>
      <c r="S215" s="76" t="s">
        <v>601</v>
      </c>
      <c r="T215" s="81"/>
      <c r="U215" s="49" t="s">
        <v>83</v>
      </c>
      <c r="V215" s="76" t="s">
        <v>161</v>
      </c>
      <c r="W215" s="76" t="s">
        <v>203</v>
      </c>
      <c r="X215" s="76"/>
      <c r="Y215" s="76" t="s">
        <v>232</v>
      </c>
      <c r="Z215" s="76" t="s">
        <v>724</v>
      </c>
      <c r="AA215" s="6"/>
      <c r="AB215" s="6"/>
    </row>
    <row r="216" spans="1:28" ht="15" customHeight="1">
      <c r="A216" s="6">
        <v>215</v>
      </c>
      <c r="B216" s="6" t="s">
        <v>303</v>
      </c>
      <c r="C216" s="6" t="s">
        <v>574</v>
      </c>
      <c r="D216" s="6" t="s">
        <v>197</v>
      </c>
      <c r="E216" s="6" t="s">
        <v>197</v>
      </c>
      <c r="F216" s="6" t="s">
        <v>707</v>
      </c>
      <c r="H216" s="76" t="s">
        <v>725</v>
      </c>
      <c r="I216" s="76" t="s">
        <v>726</v>
      </c>
      <c r="J216" s="76" t="s">
        <v>727</v>
      </c>
      <c r="K216" s="76" t="s">
        <v>704</v>
      </c>
      <c r="L216" s="76" t="s">
        <v>221</v>
      </c>
      <c r="M216" s="76" t="s">
        <v>203</v>
      </c>
      <c r="N216" s="76" t="s">
        <v>281</v>
      </c>
      <c r="O216" s="6" t="s">
        <v>474</v>
      </c>
      <c r="P216" s="83"/>
      <c r="Q216" s="76" t="s">
        <v>728</v>
      </c>
      <c r="R216" s="76" t="s">
        <v>723</v>
      </c>
      <c r="S216" s="76" t="s">
        <v>601</v>
      </c>
      <c r="T216" s="81"/>
      <c r="U216" s="49" t="s">
        <v>83</v>
      </c>
      <c r="V216" s="76" t="s">
        <v>161</v>
      </c>
      <c r="W216" s="76" t="s">
        <v>203</v>
      </c>
      <c r="X216" s="76"/>
      <c r="Y216" s="76" t="s">
        <v>232</v>
      </c>
      <c r="Z216" s="76" t="s">
        <v>729</v>
      </c>
      <c r="AA216" s="6"/>
      <c r="AB216" s="6"/>
    </row>
    <row r="217" spans="1:28" ht="15" customHeight="1">
      <c r="A217" s="6">
        <v>216</v>
      </c>
      <c r="B217" s="6" t="s">
        <v>303</v>
      </c>
      <c r="C217" s="6" t="s">
        <v>574</v>
      </c>
      <c r="D217" s="6" t="s">
        <v>197</v>
      </c>
      <c r="E217" s="6" t="s">
        <v>197</v>
      </c>
      <c r="F217" s="6" t="s">
        <v>730</v>
      </c>
      <c r="H217" s="76" t="s">
        <v>731</v>
      </c>
      <c r="I217" s="76" t="s">
        <v>732</v>
      </c>
      <c r="J217" s="76" t="s">
        <v>733</v>
      </c>
      <c r="K217" s="76" t="s">
        <v>697</v>
      </c>
      <c r="L217" s="76" t="s">
        <v>221</v>
      </c>
      <c r="M217" s="78" t="s">
        <v>734</v>
      </c>
      <c r="N217" s="76" t="s">
        <v>281</v>
      </c>
      <c r="O217" s="6" t="s">
        <v>474</v>
      </c>
      <c r="P217" s="83"/>
      <c r="Q217" s="76" t="s">
        <v>735</v>
      </c>
      <c r="R217" s="76" t="s">
        <v>736</v>
      </c>
      <c r="S217" s="76" t="s">
        <v>580</v>
      </c>
      <c r="T217" s="81"/>
      <c r="U217" s="49" t="s">
        <v>334</v>
      </c>
      <c r="V217" s="76" t="s">
        <v>161</v>
      </c>
      <c r="W217" s="76" t="s">
        <v>737</v>
      </c>
      <c r="X217" s="76"/>
      <c r="Y217" s="76" t="s">
        <v>232</v>
      </c>
      <c r="Z217" s="76" t="s">
        <v>738</v>
      </c>
      <c r="AA217" s="6"/>
      <c r="AB217" s="6"/>
    </row>
    <row r="218" spans="1:28" ht="15" customHeight="1">
      <c r="A218" s="6">
        <v>217</v>
      </c>
      <c r="B218" s="6" t="s">
        <v>303</v>
      </c>
      <c r="C218" s="6" t="s">
        <v>574</v>
      </c>
      <c r="D218" s="6" t="s">
        <v>197</v>
      </c>
      <c r="E218" s="6" t="s">
        <v>197</v>
      </c>
      <c r="F218" s="6" t="s">
        <v>730</v>
      </c>
      <c r="H218" s="76" t="s">
        <v>739</v>
      </c>
      <c r="I218" s="76" t="s">
        <v>740</v>
      </c>
      <c r="J218" s="76" t="s">
        <v>741</v>
      </c>
      <c r="K218" s="76" t="s">
        <v>704</v>
      </c>
      <c r="L218" s="76" t="s">
        <v>221</v>
      </c>
      <c r="M218" s="78" t="s">
        <v>315</v>
      </c>
      <c r="N218" s="76" t="s">
        <v>281</v>
      </c>
      <c r="O218" s="6" t="s">
        <v>474</v>
      </c>
      <c r="P218" s="83"/>
      <c r="Q218" s="76" t="s">
        <v>742</v>
      </c>
      <c r="R218" s="76" t="s">
        <v>261</v>
      </c>
      <c r="S218" s="76" t="s">
        <v>601</v>
      </c>
      <c r="T218" s="81"/>
      <c r="U218" s="49" t="s">
        <v>334</v>
      </c>
      <c r="V218" s="76" t="s">
        <v>161</v>
      </c>
      <c r="W218" s="76" t="s">
        <v>317</v>
      </c>
      <c r="X218" s="76"/>
      <c r="Y218" s="76" t="s">
        <v>232</v>
      </c>
      <c r="Z218" s="76" t="s">
        <v>743</v>
      </c>
      <c r="AA218" s="6"/>
      <c r="AB218" s="6"/>
    </row>
    <row r="219" spans="1:28" ht="15" customHeight="1">
      <c r="A219" s="6">
        <v>218</v>
      </c>
      <c r="B219" s="6" t="s">
        <v>303</v>
      </c>
      <c r="C219" s="6" t="s">
        <v>574</v>
      </c>
      <c r="D219" s="6" t="s">
        <v>197</v>
      </c>
      <c r="E219" s="6" t="s">
        <v>197</v>
      </c>
      <c r="F219" s="6" t="s">
        <v>744</v>
      </c>
      <c r="H219" s="76" t="s">
        <v>745</v>
      </c>
      <c r="I219" s="76" t="s">
        <v>746</v>
      </c>
      <c r="J219" s="76" t="s">
        <v>747</v>
      </c>
      <c r="K219" s="76" t="s">
        <v>697</v>
      </c>
      <c r="L219" s="76" t="s">
        <v>221</v>
      </c>
      <c r="M219" s="78" t="s">
        <v>734</v>
      </c>
      <c r="N219" s="76" t="s">
        <v>281</v>
      </c>
      <c r="O219" s="6" t="s">
        <v>474</v>
      </c>
      <c r="P219" s="83"/>
      <c r="Q219" s="76" t="s">
        <v>748</v>
      </c>
      <c r="R219" s="76" t="s">
        <v>736</v>
      </c>
      <c r="S219" s="76" t="s">
        <v>601</v>
      </c>
      <c r="T219" s="81"/>
      <c r="U219" s="49" t="s">
        <v>334</v>
      </c>
      <c r="V219" s="76" t="s">
        <v>161</v>
      </c>
      <c r="W219" s="76" t="s">
        <v>737</v>
      </c>
      <c r="X219" s="76"/>
      <c r="Y219" s="76" t="s">
        <v>232</v>
      </c>
      <c r="Z219" s="76" t="s">
        <v>749</v>
      </c>
      <c r="AA219" s="6"/>
      <c r="AB219" s="6"/>
    </row>
    <row r="220" spans="1:28" ht="15" customHeight="1">
      <c r="A220" s="6">
        <v>219</v>
      </c>
      <c r="B220" s="6" t="s">
        <v>303</v>
      </c>
      <c r="C220" s="6" t="s">
        <v>574</v>
      </c>
      <c r="D220" s="6" t="s">
        <v>197</v>
      </c>
      <c r="E220" s="6" t="s">
        <v>197</v>
      </c>
      <c r="F220" s="6" t="s">
        <v>744</v>
      </c>
      <c r="H220" s="76" t="s">
        <v>750</v>
      </c>
      <c r="I220" s="76" t="s">
        <v>751</v>
      </c>
      <c r="J220" s="76" t="s">
        <v>752</v>
      </c>
      <c r="K220" s="76" t="s">
        <v>704</v>
      </c>
      <c r="L220" s="76" t="s">
        <v>221</v>
      </c>
      <c r="M220" s="78" t="s">
        <v>315</v>
      </c>
      <c r="N220" s="76" t="s">
        <v>281</v>
      </c>
      <c r="O220" s="6" t="s">
        <v>474</v>
      </c>
      <c r="P220" s="83"/>
      <c r="Q220" s="76" t="s">
        <v>753</v>
      </c>
      <c r="R220" s="76" t="s">
        <v>261</v>
      </c>
      <c r="S220" s="76" t="s">
        <v>601</v>
      </c>
      <c r="T220" s="81"/>
      <c r="U220" s="49" t="s">
        <v>334</v>
      </c>
      <c r="V220" s="76" t="s">
        <v>161</v>
      </c>
      <c r="W220" s="76" t="s">
        <v>317</v>
      </c>
      <c r="X220" s="76"/>
      <c r="Y220" s="76" t="s">
        <v>232</v>
      </c>
      <c r="Z220" s="76" t="s">
        <v>754</v>
      </c>
      <c r="AA220" s="6"/>
      <c r="AB220" s="6"/>
    </row>
    <row r="221" spans="1:28" ht="15" customHeight="1">
      <c r="A221" s="6">
        <v>220</v>
      </c>
      <c r="B221" s="6" t="s">
        <v>303</v>
      </c>
      <c r="C221" s="6" t="s">
        <v>574</v>
      </c>
      <c r="D221" s="6" t="s">
        <v>197</v>
      </c>
      <c r="E221" s="6" t="s">
        <v>197</v>
      </c>
      <c r="F221" s="6" t="s">
        <v>755</v>
      </c>
      <c r="H221" s="76" t="s">
        <v>756</v>
      </c>
      <c r="I221" s="76" t="s">
        <v>757</v>
      </c>
      <c r="J221" s="76" t="s">
        <v>758</v>
      </c>
      <c r="K221" s="76" t="s">
        <v>759</v>
      </c>
      <c r="L221" s="76" t="s">
        <v>221</v>
      </c>
      <c r="M221" s="76" t="s">
        <v>203</v>
      </c>
      <c r="N221" s="76" t="s">
        <v>281</v>
      </c>
      <c r="O221" s="6" t="s">
        <v>474</v>
      </c>
      <c r="P221" s="83"/>
      <c r="Q221" s="76" t="s">
        <v>760</v>
      </c>
      <c r="R221" s="76" t="s">
        <v>283</v>
      </c>
      <c r="S221" s="76" t="s">
        <v>580</v>
      </c>
      <c r="T221" s="81"/>
      <c r="U221" s="49" t="s">
        <v>138</v>
      </c>
      <c r="V221" s="76" t="s">
        <v>161</v>
      </c>
      <c r="W221" s="76" t="s">
        <v>203</v>
      </c>
      <c r="X221" s="76"/>
      <c r="Y221" s="76" t="s">
        <v>232</v>
      </c>
      <c r="Z221" s="76" t="s">
        <v>761</v>
      </c>
      <c r="AA221" s="6"/>
      <c r="AB221" s="6"/>
    </row>
    <row r="222" spans="1:28" ht="15" customHeight="1">
      <c r="A222" s="6">
        <v>221</v>
      </c>
      <c r="B222" s="6" t="s">
        <v>303</v>
      </c>
      <c r="C222" s="6" t="s">
        <v>574</v>
      </c>
      <c r="D222" s="6" t="s">
        <v>197</v>
      </c>
      <c r="E222" s="6" t="s">
        <v>197</v>
      </c>
      <c r="F222" s="6" t="s">
        <v>755</v>
      </c>
      <c r="H222" s="76" t="s">
        <v>762</v>
      </c>
      <c r="I222" s="76" t="s">
        <v>763</v>
      </c>
      <c r="J222" s="76" t="s">
        <v>764</v>
      </c>
      <c r="K222" s="76" t="s">
        <v>759</v>
      </c>
      <c r="L222" s="76" t="s">
        <v>221</v>
      </c>
      <c r="M222" s="78" t="s">
        <v>765</v>
      </c>
      <c r="N222" s="76" t="s">
        <v>281</v>
      </c>
      <c r="O222" s="6" t="s">
        <v>474</v>
      </c>
      <c r="P222" s="83"/>
      <c r="Q222" s="76" t="s">
        <v>766</v>
      </c>
      <c r="R222" s="76" t="s">
        <v>261</v>
      </c>
      <c r="S222" s="76" t="s">
        <v>580</v>
      </c>
      <c r="T222" s="81"/>
      <c r="U222" s="49" t="s">
        <v>188</v>
      </c>
      <c r="V222" s="76" t="s">
        <v>161</v>
      </c>
      <c r="W222" s="76" t="s">
        <v>767</v>
      </c>
      <c r="X222" s="76"/>
      <c r="Y222" s="76" t="s">
        <v>232</v>
      </c>
      <c r="Z222" s="76" t="s">
        <v>768</v>
      </c>
      <c r="AA222" s="6"/>
      <c r="AB222" s="6"/>
    </row>
    <row r="223" spans="1:28" ht="15" customHeight="1">
      <c r="A223" s="6">
        <v>222</v>
      </c>
      <c r="B223" s="6" t="s">
        <v>303</v>
      </c>
      <c r="C223" s="6" t="s">
        <v>574</v>
      </c>
      <c r="D223" s="6" t="s">
        <v>197</v>
      </c>
      <c r="E223" s="6" t="s">
        <v>197</v>
      </c>
      <c r="F223" s="6" t="s">
        <v>755</v>
      </c>
      <c r="H223" s="76" t="s">
        <v>769</v>
      </c>
      <c r="I223" s="76" t="s">
        <v>770</v>
      </c>
      <c r="J223" s="76" t="s">
        <v>771</v>
      </c>
      <c r="K223" s="76" t="s">
        <v>759</v>
      </c>
      <c r="L223" s="76" t="s">
        <v>221</v>
      </c>
      <c r="M223" s="76" t="s">
        <v>203</v>
      </c>
      <c r="N223" s="76" t="s">
        <v>281</v>
      </c>
      <c r="O223" s="6" t="s">
        <v>474</v>
      </c>
      <c r="P223" s="83"/>
      <c r="Q223" s="76" t="s">
        <v>772</v>
      </c>
      <c r="R223" s="76" t="s">
        <v>283</v>
      </c>
      <c r="S223" s="76" t="s">
        <v>580</v>
      </c>
      <c r="T223" s="81"/>
      <c r="U223" s="49" t="s">
        <v>138</v>
      </c>
      <c r="V223" s="76" t="s">
        <v>161</v>
      </c>
      <c r="W223" s="76" t="s">
        <v>203</v>
      </c>
      <c r="X223" s="76"/>
      <c r="Y223" s="76" t="s">
        <v>232</v>
      </c>
      <c r="Z223" s="76" t="s">
        <v>773</v>
      </c>
      <c r="AA223" s="6"/>
      <c r="AB223" s="6"/>
    </row>
    <row r="224" spans="1:28" ht="15" customHeight="1">
      <c r="A224" s="6">
        <v>223</v>
      </c>
      <c r="B224" s="6" t="s">
        <v>303</v>
      </c>
      <c r="C224" s="6" t="s">
        <v>574</v>
      </c>
      <c r="D224" s="6" t="s">
        <v>197</v>
      </c>
      <c r="E224" s="6" t="s">
        <v>197</v>
      </c>
      <c r="F224" s="6" t="s">
        <v>755</v>
      </c>
      <c r="H224" s="76" t="s">
        <v>774</v>
      </c>
      <c r="I224" s="76" t="s">
        <v>775</v>
      </c>
      <c r="J224" s="76" t="s">
        <v>776</v>
      </c>
      <c r="K224" s="76" t="s">
        <v>759</v>
      </c>
      <c r="L224" s="76" t="s">
        <v>221</v>
      </c>
      <c r="M224" s="78" t="s">
        <v>777</v>
      </c>
      <c r="N224" s="76" t="s">
        <v>281</v>
      </c>
      <c r="O224" s="6" t="s">
        <v>474</v>
      </c>
      <c r="P224" s="83"/>
      <c r="Q224" s="76" t="s">
        <v>778</v>
      </c>
      <c r="R224" s="76" t="s">
        <v>261</v>
      </c>
      <c r="S224" s="76" t="s">
        <v>580</v>
      </c>
      <c r="T224" s="81"/>
      <c r="U224" s="49" t="s">
        <v>188</v>
      </c>
      <c r="V224" s="76" t="s">
        <v>161</v>
      </c>
      <c r="W224" s="76" t="s">
        <v>779</v>
      </c>
      <c r="X224" s="76"/>
      <c r="Y224" s="76" t="s">
        <v>232</v>
      </c>
      <c r="Z224" s="76" t="s">
        <v>780</v>
      </c>
      <c r="AA224" s="6"/>
      <c r="AB224" s="6"/>
    </row>
    <row r="225" spans="1:28" ht="15" customHeight="1">
      <c r="A225" s="6">
        <v>224</v>
      </c>
      <c r="B225" s="6" t="s">
        <v>303</v>
      </c>
      <c r="C225" s="6" t="s">
        <v>574</v>
      </c>
      <c r="D225" s="6" t="s">
        <v>197</v>
      </c>
      <c r="E225" s="6" t="s">
        <v>197</v>
      </c>
      <c r="F225" s="6" t="s">
        <v>781</v>
      </c>
      <c r="H225" s="76" t="s">
        <v>782</v>
      </c>
      <c r="I225" s="76" t="s">
        <v>783</v>
      </c>
      <c r="J225" s="76" t="s">
        <v>784</v>
      </c>
      <c r="K225" s="76" t="s">
        <v>697</v>
      </c>
      <c r="L225" s="76" t="s">
        <v>221</v>
      </c>
      <c r="M225" s="78" t="s">
        <v>785</v>
      </c>
      <c r="N225" s="76" t="s">
        <v>281</v>
      </c>
      <c r="O225" s="6" t="s">
        <v>474</v>
      </c>
      <c r="P225" s="83"/>
      <c r="Q225" s="76" t="s">
        <v>786</v>
      </c>
      <c r="R225" s="77" t="s">
        <v>787</v>
      </c>
      <c r="S225" s="76" t="s">
        <v>601</v>
      </c>
      <c r="T225" s="81"/>
      <c r="U225" s="49" t="s">
        <v>334</v>
      </c>
      <c r="V225" s="76" t="s">
        <v>161</v>
      </c>
      <c r="W225" s="76" t="s">
        <v>788</v>
      </c>
      <c r="X225" s="76"/>
      <c r="Y225" s="76" t="s">
        <v>232</v>
      </c>
      <c r="Z225" s="76" t="s">
        <v>789</v>
      </c>
      <c r="AA225" s="6"/>
      <c r="AB225" s="6"/>
    </row>
    <row r="226" spans="1:28" ht="15" customHeight="1">
      <c r="A226" s="6">
        <v>225</v>
      </c>
      <c r="B226" s="6" t="s">
        <v>303</v>
      </c>
      <c r="C226" s="6" t="s">
        <v>574</v>
      </c>
      <c r="D226" s="6" t="s">
        <v>197</v>
      </c>
      <c r="E226" s="6" t="s">
        <v>197</v>
      </c>
      <c r="F226" s="6" t="s">
        <v>781</v>
      </c>
      <c r="H226" s="76" t="s">
        <v>790</v>
      </c>
      <c r="I226" s="76" t="s">
        <v>791</v>
      </c>
      <c r="J226" s="76" t="s">
        <v>792</v>
      </c>
      <c r="K226" s="76" t="s">
        <v>704</v>
      </c>
      <c r="L226" s="76" t="s">
        <v>221</v>
      </c>
      <c r="M226" s="80" t="s">
        <v>793</v>
      </c>
      <c r="N226" s="81">
        <v>2</v>
      </c>
      <c r="O226" s="6" t="s">
        <v>474</v>
      </c>
      <c r="P226" s="83"/>
      <c r="Q226" s="76" t="s">
        <v>794</v>
      </c>
      <c r="R226" s="77" t="s">
        <v>795</v>
      </c>
      <c r="S226" s="76" t="s">
        <v>601</v>
      </c>
      <c r="T226" s="81"/>
      <c r="U226" s="49" t="s">
        <v>796</v>
      </c>
      <c r="V226" s="76" t="s">
        <v>161</v>
      </c>
      <c r="W226" s="79" t="s">
        <v>797</v>
      </c>
      <c r="X226" s="79"/>
      <c r="Y226" s="76" t="s">
        <v>232</v>
      </c>
      <c r="Z226" s="76" t="s">
        <v>798</v>
      </c>
      <c r="AA226" s="6"/>
      <c r="AB226" s="6"/>
    </row>
    <row r="227" spans="1:28" ht="15" customHeight="1">
      <c r="A227" s="6">
        <v>226</v>
      </c>
      <c r="B227" s="6" t="s">
        <v>303</v>
      </c>
      <c r="C227" s="6" t="s">
        <v>574</v>
      </c>
      <c r="D227" s="6" t="s">
        <v>197</v>
      </c>
      <c r="E227" s="6" t="s">
        <v>197</v>
      </c>
      <c r="F227" s="6" t="s">
        <v>781</v>
      </c>
      <c r="H227" s="76" t="s">
        <v>799</v>
      </c>
      <c r="I227" s="76" t="s">
        <v>800</v>
      </c>
      <c r="J227" s="76" t="s">
        <v>801</v>
      </c>
      <c r="K227" s="76" t="s">
        <v>704</v>
      </c>
      <c r="L227" s="76" t="s">
        <v>221</v>
      </c>
      <c r="M227" s="78" t="s">
        <v>802</v>
      </c>
      <c r="N227" s="76" t="s">
        <v>281</v>
      </c>
      <c r="O227" s="6" t="s">
        <v>474</v>
      </c>
      <c r="P227" s="83">
        <v>6</v>
      </c>
      <c r="Q227" s="76" t="s">
        <v>803</v>
      </c>
      <c r="R227" s="76" t="s">
        <v>261</v>
      </c>
      <c r="S227" s="76" t="s">
        <v>203</v>
      </c>
      <c r="T227" s="81"/>
      <c r="U227" s="49" t="s">
        <v>334</v>
      </c>
      <c r="V227" s="76" t="s">
        <v>161</v>
      </c>
      <c r="W227" s="76" t="s">
        <v>804</v>
      </c>
      <c r="X227" s="76"/>
      <c r="Y227" s="76" t="s">
        <v>232</v>
      </c>
      <c r="Z227" s="76" t="s">
        <v>805</v>
      </c>
      <c r="AA227" s="6"/>
      <c r="AB227" s="6"/>
    </row>
    <row r="228" spans="1:28" ht="15" customHeight="1">
      <c r="A228" s="6">
        <v>227</v>
      </c>
      <c r="B228" s="6" t="s">
        <v>303</v>
      </c>
      <c r="C228" s="6" t="s">
        <v>574</v>
      </c>
      <c r="D228" s="6" t="s">
        <v>197</v>
      </c>
      <c r="E228" s="6" t="s">
        <v>197</v>
      </c>
      <c r="F228" s="6" t="s">
        <v>781</v>
      </c>
      <c r="H228" s="76" t="s">
        <v>806</v>
      </c>
      <c r="I228" s="76" t="s">
        <v>807</v>
      </c>
      <c r="J228" s="76" t="s">
        <v>808</v>
      </c>
      <c r="K228" s="76" t="s">
        <v>704</v>
      </c>
      <c r="L228" s="76" t="s">
        <v>221</v>
      </c>
      <c r="M228" s="76" t="s">
        <v>203</v>
      </c>
      <c r="N228" s="76" t="s">
        <v>281</v>
      </c>
      <c r="O228" s="6" t="s">
        <v>474</v>
      </c>
      <c r="P228" s="83">
        <v>7</v>
      </c>
      <c r="Q228" s="76" t="s">
        <v>809</v>
      </c>
      <c r="R228" s="76" t="s">
        <v>810</v>
      </c>
      <c r="S228" s="76" t="s">
        <v>203</v>
      </c>
      <c r="T228" s="81"/>
      <c r="U228" s="49" t="s">
        <v>138</v>
      </c>
      <c r="V228" s="76" t="s">
        <v>161</v>
      </c>
      <c r="W228" s="76" t="s">
        <v>203</v>
      </c>
      <c r="X228" s="76"/>
      <c r="Y228" s="76" t="s">
        <v>232</v>
      </c>
      <c r="Z228" s="76" t="s">
        <v>805</v>
      </c>
      <c r="AA228" s="6"/>
      <c r="AB228" s="6"/>
    </row>
    <row r="229" spans="1:28" ht="15" customHeight="1">
      <c r="A229" s="6">
        <v>228</v>
      </c>
      <c r="B229" s="6" t="s">
        <v>303</v>
      </c>
      <c r="C229" s="6" t="s">
        <v>574</v>
      </c>
      <c r="D229" s="6" t="s">
        <v>197</v>
      </c>
      <c r="E229" s="6" t="s">
        <v>197</v>
      </c>
      <c r="F229" s="6" t="s">
        <v>781</v>
      </c>
      <c r="H229" s="76" t="s">
        <v>811</v>
      </c>
      <c r="I229" s="76" t="s">
        <v>533</v>
      </c>
      <c r="J229" s="76" t="s">
        <v>812</v>
      </c>
      <c r="K229" s="76" t="s">
        <v>704</v>
      </c>
      <c r="L229" s="76" t="s">
        <v>221</v>
      </c>
      <c r="M229" s="78" t="s">
        <v>813</v>
      </c>
      <c r="N229" s="76" t="s">
        <v>281</v>
      </c>
      <c r="O229" s="6" t="s">
        <v>474</v>
      </c>
      <c r="P229" s="83"/>
      <c r="Q229" s="76" t="s">
        <v>814</v>
      </c>
      <c r="R229" s="76" t="s">
        <v>815</v>
      </c>
      <c r="S229" s="76" t="s">
        <v>580</v>
      </c>
      <c r="T229" s="81"/>
      <c r="U229" s="49" t="s">
        <v>334</v>
      </c>
      <c r="V229" s="76" t="s">
        <v>161</v>
      </c>
      <c r="W229" s="76" t="s">
        <v>816</v>
      </c>
      <c r="X229" s="76"/>
      <c r="Y229" s="76" t="s">
        <v>232</v>
      </c>
      <c r="Z229" s="76" t="s">
        <v>817</v>
      </c>
      <c r="AA229" s="6"/>
      <c r="AB229" s="6"/>
    </row>
  </sheetData>
  <autoFilter ref="A1:AK229" xr:uid="{00000000-0009-0000-0000-000001000000}">
    <filterColumn colId="7">
      <customFilters>
        <customFilter operator="notEqual" val=" "/>
      </customFilters>
    </filterColumn>
  </autoFilter>
  <sortState xmlns:xlrd2="http://schemas.microsoft.com/office/spreadsheetml/2017/richdata2" ref="A89:AK154">
    <sortCondition ref="I89:I154"/>
  </sortState>
  <conditionalFormatting sqref="N1:N1048576">
    <cfRule type="cellIs" dxfId="6" priority="8" operator="equal">
      <formula>"R"</formula>
    </cfRule>
  </conditionalFormatting>
  <conditionalFormatting sqref="AA3:AA189">
    <cfRule type="containsText" dxfId="5" priority="2" operator="containsText" text="No">
      <formula>NOT(ISERROR(SEARCH("No",AA3)))</formula>
    </cfRule>
  </conditionalFormatting>
  <conditionalFormatting sqref="AA2:AB2">
    <cfRule type="containsText" dxfId="4" priority="149" operator="containsText" text="No">
      <formula>NOT(ISERROR(SEARCH("No",AA2)))</formula>
    </cfRule>
  </conditionalFormatting>
  <conditionalFormatting sqref="AB3:AB189">
    <cfRule type="expression" dxfId="3" priority="1">
      <formula>$AA3="Only Certain Conditions"</formula>
    </cfRule>
  </conditionalFormatting>
  <conditionalFormatting sqref="AB191:AB229">
    <cfRule type="expression" dxfId="2" priority="9">
      <formula>$AA191="Only Certain Conditions"</formula>
    </cfRule>
  </conditionalFormatting>
  <conditionalFormatting sqref="AC190 AH190">
    <cfRule type="containsText" dxfId="1" priority="11" operator="containsText" text="No">
      <formula>NOT(ISERROR(SEARCH("No",AC190)))</formula>
    </cfRule>
  </conditionalFormatting>
  <conditionalFormatting sqref="AF2:AF27 AF29:AF30 AF32 AF34 AF36 AF40:AF43 AF45:AF50 AF52 AF54:AF97 AF99:AF100 AF102:AF104 AF106:AF107 AF109:AF112 AF114:AF189 AA191:AA229">
    <cfRule type="containsText" dxfId="0" priority="10" operator="containsText" text="No">
      <formula>NOT(ISERROR(SEARCH("No",AA2)))</formula>
    </cfRule>
  </conditionalFormatting>
  <dataValidations count="2">
    <dataValidation type="list" allowBlank="1" showInputMessage="1" showErrorMessage="1" sqref="AB190 AA2:AA1048576" xr:uid="{00000000-0002-0000-0100-000001000000}">
      <formula1>"Yes - currently collected,Yes - adding to system,Only certain conditions,No"</formula1>
    </dataValidation>
    <dataValidation type="list" allowBlank="1" showInputMessage="1" showErrorMessage="1" sqref="AF2:AF1048576" xr:uid="{00000000-0002-0000-0100-000000000000}">
      <formula1>"Yes,No"</formula1>
    </dataValidation>
  </dataValidations>
  <hyperlinks>
    <hyperlink ref="U3:U24" location="Datatypes!A1" display="ST" xr:uid="{55ACAC6B-015C-4F9F-B767-26500937894B}"/>
    <hyperlink ref="U64:U93" location="Datatypes!A1" display="SI" xr:uid="{BC81164D-AF92-4FE3-87D7-AC4502EEC166}"/>
    <hyperlink ref="U130:U148" location="Datatypes!A1" display="SI" xr:uid="{A0526E44-B236-4989-BB15-E24A4CA18FA3}"/>
    <hyperlink ref="U152:U154" location="Datatypes!A1" display="XON" xr:uid="{D51A42D5-101D-458C-994F-A5687DC1C394}"/>
    <hyperlink ref="U156:U159" location="Datatypes!A1" display="SI" xr:uid="{3149DEB4-8A74-4642-8DE5-6E8659832A45}"/>
    <hyperlink ref="U161:U189" location="Datatypes!A1" display="SI" xr:uid="{77432C71-4479-4256-920A-9B60EFDC4736}"/>
    <hyperlink ref="U95:U128" location="Datatypes!A1" display="SI" xr:uid="{6FEE1C03-097E-41D6-9387-3B2BCA5C5479}"/>
    <hyperlink ref="U26:U62" location="Datatypes!A1" display="SI" xr:uid="{2539DFAE-F3B1-431B-A5FE-A39CDF198022}"/>
    <hyperlink ref="M192" r:id="rId1" xr:uid="{701D05DB-3312-4986-91FD-4C11CF7A1410}"/>
    <hyperlink ref="M193" r:id="rId2" xr:uid="{045D9301-FB16-483B-B932-B709876E8580}"/>
    <hyperlink ref="M194" r:id="rId3" xr:uid="{5338FA57-D35B-4540-B251-1626C5DE2804}"/>
    <hyperlink ref="M199" r:id="rId4" xr:uid="{C8CEA2F1-A1F3-4FBD-9238-95C28696A05B}"/>
    <hyperlink ref="M202" r:id="rId5" xr:uid="{E5C35104-01DD-4C04-BAD4-D933CDAD2865}"/>
    <hyperlink ref="M207" r:id="rId6" xr:uid="{589278BF-381B-4909-9342-C570481814D2}"/>
    <hyperlink ref="M208" r:id="rId7" xr:uid="{BAF24B75-8919-45F2-AD54-7BD9CF723833}"/>
    <hyperlink ref="M209" r:id="rId8" xr:uid="{C26D25A4-B504-4F21-B17F-73070B32EBA9}"/>
    <hyperlink ref="M210" r:id="rId9" xr:uid="{DD53A7C6-25C0-40FA-9969-D720E01E5E31}"/>
    <hyperlink ref="M211" r:id="rId10" xr:uid="{1AEC0BB6-EDA0-4B25-8B19-369C873D59FE}"/>
    <hyperlink ref="M212" r:id="rId11" xr:uid="{3A47115F-D0F9-4673-8186-9D068213B5CD}"/>
    <hyperlink ref="M214" r:id="rId12" xr:uid="{7B132799-93FB-4986-86B4-3E65F5C63856}"/>
    <hyperlink ref="M217" r:id="rId13" xr:uid="{5CFD4863-C848-4355-B02D-5EE40A032F53}"/>
    <hyperlink ref="M218" r:id="rId14" xr:uid="{E90C1166-61B1-4A31-9D4A-3D80B9C0EE75}"/>
    <hyperlink ref="M219" r:id="rId15" xr:uid="{BB40D1FC-713B-456C-979A-1AD3EE9375F2}"/>
    <hyperlink ref="M220" r:id="rId16" xr:uid="{FBBD5F81-A64F-43DF-B51F-B86049197F83}"/>
    <hyperlink ref="M222" r:id="rId17" xr:uid="{3481F16A-AB0B-463C-877E-327B4DDF34D8}"/>
    <hyperlink ref="M224" r:id="rId18" xr:uid="{CA07E40C-D80A-473F-931B-B874B5FA0EBA}"/>
    <hyperlink ref="M225" r:id="rId19" xr:uid="{F9A19A54-9064-41D2-B4D2-3FD503654789}"/>
    <hyperlink ref="M227" r:id="rId20" xr:uid="{CB6829FD-418D-4771-A3B1-BFF0F5483B89}"/>
    <hyperlink ref="M229" r:id="rId21" xr:uid="{2CF99F27-17BF-4856-AA51-9E046AE87E08}"/>
    <hyperlink ref="M226" r:id="rId22" xr:uid="{2CB481E4-CE54-44C3-8FBA-80EC70A889E2}"/>
    <hyperlink ref="U191:U229" location="Datatypes!A1" display="CX" xr:uid="{77E6C292-4714-4393-89E2-A5E75BB1D133}"/>
    <hyperlink ref="U28" location="Datatypes!A1" display="CX" xr:uid="{59DCCCB0-2AEF-4771-AD2E-F0007C8151F1}"/>
    <hyperlink ref="U31" location="Datatypes!A1" display="CX" xr:uid="{8D0C240F-DE47-4D6C-8A10-41C83A084EB2}"/>
    <hyperlink ref="M44" r:id="rId23" xr:uid="{1763E15A-BBE2-4482-A9DE-848B79C114D0}"/>
    <hyperlink ref="U44" location="Datatypes!A1" display="CX" xr:uid="{F4DE5FFA-12AF-4D3D-A343-1CD3B294B4BC}"/>
    <hyperlink ref="M35" r:id="rId24" xr:uid="{EB685D4E-7D7B-44F9-B623-1487853D3307}"/>
    <hyperlink ref="U35" location="Datatypes!A1" display="CX" xr:uid="{94AF8356-3C7E-4989-B38A-AB7B2427D2FE}"/>
    <hyperlink ref="M33" r:id="rId25" xr:uid="{B2679B3C-E8EE-419D-8539-CE4023F20EDE}"/>
    <hyperlink ref="U33" location="Datatypes!A1" display="CX" xr:uid="{96B26EE7-3785-445F-BE4B-D2A0DD79DAC9}"/>
    <hyperlink ref="M37" r:id="rId26" xr:uid="{D94B27CB-113E-4290-ADB8-07AAE07DCA20}"/>
    <hyperlink ref="M38" r:id="rId27" xr:uid="{CED4394C-F8EC-4837-8620-AD8179399203}"/>
    <hyperlink ref="U37:U39" location="Datatypes!A1" display="CX" xr:uid="{F1E3B599-A0E5-4A23-B076-A6796300ADD3}"/>
    <hyperlink ref="M108" r:id="rId28" xr:uid="{4945BE56-ACC8-4228-816F-331EA45C4841}"/>
    <hyperlink ref="U108" location="Datatypes!A1" display="CX" xr:uid="{5C4A60D6-FA35-44F4-AB54-0F39772D70DF}"/>
    <hyperlink ref="U101" location="Datatypes!A1" display="CX" xr:uid="{29C2ADA8-24FD-4D36-B61A-BD8BBD671222}"/>
    <hyperlink ref="U105" location="Datatypes!A1" display="CX" xr:uid="{13A77FAB-6D4D-48EC-832E-7370A9ECA933}"/>
    <hyperlink ref="U98" location="Datatypes!A1" display="CX" xr:uid="{6DD7E193-FB3F-4182-8C61-47DF339AEF26}"/>
    <hyperlink ref="U113" location="Datatypes!A1" display="CX" xr:uid="{AB0DD400-971C-49CD-861E-B4DAED6EEE86}"/>
    <hyperlink ref="M53" r:id="rId29" xr:uid="{2C391CB2-C4F7-49A1-BB7D-217552E79A92}"/>
    <hyperlink ref="U53" location="Datatypes!A1" display="CX" xr:uid="{531F81DD-251A-40EB-A10F-A955BCD94836}"/>
    <hyperlink ref="U51" location="Datatypes!A1" display="CX" xr:uid="{422021E4-EF08-4C18-A56D-D80CA2CAA62F}"/>
  </hyperlinks>
  <pageMargins left="0.7" right="0.7" top="0.75" bottom="0.75" header="0.3" footer="0.3"/>
  <pageSetup fitToHeight="0" orientation="portrait" cellComments="atEnd" r:id="rId3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K378"/>
  <sheetViews>
    <sheetView zoomScaleNormal="100" workbookViewId="0">
      <pane ySplit="1" topLeftCell="A2" activePane="bottomLeft" state="frozen"/>
      <selection pane="bottomLeft"/>
    </sheetView>
  </sheetViews>
  <sheetFormatPr defaultColWidth="9.140625" defaultRowHeight="15" customHeight="1"/>
  <cols>
    <col min="1" max="2" width="9.140625" style="6"/>
    <col min="3" max="3" width="16" style="6" customWidth="1"/>
    <col min="4" max="4" width="33" style="6" customWidth="1"/>
    <col min="5" max="8" width="9.140625" style="6"/>
    <col min="9" max="9" width="34.85546875" style="6" customWidth="1"/>
    <col min="10" max="10" width="46.85546875" style="6" customWidth="1"/>
    <col min="11" max="11" width="93.7109375" style="6" customWidth="1"/>
    <col min="12" max="16384" width="9.140625" style="6"/>
  </cols>
  <sheetData>
    <row r="1" spans="1:11" ht="15" customHeight="1">
      <c r="A1" s="51" t="s">
        <v>818</v>
      </c>
      <c r="B1" s="51" t="s">
        <v>125</v>
      </c>
      <c r="C1" s="51" t="s">
        <v>819</v>
      </c>
      <c r="D1" s="51" t="s">
        <v>122</v>
      </c>
      <c r="E1" s="51" t="s">
        <v>820</v>
      </c>
      <c r="F1" s="51" t="s">
        <v>83</v>
      </c>
      <c r="G1" s="51" t="s">
        <v>92</v>
      </c>
      <c r="H1" s="51" t="s">
        <v>821</v>
      </c>
      <c r="I1" s="51" t="s">
        <v>73</v>
      </c>
      <c r="J1" s="51" t="s">
        <v>822</v>
      </c>
      <c r="K1" s="51" t="s">
        <v>823</v>
      </c>
    </row>
    <row r="2" spans="1:11" ht="15" customHeight="1">
      <c r="A2" s="6">
        <v>1</v>
      </c>
      <c r="B2" s="1"/>
      <c r="C2" s="52" t="s">
        <v>824</v>
      </c>
      <c r="D2" s="1"/>
      <c r="E2" s="1"/>
      <c r="F2" s="1"/>
      <c r="G2" s="1"/>
      <c r="H2" s="1"/>
      <c r="I2" s="1"/>
      <c r="J2" s="1"/>
      <c r="K2" s="52" t="s">
        <v>825</v>
      </c>
    </row>
    <row r="3" spans="1:11" s="4" customFormat="1" ht="15" customHeight="1">
      <c r="A3" s="6">
        <v>2</v>
      </c>
      <c r="B3" s="4" t="s">
        <v>188</v>
      </c>
      <c r="C3" s="65">
        <v>1</v>
      </c>
      <c r="D3" s="4" t="s">
        <v>826</v>
      </c>
      <c r="E3" s="4">
        <v>20</v>
      </c>
      <c r="F3" s="4" t="s">
        <v>138</v>
      </c>
      <c r="G3" s="4" t="s">
        <v>232</v>
      </c>
      <c r="I3" s="4" t="s">
        <v>827</v>
      </c>
      <c r="K3" s="65"/>
    </row>
    <row r="4" spans="1:11" s="4" customFormat="1" ht="15" customHeight="1">
      <c r="A4" s="6">
        <v>3</v>
      </c>
      <c r="B4" s="4" t="s">
        <v>188</v>
      </c>
      <c r="C4" s="65">
        <v>2</v>
      </c>
      <c r="D4" s="4" t="s">
        <v>828</v>
      </c>
      <c r="E4" s="4">
        <v>199</v>
      </c>
      <c r="F4" s="4" t="s">
        <v>138</v>
      </c>
      <c r="G4" s="4" t="s">
        <v>415</v>
      </c>
      <c r="I4" s="4" t="s">
        <v>829</v>
      </c>
      <c r="J4" s="4" t="s">
        <v>830</v>
      </c>
      <c r="K4" s="65"/>
    </row>
    <row r="5" spans="1:11" s="4" customFormat="1" ht="15" customHeight="1">
      <c r="A5" s="6">
        <v>4</v>
      </c>
      <c r="B5" s="4" t="s">
        <v>188</v>
      </c>
      <c r="C5" s="65">
        <v>3</v>
      </c>
      <c r="D5" s="4" t="s">
        <v>831</v>
      </c>
      <c r="E5" s="4">
        <v>199</v>
      </c>
      <c r="F5" s="4" t="s">
        <v>181</v>
      </c>
      <c r="G5" s="4" t="s">
        <v>480</v>
      </c>
      <c r="H5" s="4" t="s">
        <v>832</v>
      </c>
      <c r="I5" s="4" t="s">
        <v>833</v>
      </c>
      <c r="J5" s="4" t="s">
        <v>834</v>
      </c>
      <c r="K5" s="65"/>
    </row>
    <row r="6" spans="1:11" s="4" customFormat="1" ht="15" customHeight="1">
      <c r="A6" s="6">
        <v>5</v>
      </c>
      <c r="B6" s="4" t="s">
        <v>188</v>
      </c>
      <c r="C6" s="65">
        <v>4</v>
      </c>
      <c r="D6" s="4" t="s">
        <v>835</v>
      </c>
      <c r="E6" s="4">
        <v>20</v>
      </c>
      <c r="F6" s="4" t="s">
        <v>138</v>
      </c>
      <c r="G6" s="4" t="s">
        <v>232</v>
      </c>
      <c r="I6" s="4" t="s">
        <v>836</v>
      </c>
      <c r="K6" s="65"/>
    </row>
    <row r="7" spans="1:11" s="4" customFormat="1" ht="15" customHeight="1">
      <c r="A7" s="6">
        <v>6</v>
      </c>
      <c r="B7" s="4" t="s">
        <v>188</v>
      </c>
      <c r="C7" s="65">
        <v>5</v>
      </c>
      <c r="D7" s="4" t="s">
        <v>837</v>
      </c>
      <c r="E7" s="4">
        <v>199</v>
      </c>
      <c r="F7" s="4" t="s">
        <v>138</v>
      </c>
      <c r="G7" s="4" t="s">
        <v>232</v>
      </c>
      <c r="I7" s="4" t="s">
        <v>838</v>
      </c>
      <c r="K7" s="65"/>
    </row>
    <row r="8" spans="1:11" s="4" customFormat="1" ht="15" customHeight="1">
      <c r="A8" s="6">
        <v>7</v>
      </c>
      <c r="B8" s="4" t="s">
        <v>188</v>
      </c>
      <c r="C8" s="65">
        <v>6</v>
      </c>
      <c r="D8" s="4" t="s">
        <v>839</v>
      </c>
      <c r="E8" s="4">
        <v>199</v>
      </c>
      <c r="F8" s="4" t="s">
        <v>181</v>
      </c>
      <c r="G8" s="4" t="s">
        <v>480</v>
      </c>
      <c r="H8" s="4" t="s">
        <v>832</v>
      </c>
      <c r="I8" s="4" t="s">
        <v>840</v>
      </c>
      <c r="J8" s="4" t="s">
        <v>841</v>
      </c>
      <c r="K8" s="65"/>
    </row>
    <row r="9" spans="1:11" ht="15" customHeight="1">
      <c r="A9" s="6">
        <v>8</v>
      </c>
      <c r="B9" s="1"/>
      <c r="C9" s="52" t="s">
        <v>842</v>
      </c>
      <c r="D9" s="1"/>
      <c r="E9" s="1"/>
      <c r="F9" s="1"/>
      <c r="G9" s="1"/>
      <c r="H9" s="1"/>
      <c r="I9" s="1"/>
      <c r="J9" s="1"/>
      <c r="K9" s="52" t="s">
        <v>843</v>
      </c>
    </row>
    <row r="10" spans="1:11" s="4" customFormat="1" ht="15" customHeight="1">
      <c r="A10" s="6">
        <v>9</v>
      </c>
      <c r="B10" s="4" t="s">
        <v>844</v>
      </c>
      <c r="C10" s="65">
        <v>1</v>
      </c>
      <c r="D10" s="4" t="s">
        <v>826</v>
      </c>
      <c r="E10" s="4">
        <v>20</v>
      </c>
      <c r="F10" s="4" t="s">
        <v>138</v>
      </c>
      <c r="G10" s="4" t="s">
        <v>141</v>
      </c>
      <c r="I10" s="4" t="s">
        <v>845</v>
      </c>
      <c r="K10" s="65"/>
    </row>
    <row r="11" spans="1:11" s="4" customFormat="1" ht="15" customHeight="1">
      <c r="A11" s="6">
        <v>10</v>
      </c>
      <c r="B11" s="4" t="s">
        <v>844</v>
      </c>
      <c r="C11" s="65">
        <v>2</v>
      </c>
      <c r="D11" s="4" t="s">
        <v>828</v>
      </c>
      <c r="E11" s="4">
        <v>199</v>
      </c>
      <c r="F11" s="4" t="s">
        <v>138</v>
      </c>
      <c r="G11" s="4" t="s">
        <v>232</v>
      </c>
      <c r="I11" s="4" t="s">
        <v>846</v>
      </c>
      <c r="K11" s="65"/>
    </row>
    <row r="12" spans="1:11" s="4" customFormat="1" ht="15" customHeight="1">
      <c r="A12" s="6">
        <v>11</v>
      </c>
      <c r="B12" s="4" t="s">
        <v>844</v>
      </c>
      <c r="C12" s="65">
        <v>3</v>
      </c>
      <c r="D12" s="4" t="s">
        <v>831</v>
      </c>
      <c r="E12" s="4">
        <v>199</v>
      </c>
      <c r="F12" s="4" t="s">
        <v>181</v>
      </c>
      <c r="G12" s="4" t="s">
        <v>141</v>
      </c>
      <c r="H12" s="4" t="s">
        <v>832</v>
      </c>
      <c r="I12" s="4" t="s">
        <v>833</v>
      </c>
      <c r="K12" s="65"/>
    </row>
    <row r="13" spans="1:11" s="4" customFormat="1" ht="15" customHeight="1">
      <c r="A13" s="6">
        <v>12</v>
      </c>
      <c r="B13" s="4" t="s">
        <v>844</v>
      </c>
      <c r="C13" s="65">
        <v>4</v>
      </c>
      <c r="D13" s="4" t="s">
        <v>835</v>
      </c>
      <c r="E13" s="4">
        <v>20</v>
      </c>
      <c r="F13" s="4" t="s">
        <v>138</v>
      </c>
      <c r="G13" s="4" t="s">
        <v>232</v>
      </c>
      <c r="I13" s="4" t="s">
        <v>847</v>
      </c>
      <c r="K13" s="65"/>
    </row>
    <row r="14" spans="1:11" s="4" customFormat="1" ht="15" customHeight="1">
      <c r="A14" s="6">
        <v>13</v>
      </c>
      <c r="B14" s="4" t="s">
        <v>844</v>
      </c>
      <c r="C14" s="65">
        <v>5</v>
      </c>
      <c r="D14" s="4" t="s">
        <v>837</v>
      </c>
      <c r="E14" s="4">
        <v>199</v>
      </c>
      <c r="F14" s="4" t="s">
        <v>138</v>
      </c>
      <c r="G14" s="4" t="s">
        <v>232</v>
      </c>
      <c r="I14" s="4" t="s">
        <v>838</v>
      </c>
      <c r="K14" s="65"/>
    </row>
    <row r="15" spans="1:11" s="4" customFormat="1" ht="15" customHeight="1">
      <c r="A15" s="6">
        <v>14</v>
      </c>
      <c r="B15" s="4" t="s">
        <v>844</v>
      </c>
      <c r="C15" s="65">
        <v>6</v>
      </c>
      <c r="D15" s="4" t="s">
        <v>839</v>
      </c>
      <c r="E15" s="4">
        <v>199</v>
      </c>
      <c r="F15" s="4" t="s">
        <v>181</v>
      </c>
      <c r="G15" s="4" t="s">
        <v>480</v>
      </c>
      <c r="H15" s="4" t="s">
        <v>832</v>
      </c>
      <c r="I15" s="4" t="s">
        <v>833</v>
      </c>
      <c r="J15" s="4" t="s">
        <v>841</v>
      </c>
      <c r="K15" s="65"/>
    </row>
    <row r="16" spans="1:11" ht="15" customHeight="1">
      <c r="A16" s="6">
        <v>15</v>
      </c>
      <c r="B16" s="1"/>
      <c r="C16" s="52" t="s">
        <v>848</v>
      </c>
      <c r="D16" s="1"/>
      <c r="E16" s="1"/>
      <c r="F16" s="1"/>
      <c r="G16" s="1"/>
      <c r="H16" s="1"/>
      <c r="I16" s="1"/>
      <c r="J16" s="1"/>
      <c r="K16" s="52" t="s">
        <v>849</v>
      </c>
    </row>
    <row r="17" spans="1:11" s="4" customFormat="1" ht="15" customHeight="1">
      <c r="A17" s="6">
        <v>16</v>
      </c>
      <c r="B17" s="4" t="s">
        <v>544</v>
      </c>
      <c r="C17" s="65">
        <v>1</v>
      </c>
      <c r="D17" s="4" t="s">
        <v>850</v>
      </c>
      <c r="E17" s="4">
        <v>16</v>
      </c>
      <c r="F17" s="4" t="s">
        <v>177</v>
      </c>
      <c r="G17" s="4" t="s">
        <v>162</v>
      </c>
      <c r="K17" s="65"/>
    </row>
    <row r="18" spans="1:11" s="4" customFormat="1" ht="15" customHeight="1">
      <c r="A18" s="6">
        <v>17</v>
      </c>
      <c r="B18" s="4" t="s">
        <v>544</v>
      </c>
      <c r="C18" s="65">
        <v>2</v>
      </c>
      <c r="D18" s="4" t="s">
        <v>851</v>
      </c>
      <c r="E18" s="4">
        <v>841</v>
      </c>
      <c r="F18" s="4" t="s">
        <v>188</v>
      </c>
      <c r="G18" s="4" t="s">
        <v>162</v>
      </c>
      <c r="K18" s="65"/>
    </row>
    <row r="19" spans="1:11" ht="15" customHeight="1">
      <c r="A19" s="6">
        <v>18</v>
      </c>
      <c r="B19" s="1"/>
      <c r="C19" s="52" t="s">
        <v>852</v>
      </c>
      <c r="D19" s="1"/>
      <c r="E19" s="1"/>
      <c r="F19" s="1"/>
      <c r="G19" s="1"/>
      <c r="H19" s="1"/>
      <c r="I19" s="1"/>
      <c r="J19" s="1"/>
      <c r="K19" s="52" t="s">
        <v>853</v>
      </c>
    </row>
    <row r="20" spans="1:11" s="4" customFormat="1" ht="15" customHeight="1">
      <c r="A20" s="6">
        <v>19</v>
      </c>
      <c r="B20" s="4" t="s">
        <v>334</v>
      </c>
      <c r="C20" s="65">
        <v>1</v>
      </c>
      <c r="D20" s="4" t="s">
        <v>826</v>
      </c>
      <c r="E20" s="4">
        <v>20</v>
      </c>
      <c r="F20" s="4" t="s">
        <v>138</v>
      </c>
      <c r="G20" s="4" t="s">
        <v>232</v>
      </c>
      <c r="I20" s="4" t="s">
        <v>827</v>
      </c>
      <c r="K20" s="65"/>
    </row>
    <row r="21" spans="1:11" s="4" customFormat="1" ht="15" customHeight="1">
      <c r="A21" s="6">
        <v>20</v>
      </c>
      <c r="B21" s="4" t="s">
        <v>334</v>
      </c>
      <c r="C21" s="65">
        <v>2</v>
      </c>
      <c r="D21" s="4" t="s">
        <v>828</v>
      </c>
      <c r="E21" s="4">
        <v>199</v>
      </c>
      <c r="F21" s="4" t="s">
        <v>138</v>
      </c>
      <c r="G21" s="4" t="s">
        <v>232</v>
      </c>
      <c r="I21" s="4" t="s">
        <v>846</v>
      </c>
      <c r="K21" s="65"/>
    </row>
    <row r="22" spans="1:11" s="4" customFormat="1" ht="15" customHeight="1">
      <c r="A22" s="6">
        <v>21</v>
      </c>
      <c r="B22" s="4" t="s">
        <v>334</v>
      </c>
      <c r="C22" s="65">
        <v>3</v>
      </c>
      <c r="D22" s="4" t="s">
        <v>831</v>
      </c>
      <c r="E22" s="4">
        <v>199</v>
      </c>
      <c r="F22" s="4" t="s">
        <v>181</v>
      </c>
      <c r="G22" s="4" t="s">
        <v>480</v>
      </c>
      <c r="H22" s="4" t="s">
        <v>832</v>
      </c>
      <c r="I22" s="4" t="s">
        <v>833</v>
      </c>
      <c r="J22" s="4" t="s">
        <v>834</v>
      </c>
      <c r="K22" s="65"/>
    </row>
    <row r="23" spans="1:11" s="4" customFormat="1" ht="15" customHeight="1">
      <c r="A23" s="6">
        <v>22</v>
      </c>
      <c r="B23" s="4" t="s">
        <v>334</v>
      </c>
      <c r="C23" s="65">
        <v>4</v>
      </c>
      <c r="D23" s="4" t="s">
        <v>835</v>
      </c>
      <c r="E23" s="4">
        <v>20</v>
      </c>
      <c r="F23" s="4" t="s">
        <v>138</v>
      </c>
      <c r="G23" s="4" t="s">
        <v>232</v>
      </c>
      <c r="I23" s="4" t="s">
        <v>854</v>
      </c>
      <c r="K23" s="65"/>
    </row>
    <row r="24" spans="1:11" s="4" customFormat="1" ht="15" customHeight="1">
      <c r="A24" s="6">
        <v>23</v>
      </c>
      <c r="B24" s="4" t="s">
        <v>334</v>
      </c>
      <c r="C24" s="65">
        <v>5</v>
      </c>
      <c r="D24" s="4" t="s">
        <v>837</v>
      </c>
      <c r="E24" s="4">
        <v>199</v>
      </c>
      <c r="F24" s="4" t="s">
        <v>138</v>
      </c>
      <c r="G24" s="4" t="s">
        <v>232</v>
      </c>
      <c r="I24" s="4" t="s">
        <v>838</v>
      </c>
      <c r="K24" s="65"/>
    </row>
    <row r="25" spans="1:11" s="4" customFormat="1" ht="15" customHeight="1">
      <c r="A25" s="6">
        <v>24</v>
      </c>
      <c r="B25" s="4" t="s">
        <v>334</v>
      </c>
      <c r="C25" s="65">
        <v>6</v>
      </c>
      <c r="D25" s="4" t="s">
        <v>839</v>
      </c>
      <c r="E25" s="4">
        <v>199</v>
      </c>
      <c r="F25" s="4" t="s">
        <v>181</v>
      </c>
      <c r="G25" s="4" t="s">
        <v>480</v>
      </c>
      <c r="H25" s="4" t="s">
        <v>832</v>
      </c>
      <c r="I25" s="4" t="s">
        <v>855</v>
      </c>
      <c r="J25" s="4" t="s">
        <v>841</v>
      </c>
      <c r="K25" s="65"/>
    </row>
    <row r="26" spans="1:11" s="4" customFormat="1" ht="15" customHeight="1">
      <c r="A26" s="6">
        <v>25</v>
      </c>
      <c r="B26" s="4" t="s">
        <v>334</v>
      </c>
      <c r="C26" s="65">
        <v>7</v>
      </c>
      <c r="D26" s="4" t="s">
        <v>856</v>
      </c>
      <c r="E26" s="4">
        <v>10</v>
      </c>
      <c r="F26" s="4" t="s">
        <v>138</v>
      </c>
      <c r="G26" s="4" t="s">
        <v>162</v>
      </c>
      <c r="I26" s="4" t="s">
        <v>857</v>
      </c>
      <c r="K26" s="65"/>
    </row>
    <row r="27" spans="1:11" s="4" customFormat="1" ht="15" customHeight="1">
      <c r="A27" s="6">
        <v>26</v>
      </c>
      <c r="B27" s="4" t="s">
        <v>334</v>
      </c>
      <c r="C27" s="65">
        <v>8</v>
      </c>
      <c r="D27" s="4" t="s">
        <v>858</v>
      </c>
      <c r="E27" s="4">
        <v>10</v>
      </c>
      <c r="F27" s="4" t="s">
        <v>138</v>
      </c>
      <c r="G27" s="4" t="s">
        <v>162</v>
      </c>
      <c r="I27" s="4" t="s">
        <v>859</v>
      </c>
      <c r="K27" s="65"/>
    </row>
    <row r="28" spans="1:11" s="4" customFormat="1" ht="15" customHeight="1">
      <c r="A28" s="6">
        <v>27</v>
      </c>
      <c r="B28" s="4" t="s">
        <v>334</v>
      </c>
      <c r="C28" s="65">
        <v>9</v>
      </c>
      <c r="D28" s="4" t="s">
        <v>860</v>
      </c>
      <c r="E28" s="4">
        <v>199</v>
      </c>
      <c r="F28" s="4" t="s">
        <v>138</v>
      </c>
      <c r="G28" s="4" t="s">
        <v>861</v>
      </c>
      <c r="I28" s="4" t="s">
        <v>862</v>
      </c>
      <c r="K28" s="65"/>
    </row>
    <row r="29" spans="1:11" ht="15" customHeight="1">
      <c r="A29" s="6">
        <v>28</v>
      </c>
      <c r="B29" s="1"/>
      <c r="C29" s="52" t="s">
        <v>863</v>
      </c>
      <c r="D29" s="1"/>
      <c r="E29" s="1"/>
      <c r="F29" s="1"/>
      <c r="G29" s="1"/>
      <c r="H29" s="1"/>
      <c r="I29" s="1"/>
      <c r="J29" s="1"/>
      <c r="K29" s="52" t="s">
        <v>864</v>
      </c>
    </row>
    <row r="30" spans="1:11" s="4" customFormat="1" ht="15" customHeight="1">
      <c r="A30" s="6">
        <v>29</v>
      </c>
      <c r="B30" s="4" t="s">
        <v>216</v>
      </c>
      <c r="C30" s="65">
        <v>1</v>
      </c>
      <c r="D30" s="4" t="s">
        <v>865</v>
      </c>
      <c r="E30" s="4">
        <v>199</v>
      </c>
      <c r="F30" s="4" t="s">
        <v>138</v>
      </c>
      <c r="G30" s="4" t="s">
        <v>141</v>
      </c>
      <c r="I30" s="4" t="s">
        <v>866</v>
      </c>
      <c r="K30" s="65"/>
    </row>
    <row r="31" spans="1:11" s="4" customFormat="1" ht="15" customHeight="1">
      <c r="A31" s="6">
        <v>30</v>
      </c>
      <c r="B31" s="4" t="s">
        <v>216</v>
      </c>
      <c r="C31" s="65">
        <v>2</v>
      </c>
      <c r="D31" s="4" t="s">
        <v>867</v>
      </c>
      <c r="E31" s="4">
        <v>1</v>
      </c>
      <c r="F31" s="4" t="s">
        <v>138</v>
      </c>
      <c r="G31" s="4" t="s">
        <v>162</v>
      </c>
      <c r="K31" s="65"/>
    </row>
    <row r="32" spans="1:11" s="4" customFormat="1" ht="15" customHeight="1">
      <c r="A32" s="6">
        <v>31</v>
      </c>
      <c r="B32" s="4" t="s">
        <v>216</v>
      </c>
      <c r="C32" s="65">
        <v>3</v>
      </c>
      <c r="D32" s="4" t="s">
        <v>868</v>
      </c>
      <c r="E32" s="4">
        <v>20</v>
      </c>
      <c r="F32" s="4" t="s">
        <v>181</v>
      </c>
      <c r="G32" s="4" t="s">
        <v>162</v>
      </c>
      <c r="H32" s="4" t="s">
        <v>869</v>
      </c>
      <c r="K32" s="65"/>
    </row>
    <row r="33" spans="1:11" s="4" customFormat="1" ht="15" customHeight="1">
      <c r="A33" s="6">
        <v>32</v>
      </c>
      <c r="B33" s="4" t="s">
        <v>216</v>
      </c>
      <c r="C33" s="65">
        <v>4</v>
      </c>
      <c r="D33" s="4" t="s">
        <v>870</v>
      </c>
      <c r="E33" s="4">
        <v>227</v>
      </c>
      <c r="F33" s="4" t="s">
        <v>146</v>
      </c>
      <c r="G33" s="4" t="s">
        <v>141</v>
      </c>
      <c r="H33" s="4" t="s">
        <v>871</v>
      </c>
      <c r="I33" s="4" t="s">
        <v>872</v>
      </c>
      <c r="K33" s="65"/>
    </row>
    <row r="34" spans="1:11" s="4" customFormat="1" ht="15" customHeight="1">
      <c r="A34" s="6">
        <v>33</v>
      </c>
      <c r="B34" s="4" t="s">
        <v>216</v>
      </c>
      <c r="C34" s="65">
        <v>5</v>
      </c>
      <c r="D34" s="4" t="s">
        <v>873</v>
      </c>
      <c r="E34" s="4">
        <v>5</v>
      </c>
      <c r="F34" s="4" t="s">
        <v>181</v>
      </c>
      <c r="G34" s="4" t="s">
        <v>162</v>
      </c>
      <c r="H34" s="4" t="s">
        <v>874</v>
      </c>
      <c r="K34" s="65"/>
    </row>
    <row r="35" spans="1:11" s="4" customFormat="1" ht="15" customHeight="1">
      <c r="A35" s="6">
        <v>34</v>
      </c>
      <c r="B35" s="4" t="s">
        <v>216</v>
      </c>
      <c r="C35" s="65">
        <v>6</v>
      </c>
      <c r="D35" s="4" t="s">
        <v>875</v>
      </c>
      <c r="E35" s="4">
        <v>227</v>
      </c>
      <c r="F35" s="4" t="s">
        <v>146</v>
      </c>
      <c r="G35" s="4" t="s">
        <v>162</v>
      </c>
      <c r="H35" s="4" t="s">
        <v>832</v>
      </c>
      <c r="K35" s="65"/>
    </row>
    <row r="36" spans="1:11" s="4" customFormat="1" ht="15" customHeight="1">
      <c r="A36" s="6">
        <v>35</v>
      </c>
      <c r="B36" s="4" t="s">
        <v>216</v>
      </c>
      <c r="C36" s="65">
        <v>7</v>
      </c>
      <c r="D36" s="4" t="s">
        <v>876</v>
      </c>
      <c r="E36" s="4">
        <v>8</v>
      </c>
      <c r="F36" s="4" t="s">
        <v>83</v>
      </c>
      <c r="G36" s="4" t="s">
        <v>162</v>
      </c>
      <c r="K36" s="65"/>
    </row>
    <row r="37" spans="1:11" s="4" customFormat="1" ht="15" customHeight="1">
      <c r="A37" s="6">
        <v>36</v>
      </c>
      <c r="B37" s="4" t="s">
        <v>216</v>
      </c>
      <c r="C37" s="65">
        <v>8</v>
      </c>
      <c r="D37" s="4" t="s">
        <v>877</v>
      </c>
      <c r="E37" s="4">
        <v>8</v>
      </c>
      <c r="F37" s="4" t="s">
        <v>83</v>
      </c>
      <c r="G37" s="4" t="s">
        <v>162</v>
      </c>
      <c r="K37" s="65"/>
    </row>
    <row r="38" spans="1:11" s="4" customFormat="1" ht="15" customHeight="1">
      <c r="A38" s="6">
        <v>37</v>
      </c>
      <c r="B38" s="4" t="s">
        <v>216</v>
      </c>
      <c r="C38" s="65">
        <v>9</v>
      </c>
      <c r="D38" s="4" t="s">
        <v>878</v>
      </c>
      <c r="E38" s="4">
        <v>1063</v>
      </c>
      <c r="F38" s="4" t="s">
        <v>334</v>
      </c>
      <c r="G38" s="4" t="s">
        <v>162</v>
      </c>
      <c r="K38" s="65"/>
    </row>
    <row r="39" spans="1:11" s="4" customFormat="1" ht="15" customHeight="1">
      <c r="A39" s="6">
        <v>38</v>
      </c>
      <c r="B39" s="4" t="s">
        <v>216</v>
      </c>
      <c r="C39" s="65">
        <v>10</v>
      </c>
      <c r="D39" s="4" t="s">
        <v>879</v>
      </c>
      <c r="E39" s="4">
        <v>1063</v>
      </c>
      <c r="F39" s="4" t="s">
        <v>334</v>
      </c>
      <c r="G39" s="4" t="s">
        <v>162</v>
      </c>
      <c r="K39" s="65"/>
    </row>
    <row r="40" spans="1:11" ht="15" customHeight="1">
      <c r="A40" s="6">
        <v>39</v>
      </c>
      <c r="B40" s="1"/>
      <c r="C40" s="52" t="s">
        <v>880</v>
      </c>
      <c r="D40" s="1"/>
      <c r="E40" s="1"/>
      <c r="F40" s="1"/>
      <c r="G40" s="1"/>
      <c r="H40" s="1"/>
      <c r="I40" s="1"/>
      <c r="J40" s="1"/>
      <c r="K40" s="52" t="s">
        <v>881</v>
      </c>
    </row>
    <row r="41" spans="1:11" s="4" customFormat="1" ht="15" customHeight="1">
      <c r="A41" s="6">
        <v>40</v>
      </c>
      <c r="B41" s="4" t="s">
        <v>555</v>
      </c>
      <c r="C41" s="65">
        <v>1</v>
      </c>
      <c r="D41" s="4" t="s">
        <v>882</v>
      </c>
      <c r="E41" s="4">
        <v>26</v>
      </c>
      <c r="F41" s="4" t="s">
        <v>157</v>
      </c>
      <c r="G41" s="4" t="s">
        <v>162</v>
      </c>
      <c r="K41" s="65"/>
    </row>
    <row r="42" spans="1:11" s="4" customFormat="1" ht="15" customHeight="1">
      <c r="A42" s="6">
        <v>41</v>
      </c>
      <c r="B42" s="4" t="s">
        <v>555</v>
      </c>
      <c r="C42" s="65">
        <v>2</v>
      </c>
      <c r="D42" s="4" t="s">
        <v>883</v>
      </c>
      <c r="E42" s="4">
        <v>26</v>
      </c>
      <c r="F42" s="4" t="s">
        <v>157</v>
      </c>
      <c r="G42" s="4" t="s">
        <v>162</v>
      </c>
      <c r="K42" s="65"/>
    </row>
    <row r="43" spans="1:11" ht="15" customHeight="1">
      <c r="A43" s="6">
        <v>42</v>
      </c>
      <c r="B43" s="1"/>
      <c r="C43" s="52" t="s">
        <v>884</v>
      </c>
      <c r="D43" s="1"/>
      <c r="E43" s="1"/>
      <c r="F43" s="1"/>
      <c r="G43" s="1"/>
      <c r="H43" s="1"/>
      <c r="I43" s="1"/>
      <c r="J43" s="1"/>
      <c r="K43" s="52" t="s">
        <v>885</v>
      </c>
    </row>
    <row r="44" spans="1:11" s="4" customFormat="1" ht="15" customHeight="1">
      <c r="A44" s="6">
        <v>43</v>
      </c>
      <c r="B44" s="4" t="s">
        <v>83</v>
      </c>
      <c r="C44" s="65">
        <v>1</v>
      </c>
      <c r="D44" s="4" t="s">
        <v>886</v>
      </c>
      <c r="E44" s="4">
        <v>8</v>
      </c>
      <c r="F44" s="4" t="s">
        <v>83</v>
      </c>
      <c r="G44" s="4" t="s">
        <v>232</v>
      </c>
      <c r="K44" s="65"/>
    </row>
    <row r="45" spans="1:11" ht="15" customHeight="1">
      <c r="A45" s="6">
        <v>44</v>
      </c>
      <c r="B45" s="1"/>
      <c r="C45" s="52" t="s">
        <v>887</v>
      </c>
      <c r="D45" s="1"/>
      <c r="E45" s="1"/>
      <c r="F45" s="1"/>
      <c r="G45" s="1"/>
      <c r="H45" s="1"/>
      <c r="I45" s="1"/>
      <c r="J45" s="1"/>
      <c r="K45" s="52" t="s">
        <v>888</v>
      </c>
    </row>
    <row r="46" spans="1:11" s="4" customFormat="1" ht="15" customHeight="1">
      <c r="A46" s="6">
        <v>45</v>
      </c>
      <c r="B46" s="4" t="s">
        <v>889</v>
      </c>
      <c r="C46" s="65">
        <v>1</v>
      </c>
      <c r="D46" s="4" t="s">
        <v>890</v>
      </c>
      <c r="E46" s="4">
        <v>24</v>
      </c>
      <c r="F46" s="4" t="s">
        <v>889</v>
      </c>
      <c r="G46" s="4" t="s">
        <v>232</v>
      </c>
      <c r="K46" s="65"/>
    </row>
    <row r="47" spans="1:11" ht="15" customHeight="1">
      <c r="A47" s="6">
        <v>46</v>
      </c>
      <c r="B47" s="1"/>
      <c r="C47" s="52" t="s">
        <v>891</v>
      </c>
      <c r="D47" s="1"/>
      <c r="E47" s="1"/>
      <c r="F47" s="1"/>
      <c r="G47" s="1"/>
      <c r="H47" s="1"/>
      <c r="I47" s="1"/>
      <c r="J47" s="1"/>
      <c r="K47" s="52" t="s">
        <v>892</v>
      </c>
    </row>
    <row r="48" spans="1:11" s="4" customFormat="1" ht="15" customHeight="1">
      <c r="A48" s="6">
        <v>47</v>
      </c>
      <c r="B48" s="4" t="s">
        <v>893</v>
      </c>
      <c r="C48" s="65">
        <v>1</v>
      </c>
      <c r="D48" s="4" t="s">
        <v>894</v>
      </c>
      <c r="E48" s="4">
        <v>227</v>
      </c>
      <c r="F48" s="4" t="s">
        <v>146</v>
      </c>
      <c r="G48" s="4" t="s">
        <v>162</v>
      </c>
      <c r="K48" s="65"/>
    </row>
    <row r="49" spans="1:11" s="4" customFormat="1" ht="15" customHeight="1">
      <c r="A49" s="6">
        <v>48</v>
      </c>
      <c r="B49" s="4" t="s">
        <v>893</v>
      </c>
      <c r="C49" s="65">
        <v>2</v>
      </c>
      <c r="D49" s="4" t="s">
        <v>895</v>
      </c>
      <c r="E49" s="4">
        <v>9</v>
      </c>
      <c r="F49" s="4" t="s">
        <v>181</v>
      </c>
      <c r="G49" s="4" t="s">
        <v>141</v>
      </c>
      <c r="H49" s="4" t="s">
        <v>896</v>
      </c>
      <c r="K49" s="65"/>
    </row>
    <row r="50" spans="1:11" s="4" customFormat="1" ht="15" customHeight="1">
      <c r="A50" s="6">
        <v>49</v>
      </c>
      <c r="B50" s="4" t="s">
        <v>893</v>
      </c>
      <c r="C50" s="65">
        <v>3</v>
      </c>
      <c r="D50" s="4" t="s">
        <v>897</v>
      </c>
      <c r="E50" s="4">
        <v>18</v>
      </c>
      <c r="F50" s="4" t="s">
        <v>181</v>
      </c>
      <c r="G50" s="4" t="s">
        <v>162</v>
      </c>
      <c r="H50" s="4" t="s">
        <v>898</v>
      </c>
      <c r="K50" s="65"/>
    </row>
    <row r="51" spans="1:11" s="4" customFormat="1" ht="15" customHeight="1">
      <c r="A51" s="6">
        <v>50</v>
      </c>
      <c r="B51" s="4" t="s">
        <v>893</v>
      </c>
      <c r="C51" s="65">
        <v>4</v>
      </c>
      <c r="D51" s="4" t="s">
        <v>899</v>
      </c>
      <c r="E51" s="4">
        <v>6</v>
      </c>
      <c r="F51" s="4" t="s">
        <v>181</v>
      </c>
      <c r="G51" s="4" t="s">
        <v>141</v>
      </c>
      <c r="H51" s="4" t="s">
        <v>900</v>
      </c>
      <c r="K51" s="65"/>
    </row>
    <row r="52" spans="1:11" s="4" customFormat="1" ht="15" customHeight="1">
      <c r="A52" s="6">
        <v>51</v>
      </c>
      <c r="B52" s="4" t="s">
        <v>893</v>
      </c>
      <c r="C52" s="65">
        <v>5</v>
      </c>
      <c r="D52" s="4" t="s">
        <v>901</v>
      </c>
      <c r="E52" s="4">
        <v>65536</v>
      </c>
      <c r="F52" s="4" t="s">
        <v>902</v>
      </c>
      <c r="G52" s="4" t="s">
        <v>141</v>
      </c>
      <c r="K52" s="65"/>
    </row>
    <row r="53" spans="1:11" ht="15" customHeight="1">
      <c r="A53" s="6">
        <v>52</v>
      </c>
      <c r="B53" s="1"/>
      <c r="C53" s="52" t="s">
        <v>903</v>
      </c>
      <c r="D53" s="1"/>
      <c r="E53" s="1"/>
      <c r="F53" s="1"/>
      <c r="G53" s="1"/>
      <c r="H53" s="1"/>
      <c r="I53" s="1"/>
      <c r="J53" s="1"/>
      <c r="K53" s="52" t="s">
        <v>904</v>
      </c>
    </row>
    <row r="54" spans="1:11" s="4" customFormat="1" ht="15" customHeight="1">
      <c r="A54" s="6">
        <v>53</v>
      </c>
      <c r="B54" s="4" t="s">
        <v>192</v>
      </c>
      <c r="C54" s="65">
        <v>1</v>
      </c>
      <c r="D54" s="4" t="s">
        <v>905</v>
      </c>
      <c r="E54" s="4">
        <v>199</v>
      </c>
      <c r="F54" s="4" t="s">
        <v>138</v>
      </c>
      <c r="G54" s="4" t="s">
        <v>141</v>
      </c>
      <c r="K54" s="65"/>
    </row>
    <row r="55" spans="1:11" s="4" customFormat="1" ht="15" customHeight="1">
      <c r="A55" s="6">
        <v>54</v>
      </c>
      <c r="B55" s="4" t="s">
        <v>192</v>
      </c>
      <c r="C55" s="65">
        <v>2</v>
      </c>
      <c r="D55" s="4" t="s">
        <v>906</v>
      </c>
      <c r="E55" s="4">
        <v>20</v>
      </c>
      <c r="F55" s="4" t="s">
        <v>242</v>
      </c>
      <c r="G55" s="4" t="s">
        <v>232</v>
      </c>
      <c r="H55" s="4" t="s">
        <v>907</v>
      </c>
      <c r="K55" s="65"/>
    </row>
    <row r="56" spans="1:11" s="4" customFormat="1" ht="15" customHeight="1">
      <c r="A56" s="6">
        <v>55</v>
      </c>
      <c r="B56" s="4" t="s">
        <v>192</v>
      </c>
      <c r="C56" s="65">
        <v>3</v>
      </c>
      <c r="D56" s="4" t="s">
        <v>908</v>
      </c>
      <c r="E56" s="4">
        <v>199</v>
      </c>
      <c r="F56" s="4" t="s">
        <v>138</v>
      </c>
      <c r="G56" s="4" t="s">
        <v>141</v>
      </c>
      <c r="K56" s="65"/>
    </row>
    <row r="57" spans="1:11" s="4" customFormat="1" ht="15" customHeight="1">
      <c r="A57" s="6">
        <v>56</v>
      </c>
      <c r="B57" s="4" t="s">
        <v>192</v>
      </c>
      <c r="C57" s="65">
        <v>4</v>
      </c>
      <c r="D57" s="4" t="s">
        <v>909</v>
      </c>
      <c r="E57" s="4">
        <v>6</v>
      </c>
      <c r="F57" s="4" t="s">
        <v>181</v>
      </c>
      <c r="G57" s="4" t="s">
        <v>141</v>
      </c>
      <c r="H57" s="4" t="s">
        <v>910</v>
      </c>
      <c r="K57" s="65"/>
    </row>
    <row r="58" spans="1:11" ht="15" customHeight="1">
      <c r="A58" s="6">
        <v>57</v>
      </c>
      <c r="B58" s="1"/>
      <c r="C58" s="52" t="s">
        <v>911</v>
      </c>
      <c r="D58" s="1"/>
      <c r="E58" s="1"/>
      <c r="F58" s="1"/>
      <c r="G58" s="1"/>
      <c r="H58" s="1"/>
      <c r="I58" s="1"/>
      <c r="J58" s="1"/>
      <c r="K58" s="52" t="s">
        <v>912</v>
      </c>
    </row>
    <row r="59" spans="1:11" s="4" customFormat="1" ht="15" customHeight="1">
      <c r="A59" s="6">
        <v>58</v>
      </c>
      <c r="B59" s="4" t="s">
        <v>438</v>
      </c>
      <c r="C59" s="65">
        <v>1</v>
      </c>
      <c r="D59" s="4" t="s">
        <v>913</v>
      </c>
      <c r="E59" s="4">
        <v>427</v>
      </c>
      <c r="F59" s="4" t="s">
        <v>192</v>
      </c>
      <c r="G59" s="4" t="s">
        <v>232</v>
      </c>
      <c r="K59" s="65"/>
    </row>
    <row r="60" spans="1:11" s="4" customFormat="1" ht="15" customHeight="1">
      <c r="A60" s="6">
        <v>59</v>
      </c>
      <c r="B60" s="4" t="s">
        <v>438</v>
      </c>
      <c r="C60" s="65">
        <v>2</v>
      </c>
      <c r="D60" s="4" t="s">
        <v>914</v>
      </c>
      <c r="E60" s="4">
        <v>427</v>
      </c>
      <c r="F60" s="4" t="s">
        <v>192</v>
      </c>
      <c r="G60" s="4" t="s">
        <v>232</v>
      </c>
      <c r="K60" s="65"/>
    </row>
    <row r="61" spans="1:11" ht="15" customHeight="1">
      <c r="A61" s="6">
        <v>60</v>
      </c>
      <c r="B61" s="1"/>
      <c r="C61" s="52" t="s">
        <v>915</v>
      </c>
      <c r="D61" s="1"/>
      <c r="E61" s="1"/>
      <c r="F61" s="1"/>
      <c r="G61" s="1"/>
      <c r="H61" s="1"/>
      <c r="I61" s="1"/>
      <c r="J61" s="1"/>
      <c r="K61" s="52" t="s">
        <v>916</v>
      </c>
    </row>
    <row r="62" spans="1:11" s="4" customFormat="1" ht="15" customHeight="1">
      <c r="A62" s="6">
        <v>61</v>
      </c>
      <c r="B62" s="4" t="s">
        <v>524</v>
      </c>
      <c r="C62" s="65">
        <v>1</v>
      </c>
      <c r="D62" s="4" t="s">
        <v>917</v>
      </c>
      <c r="E62" s="4">
        <v>65536</v>
      </c>
      <c r="F62" s="4" t="s">
        <v>918</v>
      </c>
      <c r="G62" s="4" t="s">
        <v>232</v>
      </c>
      <c r="K62" s="65"/>
    </row>
    <row r="63" spans="1:11" ht="15" customHeight="1">
      <c r="A63" s="6">
        <v>62</v>
      </c>
      <c r="B63" s="1"/>
      <c r="C63" s="52" t="s">
        <v>919</v>
      </c>
      <c r="D63" s="1"/>
      <c r="E63" s="1"/>
      <c r="F63" s="1"/>
      <c r="G63" s="1"/>
      <c r="H63" s="1"/>
      <c r="I63" s="1"/>
      <c r="J63" s="1"/>
      <c r="K63" s="52" t="s">
        <v>920</v>
      </c>
    </row>
    <row r="64" spans="1:11" s="4" customFormat="1" ht="15" customHeight="1">
      <c r="A64" s="6">
        <v>63</v>
      </c>
      <c r="B64" s="4" t="s">
        <v>146</v>
      </c>
      <c r="C64" s="65">
        <v>1</v>
      </c>
      <c r="D64" s="4" t="s">
        <v>906</v>
      </c>
      <c r="E64" s="4">
        <v>20</v>
      </c>
      <c r="F64" s="4" t="s">
        <v>242</v>
      </c>
      <c r="G64" s="4" t="s">
        <v>232</v>
      </c>
      <c r="H64" s="4" t="s">
        <v>907</v>
      </c>
      <c r="I64" s="4" t="s">
        <v>921</v>
      </c>
      <c r="K64" s="65"/>
    </row>
    <row r="65" spans="1:11" s="4" customFormat="1" ht="15" customHeight="1">
      <c r="A65" s="6">
        <v>64</v>
      </c>
      <c r="B65" s="4" t="s">
        <v>146</v>
      </c>
      <c r="C65" s="65">
        <v>2</v>
      </c>
      <c r="D65" s="4" t="s">
        <v>908</v>
      </c>
      <c r="E65" s="4">
        <v>199</v>
      </c>
      <c r="F65" s="4" t="s">
        <v>138</v>
      </c>
      <c r="G65" s="4" t="s">
        <v>141</v>
      </c>
      <c r="J65" s="4" t="s">
        <v>922</v>
      </c>
      <c r="K65" s="65"/>
    </row>
    <row r="66" spans="1:11" s="4" customFormat="1" ht="15" customHeight="1">
      <c r="A66" s="6">
        <v>65</v>
      </c>
      <c r="B66" s="4" t="s">
        <v>146</v>
      </c>
      <c r="C66" s="65">
        <v>3</v>
      </c>
      <c r="D66" s="4" t="s">
        <v>909</v>
      </c>
      <c r="E66" s="4">
        <v>6</v>
      </c>
      <c r="F66" s="4" t="s">
        <v>181</v>
      </c>
      <c r="G66" s="4" t="s">
        <v>141</v>
      </c>
      <c r="H66" s="4" t="s">
        <v>910</v>
      </c>
      <c r="I66" s="4" t="s">
        <v>923</v>
      </c>
      <c r="J66" s="4" t="s">
        <v>924</v>
      </c>
      <c r="K66" s="65"/>
    </row>
    <row r="67" spans="1:11" ht="15" customHeight="1">
      <c r="A67" s="6">
        <v>66</v>
      </c>
      <c r="B67" s="1"/>
      <c r="C67" s="52" t="s">
        <v>925</v>
      </c>
      <c r="D67" s="1"/>
      <c r="E67" s="1"/>
      <c r="F67" s="1"/>
      <c r="G67" s="1"/>
      <c r="H67" s="1"/>
      <c r="I67" s="1"/>
      <c r="J67" s="1"/>
      <c r="K67" s="52" t="s">
        <v>926</v>
      </c>
    </row>
    <row r="68" spans="1:11" s="4" customFormat="1" ht="15" customHeight="1">
      <c r="A68" s="6">
        <v>67</v>
      </c>
      <c r="B68" s="4" t="s">
        <v>181</v>
      </c>
      <c r="C68" s="65">
        <v>1</v>
      </c>
      <c r="D68" s="4" t="s">
        <v>927</v>
      </c>
      <c r="E68" s="4">
        <v>99999</v>
      </c>
      <c r="F68" s="4" t="s">
        <v>928</v>
      </c>
      <c r="G68" s="4" t="s">
        <v>141</v>
      </c>
      <c r="K68" s="65"/>
    </row>
    <row r="69" spans="1:11" ht="15" customHeight="1">
      <c r="A69" s="6">
        <v>68</v>
      </c>
      <c r="B69" s="1"/>
      <c r="C69" s="52" t="s">
        <v>929</v>
      </c>
      <c r="D69" s="1"/>
      <c r="E69" s="1"/>
      <c r="F69" s="1"/>
      <c r="G69" s="1"/>
      <c r="H69" s="1"/>
      <c r="I69" s="1"/>
      <c r="J69" s="1"/>
      <c r="K69" s="52" t="s">
        <v>930</v>
      </c>
    </row>
    <row r="70" spans="1:11" s="4" customFormat="1" ht="15" customHeight="1">
      <c r="A70" s="6">
        <v>69</v>
      </c>
      <c r="B70" s="4" t="s">
        <v>242</v>
      </c>
      <c r="C70" s="65">
        <v>1</v>
      </c>
      <c r="D70" s="4" t="s">
        <v>931</v>
      </c>
      <c r="E70" s="4">
        <v>20</v>
      </c>
      <c r="F70" s="4" t="s">
        <v>928</v>
      </c>
      <c r="G70" s="4" t="s">
        <v>141</v>
      </c>
      <c r="K70" s="65"/>
    </row>
    <row r="71" spans="1:11" ht="15" customHeight="1">
      <c r="A71" s="6">
        <v>70</v>
      </c>
      <c r="B71" s="1"/>
      <c r="C71" s="52" t="s">
        <v>932</v>
      </c>
      <c r="D71" s="1"/>
      <c r="E71" s="1"/>
      <c r="F71" s="1"/>
      <c r="G71" s="1"/>
      <c r="H71" s="1"/>
      <c r="I71" s="1"/>
      <c r="J71" s="1"/>
      <c r="K71" s="52" t="s">
        <v>933</v>
      </c>
    </row>
    <row r="72" spans="1:11" s="4" customFormat="1" ht="15" customHeight="1">
      <c r="A72" s="6">
        <v>71</v>
      </c>
      <c r="B72" s="4" t="s">
        <v>165</v>
      </c>
      <c r="C72" s="65">
        <v>1</v>
      </c>
      <c r="D72" s="4" t="s">
        <v>934</v>
      </c>
      <c r="E72" s="4">
        <v>3</v>
      </c>
      <c r="F72" s="4" t="s">
        <v>181</v>
      </c>
      <c r="G72" s="4" t="s">
        <v>141</v>
      </c>
      <c r="H72" s="4" t="s">
        <v>935</v>
      </c>
      <c r="I72" s="4" t="s">
        <v>936</v>
      </c>
      <c r="K72" s="65"/>
    </row>
    <row r="73" spans="1:11" s="4" customFormat="1" ht="15" customHeight="1">
      <c r="A73" s="6">
        <v>72</v>
      </c>
      <c r="B73" s="4" t="s">
        <v>165</v>
      </c>
      <c r="C73" s="65">
        <v>2</v>
      </c>
      <c r="D73" s="4" t="s">
        <v>937</v>
      </c>
      <c r="E73" s="4">
        <v>3</v>
      </c>
      <c r="F73" s="4" t="s">
        <v>181</v>
      </c>
      <c r="G73" s="4" t="s">
        <v>141</v>
      </c>
      <c r="H73" s="4" t="s">
        <v>938</v>
      </c>
      <c r="I73" s="4" t="s">
        <v>939</v>
      </c>
      <c r="K73" s="65"/>
    </row>
    <row r="74" spans="1:11" s="4" customFormat="1" ht="15" customHeight="1">
      <c r="A74" s="6">
        <v>73</v>
      </c>
      <c r="B74" s="4" t="s">
        <v>165</v>
      </c>
      <c r="C74" s="65">
        <v>3</v>
      </c>
      <c r="D74" s="4" t="s">
        <v>940</v>
      </c>
      <c r="E74" s="4">
        <v>7</v>
      </c>
      <c r="F74" s="4" t="s">
        <v>181</v>
      </c>
      <c r="G74" s="4" t="s">
        <v>141</v>
      </c>
      <c r="H74" s="4" t="s">
        <v>941</v>
      </c>
      <c r="I74" s="4" t="s">
        <v>942</v>
      </c>
      <c r="K74" s="65"/>
    </row>
    <row r="75" spans="1:11" ht="15" customHeight="1">
      <c r="A75" s="6">
        <v>74</v>
      </c>
      <c r="B75" s="1"/>
      <c r="C75" s="52" t="s">
        <v>943</v>
      </c>
      <c r="D75" s="1"/>
      <c r="E75" s="1"/>
      <c r="F75" s="1"/>
      <c r="G75" s="1"/>
      <c r="H75" s="1"/>
      <c r="I75" s="1"/>
      <c r="J75" s="1"/>
      <c r="K75" s="52" t="s">
        <v>944</v>
      </c>
    </row>
    <row r="76" spans="1:11" s="4" customFormat="1" ht="15" customHeight="1">
      <c r="A76" s="6">
        <v>75</v>
      </c>
      <c r="B76" s="4" t="s">
        <v>177</v>
      </c>
      <c r="C76" s="65">
        <v>1</v>
      </c>
      <c r="D76" s="4" t="s">
        <v>945</v>
      </c>
      <c r="E76" s="4">
        <v>16</v>
      </c>
      <c r="F76" s="4" t="s">
        <v>138</v>
      </c>
      <c r="G76" s="4" t="s">
        <v>232</v>
      </c>
      <c r="K76" s="65"/>
    </row>
    <row r="77" spans="1:11" ht="15" customHeight="1">
      <c r="A77" s="6">
        <v>76</v>
      </c>
      <c r="B77" s="1"/>
      <c r="C77" s="52" t="s">
        <v>946</v>
      </c>
      <c r="D77" s="1"/>
      <c r="E77" s="1"/>
      <c r="F77" s="1"/>
      <c r="G77" s="1"/>
      <c r="H77" s="1"/>
      <c r="I77" s="1"/>
      <c r="J77" s="1"/>
      <c r="K77" s="52" t="s">
        <v>947</v>
      </c>
    </row>
    <row r="78" spans="1:11" s="4" customFormat="1" ht="15" customHeight="1">
      <c r="A78" s="6">
        <v>77</v>
      </c>
      <c r="B78" s="4" t="s">
        <v>436</v>
      </c>
      <c r="C78" s="65">
        <v>1</v>
      </c>
      <c r="D78" s="4" t="s">
        <v>948</v>
      </c>
      <c r="E78" s="4">
        <v>841</v>
      </c>
      <c r="F78" s="4" t="s">
        <v>188</v>
      </c>
      <c r="G78" s="4" t="s">
        <v>141</v>
      </c>
      <c r="I78" s="4" t="s">
        <v>949</v>
      </c>
      <c r="K78" s="65"/>
    </row>
    <row r="79" spans="1:11" s="4" customFormat="1" ht="15" customHeight="1">
      <c r="A79" s="6">
        <v>78</v>
      </c>
      <c r="B79" s="4" t="s">
        <v>436</v>
      </c>
      <c r="C79" s="65">
        <v>2</v>
      </c>
      <c r="D79" s="4" t="s">
        <v>950</v>
      </c>
      <c r="E79" s="4">
        <v>20</v>
      </c>
      <c r="F79" s="4" t="s">
        <v>138</v>
      </c>
      <c r="G79" s="4" t="s">
        <v>162</v>
      </c>
      <c r="I79" s="4" t="s">
        <v>951</v>
      </c>
      <c r="K79" s="65"/>
    </row>
    <row r="80" spans="1:11" s="4" customFormat="1" ht="15" customHeight="1">
      <c r="A80" s="6">
        <v>79</v>
      </c>
      <c r="B80" s="4" t="s">
        <v>436</v>
      </c>
      <c r="C80" s="65">
        <v>3</v>
      </c>
      <c r="D80" s="4" t="s">
        <v>952</v>
      </c>
      <c r="E80" s="4">
        <v>250</v>
      </c>
      <c r="F80" s="4" t="s">
        <v>902</v>
      </c>
      <c r="G80" s="4" t="s">
        <v>162</v>
      </c>
      <c r="I80" s="4" t="s">
        <v>953</v>
      </c>
      <c r="K80" s="65"/>
    </row>
    <row r="81" spans="1:11" ht="15" customHeight="1">
      <c r="A81" s="6">
        <v>80</v>
      </c>
      <c r="B81" s="1"/>
      <c r="C81" s="52" t="s">
        <v>954</v>
      </c>
      <c r="D81" s="1"/>
      <c r="E81" s="1"/>
      <c r="F81" s="1"/>
      <c r="G81" s="1"/>
      <c r="H81" s="1"/>
      <c r="I81" s="1"/>
      <c r="J81" s="1"/>
      <c r="K81" s="52" t="s">
        <v>955</v>
      </c>
    </row>
    <row r="82" spans="1:11" s="4" customFormat="1" ht="15" customHeight="1">
      <c r="A82" s="6">
        <v>81</v>
      </c>
      <c r="B82" s="4" t="s">
        <v>171</v>
      </c>
      <c r="C82" s="65">
        <v>1</v>
      </c>
      <c r="D82" s="4" t="s">
        <v>956</v>
      </c>
      <c r="E82" s="4">
        <v>1</v>
      </c>
      <c r="F82" s="4" t="s">
        <v>181</v>
      </c>
      <c r="G82" s="4" t="s">
        <v>141</v>
      </c>
      <c r="H82" s="4">
        <v>103</v>
      </c>
      <c r="I82" s="4" t="s">
        <v>957</v>
      </c>
      <c r="K82" s="65"/>
    </row>
    <row r="83" spans="1:11" s="4" customFormat="1" ht="15" customHeight="1">
      <c r="A83" s="6">
        <v>82</v>
      </c>
      <c r="B83" s="4" t="s">
        <v>171</v>
      </c>
      <c r="C83" s="65">
        <v>2</v>
      </c>
      <c r="D83" s="4" t="s">
        <v>958</v>
      </c>
      <c r="E83" s="4">
        <v>1</v>
      </c>
      <c r="F83" s="4" t="s">
        <v>181</v>
      </c>
      <c r="G83" s="4" t="s">
        <v>162</v>
      </c>
      <c r="H83" s="4">
        <v>207</v>
      </c>
      <c r="I83" s="4" t="s">
        <v>959</v>
      </c>
      <c r="K83" s="65"/>
    </row>
    <row r="84" spans="1:11" ht="15" customHeight="1">
      <c r="A84" s="6">
        <v>83</v>
      </c>
      <c r="B84" s="1"/>
      <c r="C84" s="52" t="s">
        <v>960</v>
      </c>
      <c r="D84" s="1"/>
      <c r="E84" s="1"/>
      <c r="F84" s="1"/>
      <c r="G84" s="1"/>
      <c r="H84" s="1"/>
      <c r="I84" s="1"/>
      <c r="J84" s="1"/>
      <c r="K84" s="52" t="s">
        <v>961</v>
      </c>
    </row>
    <row r="85" spans="1:11" s="4" customFormat="1" ht="15" customHeight="1">
      <c r="A85" s="6">
        <v>84</v>
      </c>
      <c r="B85" s="4" t="s">
        <v>212</v>
      </c>
      <c r="C85" s="65">
        <v>1</v>
      </c>
      <c r="D85" s="4" t="s">
        <v>962</v>
      </c>
      <c r="E85" s="4">
        <v>4</v>
      </c>
      <c r="F85" s="4" t="s">
        <v>177</v>
      </c>
      <c r="G85" s="4" t="s">
        <v>141</v>
      </c>
      <c r="K85" s="65"/>
    </row>
    <row r="86" spans="1:11" ht="15" customHeight="1">
      <c r="A86" s="6">
        <v>85</v>
      </c>
      <c r="B86" s="1"/>
      <c r="C86" s="52" t="s">
        <v>963</v>
      </c>
      <c r="D86" s="1"/>
      <c r="E86" s="1"/>
      <c r="F86" s="1"/>
      <c r="G86" s="1"/>
      <c r="H86" s="1"/>
      <c r="I86" s="1"/>
      <c r="J86" s="1"/>
      <c r="K86" s="52" t="s">
        <v>964</v>
      </c>
    </row>
    <row r="87" spans="1:11" s="4" customFormat="1" ht="15" customHeight="1">
      <c r="A87" s="6">
        <v>86</v>
      </c>
      <c r="B87" s="4" t="s">
        <v>581</v>
      </c>
      <c r="C87" s="65">
        <v>1</v>
      </c>
      <c r="D87" s="4" t="s">
        <v>965</v>
      </c>
      <c r="E87" s="4">
        <v>2</v>
      </c>
      <c r="F87" s="4" t="s">
        <v>138</v>
      </c>
      <c r="G87" s="4" t="s">
        <v>232</v>
      </c>
      <c r="I87" s="4" t="s">
        <v>966</v>
      </c>
      <c r="K87" s="65"/>
    </row>
    <row r="88" spans="1:11" s="4" customFormat="1" ht="15" customHeight="1">
      <c r="A88" s="6">
        <v>87</v>
      </c>
      <c r="B88" s="4" t="s">
        <v>581</v>
      </c>
      <c r="C88" s="65">
        <v>2</v>
      </c>
      <c r="D88" s="4" t="s">
        <v>967</v>
      </c>
      <c r="E88" s="4">
        <v>15</v>
      </c>
      <c r="F88" s="4" t="s">
        <v>177</v>
      </c>
      <c r="G88" s="4" t="s">
        <v>232</v>
      </c>
      <c r="I88" s="4" t="s">
        <v>968</v>
      </c>
      <c r="K88" s="65"/>
    </row>
    <row r="89" spans="1:11" s="4" customFormat="1" ht="15" customHeight="1">
      <c r="A89" s="6">
        <v>88</v>
      </c>
      <c r="B89" s="4" t="s">
        <v>581</v>
      </c>
      <c r="C89" s="65">
        <v>3</v>
      </c>
      <c r="D89" s="4" t="s">
        <v>969</v>
      </c>
      <c r="E89" s="4">
        <v>1</v>
      </c>
      <c r="F89" s="4" t="s">
        <v>138</v>
      </c>
      <c r="G89" s="4" t="s">
        <v>970</v>
      </c>
      <c r="I89" s="4" t="s">
        <v>971</v>
      </c>
      <c r="J89" s="4" t="s">
        <v>972</v>
      </c>
      <c r="K89" s="65"/>
    </row>
    <row r="90" spans="1:11" s="4" customFormat="1" ht="15" customHeight="1">
      <c r="A90" s="6">
        <v>89</v>
      </c>
      <c r="B90" s="4" t="s">
        <v>581</v>
      </c>
      <c r="C90" s="65">
        <v>4</v>
      </c>
      <c r="D90" s="4" t="s">
        <v>973</v>
      </c>
      <c r="E90" s="4">
        <v>15</v>
      </c>
      <c r="F90" s="4" t="s">
        <v>177</v>
      </c>
      <c r="G90" s="4" t="s">
        <v>970</v>
      </c>
      <c r="I90" s="4" t="s">
        <v>974</v>
      </c>
      <c r="J90" s="4" t="s">
        <v>972</v>
      </c>
      <c r="K90" s="65"/>
    </row>
    <row r="91" spans="1:11" ht="15" customHeight="1">
      <c r="A91" s="6">
        <v>90</v>
      </c>
      <c r="B91" s="1"/>
      <c r="C91" s="52" t="s">
        <v>975</v>
      </c>
      <c r="D91" s="1"/>
      <c r="E91" s="1"/>
      <c r="F91" s="1"/>
      <c r="G91" s="1"/>
      <c r="H91" s="1"/>
      <c r="I91" s="1"/>
      <c r="J91" s="1"/>
      <c r="K91" s="52" t="s">
        <v>976</v>
      </c>
    </row>
    <row r="92" spans="1:11" s="4" customFormat="1" ht="15" customHeight="1">
      <c r="A92" s="6">
        <v>91</v>
      </c>
      <c r="B92" s="4" t="s">
        <v>138</v>
      </c>
      <c r="C92" s="65">
        <v>1</v>
      </c>
      <c r="D92" s="4" t="s">
        <v>977</v>
      </c>
      <c r="E92" s="4">
        <v>199</v>
      </c>
      <c r="G92" s="4" t="s">
        <v>141</v>
      </c>
      <c r="K92" s="65"/>
    </row>
    <row r="93" spans="1:11" ht="15" customHeight="1">
      <c r="A93" s="6">
        <v>92</v>
      </c>
      <c r="B93" s="1"/>
      <c r="C93" s="52" t="s">
        <v>978</v>
      </c>
      <c r="D93" s="1"/>
      <c r="E93" s="1"/>
      <c r="F93" s="1"/>
      <c r="G93" s="1"/>
      <c r="H93" s="1"/>
      <c r="I93" s="1"/>
      <c r="J93" s="1"/>
      <c r="K93" s="52" t="s">
        <v>979</v>
      </c>
    </row>
    <row r="94" spans="1:11" s="4" customFormat="1" ht="15" customHeight="1">
      <c r="A94" s="6">
        <v>93</v>
      </c>
      <c r="B94" s="4" t="s">
        <v>157</v>
      </c>
      <c r="C94" s="65">
        <v>1</v>
      </c>
      <c r="D94" s="4" t="s">
        <v>980</v>
      </c>
      <c r="E94" s="4">
        <v>24</v>
      </c>
      <c r="F94" s="4" t="s">
        <v>889</v>
      </c>
      <c r="G94" s="4" t="s">
        <v>141</v>
      </c>
      <c r="I94" s="4" t="s">
        <v>981</v>
      </c>
      <c r="K94" s="65"/>
    </row>
    <row r="95" spans="1:11" s="4" customFormat="1" ht="15" customHeight="1">
      <c r="A95" s="6">
        <v>94</v>
      </c>
      <c r="B95" s="4" t="s">
        <v>157</v>
      </c>
      <c r="C95" s="65">
        <v>2</v>
      </c>
      <c r="D95" s="4" t="s">
        <v>982</v>
      </c>
      <c r="G95" s="4" t="s">
        <v>983</v>
      </c>
      <c r="I95" s="4" t="s">
        <v>984</v>
      </c>
      <c r="K95" s="65"/>
    </row>
    <row r="96" spans="1:11" ht="15" customHeight="1">
      <c r="A96" s="6">
        <v>95</v>
      </c>
      <c r="B96" s="1"/>
      <c r="C96" s="52" t="s">
        <v>985</v>
      </c>
      <c r="D96" s="1"/>
      <c r="E96" s="1"/>
      <c r="F96" s="1"/>
      <c r="G96" s="1"/>
      <c r="H96" s="1"/>
      <c r="I96" s="1"/>
      <c r="J96" s="1"/>
      <c r="K96" s="52" t="s">
        <v>986</v>
      </c>
    </row>
    <row r="97" spans="1:11" s="4" customFormat="1" ht="15" customHeight="1">
      <c r="A97" s="6">
        <v>96</v>
      </c>
      <c r="B97" s="4" t="s">
        <v>902</v>
      </c>
      <c r="C97" s="65">
        <v>1</v>
      </c>
      <c r="D97" s="4" t="s">
        <v>987</v>
      </c>
      <c r="E97" s="4">
        <v>65536</v>
      </c>
      <c r="F97" s="4" t="s">
        <v>928</v>
      </c>
      <c r="G97" s="4" t="s">
        <v>141</v>
      </c>
      <c r="K97" s="65"/>
    </row>
    <row r="98" spans="1:11" ht="15" customHeight="1">
      <c r="A98" s="6">
        <v>97</v>
      </c>
      <c r="B98" s="1"/>
      <c r="C98" s="52" t="s">
        <v>988</v>
      </c>
      <c r="D98" s="1"/>
      <c r="E98" s="1"/>
      <c r="F98" s="1"/>
      <c r="G98" s="1"/>
      <c r="H98" s="1"/>
      <c r="I98" s="1"/>
      <c r="J98" s="1"/>
      <c r="K98" s="52" t="s">
        <v>989</v>
      </c>
    </row>
    <row r="99" spans="1:11" s="4" customFormat="1" ht="15" customHeight="1">
      <c r="A99" s="6">
        <v>98</v>
      </c>
      <c r="B99" s="4" t="s">
        <v>174</v>
      </c>
      <c r="C99" s="65">
        <v>1</v>
      </c>
      <c r="D99" s="4" t="s">
        <v>990</v>
      </c>
      <c r="E99" s="4">
        <v>5</v>
      </c>
      <c r="F99" s="4" t="s">
        <v>181</v>
      </c>
      <c r="G99" s="4" t="s">
        <v>141</v>
      </c>
      <c r="H99" s="4" t="s">
        <v>991</v>
      </c>
      <c r="K99" s="65"/>
    </row>
    <row r="100" spans="1:11" s="4" customFormat="1" ht="15" customHeight="1">
      <c r="A100" s="6">
        <v>99</v>
      </c>
      <c r="B100" s="4" t="s">
        <v>174</v>
      </c>
      <c r="C100" s="65">
        <v>2</v>
      </c>
      <c r="D100" s="4" t="s">
        <v>992</v>
      </c>
      <c r="E100" s="4">
        <v>841</v>
      </c>
      <c r="F100" s="4" t="s">
        <v>188</v>
      </c>
      <c r="G100" s="4" t="s">
        <v>162</v>
      </c>
      <c r="K100" s="65"/>
    </row>
    <row r="101" spans="1:11" s="4" customFormat="1" ht="15" customHeight="1">
      <c r="A101" s="6">
        <v>100</v>
      </c>
      <c r="B101" s="4" t="s">
        <v>174</v>
      </c>
      <c r="C101" s="65">
        <v>3</v>
      </c>
      <c r="D101" s="4" t="s">
        <v>993</v>
      </c>
      <c r="E101" s="4">
        <v>841</v>
      </c>
      <c r="F101" s="4" t="s">
        <v>188</v>
      </c>
      <c r="G101" s="4" t="s">
        <v>162</v>
      </c>
      <c r="K101" s="65"/>
    </row>
    <row r="102" spans="1:11" ht="15" customHeight="1">
      <c r="A102" s="6">
        <v>101</v>
      </c>
      <c r="B102" s="1"/>
      <c r="C102" s="52" t="s">
        <v>994</v>
      </c>
      <c r="D102" s="1"/>
      <c r="E102" s="1"/>
      <c r="F102" s="1"/>
      <c r="G102" s="1"/>
      <c r="H102" s="1"/>
      <c r="I102" s="1"/>
      <c r="J102" s="1"/>
      <c r="K102" s="52"/>
    </row>
    <row r="103" spans="1:11" s="4" customFormat="1" ht="15" customHeight="1">
      <c r="A103" s="6">
        <v>102</v>
      </c>
      <c r="B103" s="4" t="s">
        <v>265</v>
      </c>
      <c r="C103" s="65">
        <v>1</v>
      </c>
      <c r="D103" s="4" t="s">
        <v>995</v>
      </c>
      <c r="G103" s="4" t="s">
        <v>983</v>
      </c>
      <c r="I103" s="4" t="s">
        <v>996</v>
      </c>
      <c r="K103" s="65"/>
    </row>
    <row r="104" spans="1:11" s="4" customFormat="1" ht="15" customHeight="1">
      <c r="A104" s="6">
        <v>103</v>
      </c>
      <c r="B104" s="4" t="s">
        <v>265</v>
      </c>
      <c r="C104" s="65">
        <v>2</v>
      </c>
      <c r="D104" s="4" t="s">
        <v>997</v>
      </c>
      <c r="G104" s="4" t="s">
        <v>983</v>
      </c>
      <c r="I104" s="4" t="s">
        <v>996</v>
      </c>
      <c r="K104" s="65"/>
    </row>
    <row r="105" spans="1:11" s="4" customFormat="1" ht="15" customHeight="1">
      <c r="A105" s="6">
        <v>104</v>
      </c>
      <c r="B105" s="4" t="s">
        <v>265</v>
      </c>
      <c r="C105" s="65">
        <v>3</v>
      </c>
      <c r="D105" s="4" t="s">
        <v>998</v>
      </c>
      <c r="E105" s="4">
        <v>50</v>
      </c>
      <c r="F105" s="4" t="s">
        <v>138</v>
      </c>
      <c r="G105" s="4" t="s">
        <v>232</v>
      </c>
      <c r="K105" s="65"/>
    </row>
    <row r="106" spans="1:11" s="4" customFormat="1" ht="15" customHeight="1">
      <c r="A106" s="6">
        <v>105</v>
      </c>
      <c r="B106" s="4" t="s">
        <v>265</v>
      </c>
      <c r="C106" s="65">
        <v>4</v>
      </c>
      <c r="D106" s="4" t="s">
        <v>999</v>
      </c>
      <c r="E106" s="4">
        <v>50</v>
      </c>
      <c r="F106" s="4" t="s">
        <v>138</v>
      </c>
      <c r="G106" s="4" t="s">
        <v>232</v>
      </c>
      <c r="K106" s="65"/>
    </row>
    <row r="107" spans="1:11" s="4" customFormat="1" ht="15" customHeight="1">
      <c r="A107" s="6">
        <v>106</v>
      </c>
      <c r="B107" s="4" t="s">
        <v>265</v>
      </c>
      <c r="C107" s="65">
        <v>5</v>
      </c>
      <c r="D107" s="4" t="s">
        <v>1000</v>
      </c>
      <c r="E107" s="4">
        <v>12</v>
      </c>
      <c r="F107" s="4" t="s">
        <v>138</v>
      </c>
      <c r="G107" s="4" t="s">
        <v>232</v>
      </c>
      <c r="K107" s="65"/>
    </row>
    <row r="108" spans="1:11" s="4" customFormat="1" ht="15" customHeight="1">
      <c r="A108" s="6">
        <v>107</v>
      </c>
      <c r="B108" s="4" t="s">
        <v>265</v>
      </c>
      <c r="C108" s="65">
        <v>6</v>
      </c>
      <c r="D108" s="4" t="s">
        <v>1001</v>
      </c>
      <c r="E108" s="4">
        <v>3</v>
      </c>
      <c r="F108" s="4" t="s">
        <v>181</v>
      </c>
      <c r="G108" s="4" t="s">
        <v>232</v>
      </c>
      <c r="H108" s="4" t="s">
        <v>1002</v>
      </c>
      <c r="K108" s="65"/>
    </row>
    <row r="109" spans="1:11" s="4" customFormat="1" ht="15" customHeight="1">
      <c r="A109" s="6">
        <v>108</v>
      </c>
      <c r="B109" s="4" t="s">
        <v>265</v>
      </c>
      <c r="C109" s="65">
        <v>7</v>
      </c>
      <c r="D109" s="4" t="s">
        <v>1003</v>
      </c>
      <c r="E109" s="4">
        <v>3</v>
      </c>
      <c r="F109" s="4" t="s">
        <v>181</v>
      </c>
      <c r="G109" s="4" t="s">
        <v>162</v>
      </c>
      <c r="H109" s="4" t="s">
        <v>1004</v>
      </c>
      <c r="K109" s="65"/>
    </row>
    <row r="110" spans="1:11" s="4" customFormat="1" ht="15" customHeight="1">
      <c r="A110" s="6">
        <v>109</v>
      </c>
      <c r="B110" s="4" t="s">
        <v>265</v>
      </c>
      <c r="C110" s="65">
        <v>8</v>
      </c>
      <c r="D110" s="4" t="s">
        <v>1005</v>
      </c>
      <c r="E110" s="4">
        <v>50</v>
      </c>
      <c r="F110" s="4" t="s">
        <v>138</v>
      </c>
      <c r="G110" s="4" t="s">
        <v>162</v>
      </c>
      <c r="K110" s="65"/>
    </row>
    <row r="111" spans="1:11" s="4" customFormat="1" ht="15" customHeight="1">
      <c r="A111" s="6">
        <v>110</v>
      </c>
      <c r="B111" s="4" t="s">
        <v>265</v>
      </c>
      <c r="C111" s="65">
        <v>9</v>
      </c>
      <c r="D111" s="4" t="s">
        <v>1006</v>
      </c>
      <c r="E111" s="4">
        <v>20</v>
      </c>
      <c r="F111" s="4" t="s">
        <v>242</v>
      </c>
      <c r="G111" s="4" t="s">
        <v>232</v>
      </c>
      <c r="H111" s="4" t="s">
        <v>1007</v>
      </c>
      <c r="K111" s="65"/>
    </row>
    <row r="112" spans="1:11" s="4" customFormat="1" ht="15" customHeight="1">
      <c r="A112" s="6">
        <v>111</v>
      </c>
      <c r="B112" s="4" t="s">
        <v>265</v>
      </c>
      <c r="C112" s="65">
        <v>10</v>
      </c>
      <c r="D112" s="4" t="s">
        <v>1008</v>
      </c>
      <c r="E112" s="4">
        <v>20</v>
      </c>
      <c r="F112" s="4" t="s">
        <v>242</v>
      </c>
      <c r="G112" s="4" t="s">
        <v>232</v>
      </c>
      <c r="H112" s="4" t="s">
        <v>1009</v>
      </c>
      <c r="K112" s="65"/>
    </row>
    <row r="113" spans="1:11" s="4" customFormat="1" ht="15" customHeight="1">
      <c r="A113" s="6">
        <v>112</v>
      </c>
      <c r="B113" s="4" t="s">
        <v>265</v>
      </c>
      <c r="C113" s="65">
        <v>11</v>
      </c>
      <c r="D113" s="4" t="s">
        <v>1010</v>
      </c>
      <c r="E113" s="4">
        <v>1</v>
      </c>
      <c r="F113" s="4" t="s">
        <v>181</v>
      </c>
      <c r="G113" s="4" t="s">
        <v>162</v>
      </c>
      <c r="H113" s="4" t="s">
        <v>1011</v>
      </c>
      <c r="K113" s="65"/>
    </row>
    <row r="114" spans="1:11" s="4" customFormat="1" ht="15" customHeight="1">
      <c r="A114" s="6">
        <v>113</v>
      </c>
      <c r="B114" s="4" t="s">
        <v>265</v>
      </c>
      <c r="C114" s="65">
        <v>12</v>
      </c>
      <c r="D114" s="4" t="s">
        <v>1012</v>
      </c>
      <c r="G114" s="4" t="s">
        <v>983</v>
      </c>
      <c r="I114" s="4" t="s">
        <v>1013</v>
      </c>
      <c r="K114" s="65"/>
    </row>
    <row r="115" spans="1:11" s="4" customFormat="1" ht="15" customHeight="1">
      <c r="A115" s="6">
        <v>114</v>
      </c>
      <c r="B115" s="4" t="s">
        <v>265</v>
      </c>
      <c r="C115" s="65">
        <v>13</v>
      </c>
      <c r="D115" s="4" t="s">
        <v>876</v>
      </c>
      <c r="E115" s="4">
        <v>26</v>
      </c>
      <c r="F115" s="4" t="s">
        <v>157</v>
      </c>
      <c r="G115" s="4" t="s">
        <v>162</v>
      </c>
      <c r="K115" s="65"/>
    </row>
    <row r="116" spans="1:11" s="4" customFormat="1" ht="15" customHeight="1">
      <c r="A116" s="6">
        <v>115</v>
      </c>
      <c r="B116" s="4" t="s">
        <v>265</v>
      </c>
      <c r="C116" s="65">
        <v>14</v>
      </c>
      <c r="D116" s="4" t="s">
        <v>877</v>
      </c>
      <c r="E116" s="4">
        <v>26</v>
      </c>
      <c r="F116" s="4" t="s">
        <v>157</v>
      </c>
      <c r="G116" s="4" t="s">
        <v>162</v>
      </c>
      <c r="K116" s="65"/>
    </row>
    <row r="117" spans="1:11" ht="15" customHeight="1">
      <c r="A117" s="6">
        <v>116</v>
      </c>
      <c r="B117" s="1"/>
      <c r="C117" s="52" t="s">
        <v>1014</v>
      </c>
      <c r="D117" s="1"/>
      <c r="E117" s="1"/>
      <c r="F117" s="1"/>
      <c r="G117" s="1"/>
      <c r="H117" s="1"/>
      <c r="I117" s="1"/>
      <c r="J117" s="1"/>
      <c r="K117" s="52"/>
    </row>
    <row r="118" spans="1:11" s="4" customFormat="1" ht="15" customHeight="1">
      <c r="A118" s="6">
        <v>117</v>
      </c>
      <c r="B118" s="4" t="s">
        <v>411</v>
      </c>
      <c r="C118" s="65">
        <v>1</v>
      </c>
      <c r="D118" s="4" t="s">
        <v>1015</v>
      </c>
      <c r="E118" s="4">
        <v>15</v>
      </c>
      <c r="F118" s="4" t="s">
        <v>138</v>
      </c>
      <c r="G118" s="4" t="s">
        <v>232</v>
      </c>
      <c r="K118" s="65"/>
    </row>
    <row r="119" spans="1:11" s="4" customFormat="1" ht="15" customHeight="1">
      <c r="A119" s="6">
        <v>118</v>
      </c>
      <c r="B119" s="4" t="s">
        <v>411</v>
      </c>
      <c r="C119" s="65">
        <v>2</v>
      </c>
      <c r="D119" s="4" t="s">
        <v>1016</v>
      </c>
      <c r="G119" s="4" t="s">
        <v>983</v>
      </c>
      <c r="I119" s="4" t="s">
        <v>996</v>
      </c>
      <c r="K119" s="65"/>
    </row>
    <row r="120" spans="1:11" s="4" customFormat="1" ht="15" customHeight="1">
      <c r="A120" s="6">
        <v>119</v>
      </c>
      <c r="B120" s="4" t="s">
        <v>411</v>
      </c>
      <c r="C120" s="65">
        <v>3</v>
      </c>
      <c r="D120" s="4" t="s">
        <v>1017</v>
      </c>
      <c r="G120" s="4" t="s">
        <v>983</v>
      </c>
      <c r="I120" s="4" t="s">
        <v>996</v>
      </c>
      <c r="K120" s="65"/>
    </row>
    <row r="121" spans="1:11" s="4" customFormat="1" ht="15" customHeight="1">
      <c r="A121" s="6">
        <v>120</v>
      </c>
      <c r="B121" s="4" t="s">
        <v>411</v>
      </c>
      <c r="C121" s="65">
        <v>4</v>
      </c>
      <c r="D121" s="4" t="s">
        <v>1018</v>
      </c>
      <c r="G121" s="4" t="s">
        <v>983</v>
      </c>
      <c r="I121" s="4" t="s">
        <v>996</v>
      </c>
      <c r="K121" s="65"/>
    </row>
    <row r="122" spans="1:11" s="4" customFormat="1" ht="15" customHeight="1">
      <c r="A122" s="6">
        <v>121</v>
      </c>
      <c r="B122" s="4" t="s">
        <v>411</v>
      </c>
      <c r="C122" s="65">
        <v>5</v>
      </c>
      <c r="D122" s="4" t="s">
        <v>1019</v>
      </c>
      <c r="G122" s="4" t="s">
        <v>983</v>
      </c>
      <c r="I122" s="4" t="s">
        <v>996</v>
      </c>
      <c r="K122" s="65"/>
    </row>
    <row r="123" spans="1:11" s="4" customFormat="1" ht="15" customHeight="1">
      <c r="A123" s="6">
        <v>122</v>
      </c>
      <c r="B123" s="4" t="s">
        <v>411</v>
      </c>
      <c r="C123" s="65">
        <v>6</v>
      </c>
      <c r="D123" s="4" t="s">
        <v>1020</v>
      </c>
      <c r="G123" s="4" t="s">
        <v>983</v>
      </c>
      <c r="I123" s="4" t="s">
        <v>996</v>
      </c>
      <c r="K123" s="65"/>
    </row>
    <row r="124" spans="1:11" s="4" customFormat="1" ht="15" customHeight="1">
      <c r="A124" s="6">
        <v>123</v>
      </c>
      <c r="B124" s="4" t="s">
        <v>411</v>
      </c>
      <c r="C124" s="65">
        <v>7</v>
      </c>
      <c r="D124" s="4" t="s">
        <v>1021</v>
      </c>
      <c r="G124" s="4" t="s">
        <v>983</v>
      </c>
      <c r="I124" s="4" t="s">
        <v>1013</v>
      </c>
      <c r="K124" s="65"/>
    </row>
    <row r="125" spans="1:11" s="4" customFormat="1" ht="15" customHeight="1">
      <c r="A125" s="6">
        <v>124</v>
      </c>
      <c r="B125" s="4" t="s">
        <v>411</v>
      </c>
      <c r="C125" s="65">
        <v>8</v>
      </c>
      <c r="D125" s="4" t="s">
        <v>1022</v>
      </c>
      <c r="E125" s="4">
        <v>4</v>
      </c>
      <c r="F125" s="4" t="s">
        <v>242</v>
      </c>
      <c r="G125" s="4" t="s">
        <v>162</v>
      </c>
      <c r="H125" s="4" t="s">
        <v>1023</v>
      </c>
      <c r="K125" s="65"/>
    </row>
    <row r="126" spans="1:11" s="4" customFormat="1" ht="15" customHeight="1">
      <c r="A126" s="6">
        <v>125</v>
      </c>
      <c r="B126" s="4" t="s">
        <v>411</v>
      </c>
      <c r="C126" s="65">
        <v>9</v>
      </c>
      <c r="D126" s="4" t="s">
        <v>870</v>
      </c>
      <c r="E126" s="4">
        <v>227</v>
      </c>
      <c r="F126" s="4" t="s">
        <v>146</v>
      </c>
      <c r="G126" s="4" t="s">
        <v>232</v>
      </c>
      <c r="H126" s="4" t="s">
        <v>871</v>
      </c>
      <c r="K126" s="65"/>
    </row>
    <row r="127" spans="1:11" s="4" customFormat="1" ht="15" customHeight="1">
      <c r="A127" s="6">
        <v>126</v>
      </c>
      <c r="B127" s="4" t="s">
        <v>411</v>
      </c>
      <c r="C127" s="65">
        <v>10</v>
      </c>
      <c r="D127" s="4" t="s">
        <v>1024</v>
      </c>
      <c r="E127" s="4">
        <v>1</v>
      </c>
      <c r="F127" s="4" t="s">
        <v>181</v>
      </c>
      <c r="G127" s="4" t="s">
        <v>162</v>
      </c>
      <c r="H127" s="4" t="s">
        <v>1025</v>
      </c>
      <c r="K127" s="65"/>
    </row>
    <row r="128" spans="1:11" s="4" customFormat="1" ht="15" customHeight="1">
      <c r="A128" s="6">
        <v>127</v>
      </c>
      <c r="B128" s="4" t="s">
        <v>411</v>
      </c>
      <c r="C128" s="65">
        <v>11</v>
      </c>
      <c r="D128" s="4" t="s">
        <v>1026</v>
      </c>
      <c r="E128" s="4">
        <v>1</v>
      </c>
      <c r="F128" s="4" t="s">
        <v>138</v>
      </c>
      <c r="G128" s="4" t="s">
        <v>162</v>
      </c>
      <c r="K128" s="65"/>
    </row>
    <row r="129" spans="1:11" s="4" customFormat="1" ht="15" customHeight="1">
      <c r="A129" s="6">
        <v>128</v>
      </c>
      <c r="B129" s="4" t="s">
        <v>411</v>
      </c>
      <c r="C129" s="65">
        <v>12</v>
      </c>
      <c r="D129" s="4" t="s">
        <v>1027</v>
      </c>
      <c r="E129" s="4">
        <v>3</v>
      </c>
      <c r="F129" s="4" t="s">
        <v>181</v>
      </c>
      <c r="G129" s="4" t="s">
        <v>162</v>
      </c>
      <c r="H129" s="4" t="s">
        <v>869</v>
      </c>
      <c r="K129" s="65"/>
    </row>
    <row r="130" spans="1:11" s="4" customFormat="1" ht="15" customHeight="1">
      <c r="A130" s="6">
        <v>129</v>
      </c>
      <c r="B130" s="4" t="s">
        <v>411</v>
      </c>
      <c r="C130" s="65">
        <v>13</v>
      </c>
      <c r="D130" s="4" t="s">
        <v>873</v>
      </c>
      <c r="E130" s="4">
        <v>5</v>
      </c>
      <c r="F130" s="4" t="s">
        <v>181</v>
      </c>
      <c r="G130" s="4" t="s">
        <v>162</v>
      </c>
      <c r="H130" s="4" t="s">
        <v>874</v>
      </c>
      <c r="K130" s="65"/>
    </row>
    <row r="131" spans="1:11" s="4" customFormat="1" ht="15" customHeight="1">
      <c r="A131" s="6">
        <v>130</v>
      </c>
      <c r="B131" s="4" t="s">
        <v>411</v>
      </c>
      <c r="C131" s="65">
        <v>14</v>
      </c>
      <c r="D131" s="4" t="s">
        <v>875</v>
      </c>
      <c r="E131" s="4">
        <v>227</v>
      </c>
      <c r="F131" s="4" t="s">
        <v>146</v>
      </c>
      <c r="G131" s="4" t="s">
        <v>162</v>
      </c>
      <c r="K131" s="65"/>
    </row>
    <row r="132" spans="1:11" s="4" customFormat="1" ht="15" customHeight="1">
      <c r="A132" s="6">
        <v>131</v>
      </c>
      <c r="B132" s="4" t="s">
        <v>411</v>
      </c>
      <c r="C132" s="65">
        <v>15</v>
      </c>
      <c r="D132" s="4" t="s">
        <v>1028</v>
      </c>
      <c r="E132" s="4">
        <v>1</v>
      </c>
      <c r="F132" s="4" t="s">
        <v>138</v>
      </c>
      <c r="G132" s="4" t="s">
        <v>162</v>
      </c>
      <c r="H132" s="4" t="s">
        <v>1011</v>
      </c>
      <c r="K132" s="65"/>
    </row>
    <row r="133" spans="1:11" s="4" customFormat="1" ht="15" customHeight="1">
      <c r="A133" s="6">
        <v>132</v>
      </c>
      <c r="B133" s="4" t="s">
        <v>411</v>
      </c>
      <c r="C133" s="65">
        <v>16</v>
      </c>
      <c r="D133" s="4" t="s">
        <v>1029</v>
      </c>
      <c r="E133" s="4">
        <v>841</v>
      </c>
      <c r="F133" s="4" t="s">
        <v>188</v>
      </c>
      <c r="G133" s="4" t="s">
        <v>162</v>
      </c>
      <c r="H133" s="4" t="s">
        <v>1030</v>
      </c>
      <c r="K133" s="65"/>
    </row>
    <row r="134" spans="1:11" s="4" customFormat="1" ht="15" customHeight="1">
      <c r="A134" s="6">
        <v>133</v>
      </c>
      <c r="B134" s="4" t="s">
        <v>411</v>
      </c>
      <c r="C134" s="65">
        <v>17</v>
      </c>
      <c r="D134" s="4" t="s">
        <v>1031</v>
      </c>
      <c r="G134" s="4" t="s">
        <v>983</v>
      </c>
      <c r="K134" s="65"/>
    </row>
    <row r="135" spans="1:11" s="4" customFormat="1" ht="15" customHeight="1">
      <c r="A135" s="6">
        <v>134</v>
      </c>
      <c r="B135" s="4" t="s">
        <v>411</v>
      </c>
      <c r="C135" s="65">
        <v>18</v>
      </c>
      <c r="D135" s="4" t="s">
        <v>1032</v>
      </c>
      <c r="E135" s="4">
        <v>1</v>
      </c>
      <c r="F135" s="4" t="s">
        <v>181</v>
      </c>
      <c r="G135" s="4" t="s">
        <v>162</v>
      </c>
      <c r="H135" s="4" t="s">
        <v>1033</v>
      </c>
      <c r="K135" s="65"/>
    </row>
    <row r="136" spans="1:11" s="4" customFormat="1" ht="15" customHeight="1">
      <c r="A136" s="6">
        <v>135</v>
      </c>
      <c r="B136" s="4" t="s">
        <v>411</v>
      </c>
      <c r="C136" s="65">
        <v>19</v>
      </c>
      <c r="D136" s="4" t="s">
        <v>876</v>
      </c>
      <c r="E136" s="4">
        <v>26</v>
      </c>
      <c r="F136" s="4" t="s">
        <v>157</v>
      </c>
      <c r="G136" s="4" t="s">
        <v>162</v>
      </c>
      <c r="K136" s="65"/>
    </row>
    <row r="137" spans="1:11" s="4" customFormat="1" ht="15" customHeight="1">
      <c r="A137" s="6">
        <v>136</v>
      </c>
      <c r="B137" s="4" t="s">
        <v>411</v>
      </c>
      <c r="C137" s="65">
        <v>20</v>
      </c>
      <c r="D137" s="4" t="s">
        <v>877</v>
      </c>
      <c r="E137" s="4">
        <v>26</v>
      </c>
      <c r="F137" s="4" t="s">
        <v>157</v>
      </c>
      <c r="G137" s="4" t="s">
        <v>162</v>
      </c>
      <c r="K137" s="65"/>
    </row>
    <row r="138" spans="1:11" s="4" customFormat="1" ht="15" customHeight="1">
      <c r="A138" s="6">
        <v>137</v>
      </c>
      <c r="B138" s="4" t="s">
        <v>411</v>
      </c>
      <c r="C138" s="65">
        <v>21</v>
      </c>
      <c r="D138" s="4" t="s">
        <v>1034</v>
      </c>
      <c r="E138" s="4">
        <v>199</v>
      </c>
      <c r="F138" s="4" t="s">
        <v>138</v>
      </c>
      <c r="G138" s="4" t="s">
        <v>162</v>
      </c>
      <c r="K138" s="65"/>
    </row>
    <row r="139" spans="1:11" s="4" customFormat="1" ht="15" customHeight="1">
      <c r="A139" s="6">
        <v>138</v>
      </c>
      <c r="B139" s="4" t="s">
        <v>411</v>
      </c>
      <c r="C139" s="65">
        <v>22</v>
      </c>
      <c r="D139" s="4" t="s">
        <v>878</v>
      </c>
      <c r="E139" s="4">
        <v>1063</v>
      </c>
      <c r="F139" s="4" t="s">
        <v>334</v>
      </c>
      <c r="G139" s="4" t="s">
        <v>162</v>
      </c>
      <c r="K139" s="65"/>
    </row>
    <row r="140" spans="1:11" s="4" customFormat="1" ht="15" customHeight="1">
      <c r="A140" s="6">
        <v>139</v>
      </c>
      <c r="B140" s="4" t="s">
        <v>411</v>
      </c>
      <c r="C140" s="65">
        <v>23</v>
      </c>
      <c r="D140" s="4" t="s">
        <v>1035</v>
      </c>
      <c r="E140" s="4">
        <v>1063</v>
      </c>
      <c r="F140" s="4" t="s">
        <v>334</v>
      </c>
      <c r="G140" s="4" t="s">
        <v>162</v>
      </c>
      <c r="K140" s="65"/>
    </row>
    <row r="141" spans="1:11" ht="15" customHeight="1">
      <c r="A141" s="6">
        <v>140</v>
      </c>
      <c r="B141" s="1"/>
      <c r="C141" s="52" t="s">
        <v>1036</v>
      </c>
      <c r="D141" s="1"/>
      <c r="E141" s="1"/>
      <c r="F141" s="1"/>
      <c r="G141" s="1"/>
      <c r="H141" s="1"/>
      <c r="I141" s="1"/>
      <c r="J141" s="1"/>
      <c r="K141" s="52"/>
    </row>
    <row r="142" spans="1:11" s="4" customFormat="1" ht="15" customHeight="1">
      <c r="A142" s="6">
        <v>141</v>
      </c>
      <c r="B142" s="4" t="s">
        <v>353</v>
      </c>
      <c r="C142" s="65">
        <v>1</v>
      </c>
      <c r="D142" s="4" t="s">
        <v>1037</v>
      </c>
      <c r="E142" s="4">
        <v>50</v>
      </c>
      <c r="F142" s="4" t="s">
        <v>138</v>
      </c>
      <c r="G142" s="4" t="s">
        <v>232</v>
      </c>
      <c r="K142" s="65"/>
    </row>
    <row r="143" spans="1:11" s="4" customFormat="1" ht="15" customHeight="1">
      <c r="A143" s="6">
        <v>142</v>
      </c>
      <c r="B143" s="4" t="s">
        <v>353</v>
      </c>
      <c r="C143" s="65">
        <v>2</v>
      </c>
      <c r="D143" s="4" t="s">
        <v>1038</v>
      </c>
      <c r="E143" s="4">
        <v>20</v>
      </c>
      <c r="F143" s="4" t="s">
        <v>242</v>
      </c>
      <c r="G143" s="4" t="s">
        <v>162</v>
      </c>
      <c r="H143" s="4" t="s">
        <v>1039</v>
      </c>
      <c r="K143" s="65"/>
    </row>
    <row r="144" spans="1:11" s="4" customFormat="1" ht="15" customHeight="1">
      <c r="A144" s="6">
        <v>143</v>
      </c>
      <c r="B144" s="4" t="s">
        <v>353</v>
      </c>
      <c r="C144" s="65">
        <v>3</v>
      </c>
      <c r="D144" s="4" t="s">
        <v>1015</v>
      </c>
      <c r="G144" s="4" t="s">
        <v>983</v>
      </c>
      <c r="I144" s="4" t="s">
        <v>1013</v>
      </c>
      <c r="K144" s="65"/>
    </row>
    <row r="145" spans="1:11" s="4" customFormat="1" ht="15" customHeight="1">
      <c r="A145" s="6">
        <v>144</v>
      </c>
      <c r="B145" s="4" t="s">
        <v>353</v>
      </c>
      <c r="C145" s="65">
        <v>4</v>
      </c>
      <c r="D145" s="4" t="s">
        <v>867</v>
      </c>
      <c r="E145" s="4">
        <v>1</v>
      </c>
      <c r="F145" s="4" t="s">
        <v>138</v>
      </c>
      <c r="G145" s="4" t="s">
        <v>162</v>
      </c>
      <c r="K145" s="65"/>
    </row>
    <row r="146" spans="1:11" s="4" customFormat="1" ht="15" customHeight="1">
      <c r="A146" s="6">
        <v>145</v>
      </c>
      <c r="B146" s="4" t="s">
        <v>353</v>
      </c>
      <c r="C146" s="65">
        <v>5</v>
      </c>
      <c r="D146" s="4" t="s">
        <v>1027</v>
      </c>
      <c r="E146" s="4">
        <v>3</v>
      </c>
      <c r="F146" s="4" t="s">
        <v>181</v>
      </c>
      <c r="G146" s="4" t="s">
        <v>162</v>
      </c>
      <c r="H146" s="4" t="s">
        <v>869</v>
      </c>
      <c r="K146" s="65"/>
    </row>
    <row r="147" spans="1:11" s="4" customFormat="1" ht="15" customHeight="1">
      <c r="A147" s="6">
        <v>146</v>
      </c>
      <c r="B147" s="4" t="s">
        <v>353</v>
      </c>
      <c r="C147" s="65">
        <v>6</v>
      </c>
      <c r="D147" s="4" t="s">
        <v>870</v>
      </c>
      <c r="E147" s="4">
        <v>227</v>
      </c>
      <c r="F147" s="4" t="s">
        <v>146</v>
      </c>
      <c r="G147" s="4" t="s">
        <v>162</v>
      </c>
      <c r="H147" s="4" t="s">
        <v>871</v>
      </c>
      <c r="K147" s="65"/>
    </row>
    <row r="148" spans="1:11" s="4" customFormat="1" ht="15" customHeight="1">
      <c r="A148" s="6">
        <v>147</v>
      </c>
      <c r="B148" s="4" t="s">
        <v>353</v>
      </c>
      <c r="C148" s="65">
        <v>7</v>
      </c>
      <c r="D148" s="4" t="s">
        <v>873</v>
      </c>
      <c r="E148" s="4">
        <v>5</v>
      </c>
      <c r="F148" s="4" t="s">
        <v>181</v>
      </c>
      <c r="G148" s="4" t="s">
        <v>162</v>
      </c>
      <c r="H148" s="4" t="s">
        <v>874</v>
      </c>
      <c r="K148" s="65"/>
    </row>
    <row r="149" spans="1:11" s="4" customFormat="1" ht="15" customHeight="1">
      <c r="A149" s="6">
        <v>148</v>
      </c>
      <c r="B149" s="4" t="s">
        <v>353</v>
      </c>
      <c r="C149" s="65">
        <v>8</v>
      </c>
      <c r="D149" s="4" t="s">
        <v>875</v>
      </c>
      <c r="E149" s="4">
        <v>227</v>
      </c>
      <c r="F149" s="4" t="s">
        <v>146</v>
      </c>
      <c r="G149" s="4" t="s">
        <v>162</v>
      </c>
      <c r="K149" s="65"/>
    </row>
    <row r="150" spans="1:11" s="4" customFormat="1" ht="15" customHeight="1">
      <c r="A150" s="6">
        <v>149</v>
      </c>
      <c r="B150" s="4" t="s">
        <v>353</v>
      </c>
      <c r="C150" s="65">
        <v>9</v>
      </c>
      <c r="D150" s="4" t="s">
        <v>1028</v>
      </c>
      <c r="E150" s="4">
        <v>1</v>
      </c>
      <c r="F150" s="4" t="s">
        <v>181</v>
      </c>
      <c r="G150" s="4" t="s">
        <v>162</v>
      </c>
      <c r="H150" s="4" t="s">
        <v>1011</v>
      </c>
      <c r="K150" s="65"/>
    </row>
    <row r="151" spans="1:11" s="4" customFormat="1" ht="15" customHeight="1">
      <c r="A151" s="6">
        <v>150</v>
      </c>
      <c r="B151" s="4" t="s">
        <v>353</v>
      </c>
      <c r="C151" s="65">
        <v>10</v>
      </c>
      <c r="D151" s="4" t="s">
        <v>1040</v>
      </c>
      <c r="E151" s="4">
        <v>20</v>
      </c>
      <c r="F151" s="4" t="s">
        <v>138</v>
      </c>
      <c r="G151" s="4" t="s">
        <v>162</v>
      </c>
      <c r="K151" s="65"/>
    </row>
    <row r="152" spans="1:11" ht="15" customHeight="1">
      <c r="A152" s="6">
        <v>151</v>
      </c>
      <c r="B152" s="1"/>
      <c r="C152" s="52" t="s">
        <v>1041</v>
      </c>
      <c r="D152" s="1"/>
      <c r="E152" s="1"/>
      <c r="F152" s="1"/>
      <c r="G152" s="1"/>
      <c r="H152" s="1"/>
      <c r="I152" s="1"/>
      <c r="J152" s="1"/>
      <c r="K152" s="52"/>
    </row>
    <row r="153" spans="1:11" s="4" customFormat="1" ht="15" customHeight="1">
      <c r="A153" s="6">
        <v>152</v>
      </c>
      <c r="B153" s="4" t="s">
        <v>227</v>
      </c>
      <c r="C153" s="65">
        <v>1</v>
      </c>
      <c r="D153" s="4" t="s">
        <v>1016</v>
      </c>
      <c r="G153" s="4" t="s">
        <v>983</v>
      </c>
      <c r="I153" s="4" t="s">
        <v>996</v>
      </c>
      <c r="K153" s="65"/>
    </row>
    <row r="154" spans="1:11" s="4" customFormat="1" ht="15" customHeight="1">
      <c r="A154" s="6">
        <v>153</v>
      </c>
      <c r="B154" s="4" t="s">
        <v>227</v>
      </c>
      <c r="C154" s="65">
        <v>2</v>
      </c>
      <c r="D154" s="4" t="s">
        <v>1017</v>
      </c>
      <c r="G154" s="4" t="s">
        <v>983</v>
      </c>
      <c r="I154" s="4" t="s">
        <v>996</v>
      </c>
      <c r="K154" s="65"/>
    </row>
    <row r="155" spans="1:11" s="4" customFormat="1" ht="15" customHeight="1">
      <c r="A155" s="6">
        <v>154</v>
      </c>
      <c r="B155" s="4" t="s">
        <v>227</v>
      </c>
      <c r="C155" s="65">
        <v>3</v>
      </c>
      <c r="D155" s="4" t="s">
        <v>1018</v>
      </c>
      <c r="G155" s="4" t="s">
        <v>983</v>
      </c>
      <c r="I155" s="4" t="s">
        <v>996</v>
      </c>
      <c r="K155" s="65"/>
    </row>
    <row r="156" spans="1:11" s="4" customFormat="1" ht="15" customHeight="1">
      <c r="A156" s="6">
        <v>155</v>
      </c>
      <c r="B156" s="4" t="s">
        <v>227</v>
      </c>
      <c r="C156" s="65">
        <v>4</v>
      </c>
      <c r="D156" s="4" t="s">
        <v>1019</v>
      </c>
      <c r="G156" s="4" t="s">
        <v>983</v>
      </c>
      <c r="I156" s="4" t="s">
        <v>996</v>
      </c>
      <c r="K156" s="65"/>
    </row>
    <row r="157" spans="1:11" s="4" customFormat="1" ht="15" customHeight="1">
      <c r="A157" s="6">
        <v>156</v>
      </c>
      <c r="B157" s="4" t="s">
        <v>227</v>
      </c>
      <c r="C157" s="65">
        <v>5</v>
      </c>
      <c r="D157" s="4" t="s">
        <v>1020</v>
      </c>
      <c r="G157" s="4" t="s">
        <v>983</v>
      </c>
      <c r="I157" s="4" t="s">
        <v>996</v>
      </c>
      <c r="K157" s="65"/>
    </row>
    <row r="158" spans="1:11" s="4" customFormat="1" ht="15" customHeight="1">
      <c r="A158" s="6">
        <v>157</v>
      </c>
      <c r="B158" s="4" t="s">
        <v>227</v>
      </c>
      <c r="C158" s="65">
        <v>6</v>
      </c>
      <c r="D158" s="4" t="s">
        <v>1021</v>
      </c>
      <c r="G158" s="4" t="s">
        <v>983</v>
      </c>
      <c r="I158" s="4" t="s">
        <v>1013</v>
      </c>
      <c r="K158" s="65"/>
    </row>
    <row r="159" spans="1:11" s="4" customFormat="1" ht="15" customHeight="1">
      <c r="A159" s="6">
        <v>158</v>
      </c>
      <c r="B159" s="4" t="s">
        <v>227</v>
      </c>
      <c r="C159" s="65">
        <v>7</v>
      </c>
      <c r="D159" s="4" t="s">
        <v>1024</v>
      </c>
      <c r="E159" s="4">
        <v>1</v>
      </c>
      <c r="F159" s="4" t="s">
        <v>181</v>
      </c>
      <c r="G159" s="4" t="s">
        <v>162</v>
      </c>
      <c r="H159" s="4" t="s">
        <v>1025</v>
      </c>
      <c r="K159" s="65"/>
    </row>
    <row r="160" spans="1:11" s="4" customFormat="1" ht="15" customHeight="1">
      <c r="A160" s="6">
        <v>159</v>
      </c>
      <c r="B160" s="4" t="s">
        <v>227</v>
      </c>
      <c r="C160" s="65">
        <v>8</v>
      </c>
      <c r="D160" s="4" t="s">
        <v>1028</v>
      </c>
      <c r="E160" s="4">
        <v>1</v>
      </c>
      <c r="F160" s="4" t="s">
        <v>138</v>
      </c>
      <c r="G160" s="4" t="s">
        <v>162</v>
      </c>
      <c r="H160" s="4" t="s">
        <v>1011</v>
      </c>
      <c r="K160" s="65"/>
    </row>
    <row r="161" spans="1:11" s="4" customFormat="1" ht="15" customHeight="1">
      <c r="A161" s="6">
        <v>160</v>
      </c>
      <c r="B161" s="4" t="s">
        <v>227</v>
      </c>
      <c r="C161" s="65">
        <v>9</v>
      </c>
      <c r="D161" s="4" t="s">
        <v>1029</v>
      </c>
      <c r="E161" s="4">
        <v>841</v>
      </c>
      <c r="F161" s="4" t="s">
        <v>188</v>
      </c>
      <c r="G161" s="4" t="s">
        <v>162</v>
      </c>
      <c r="H161" s="4" t="s">
        <v>1030</v>
      </c>
      <c r="K161" s="65"/>
    </row>
    <row r="162" spans="1:11" s="4" customFormat="1" ht="15" customHeight="1">
      <c r="A162" s="6">
        <v>161</v>
      </c>
      <c r="B162" s="4" t="s">
        <v>227</v>
      </c>
      <c r="C162" s="65">
        <v>10</v>
      </c>
      <c r="D162" s="4" t="s">
        <v>1031</v>
      </c>
      <c r="G162" s="4" t="s">
        <v>983</v>
      </c>
      <c r="K162" s="65"/>
    </row>
    <row r="163" spans="1:11" s="4" customFormat="1" ht="15" customHeight="1">
      <c r="A163" s="6">
        <v>162</v>
      </c>
      <c r="B163" s="4" t="s">
        <v>227</v>
      </c>
      <c r="C163" s="65">
        <v>11</v>
      </c>
      <c r="D163" s="4" t="s">
        <v>1032</v>
      </c>
      <c r="E163" s="4">
        <v>1</v>
      </c>
      <c r="F163" s="4" t="s">
        <v>181</v>
      </c>
      <c r="G163" s="4" t="s">
        <v>162</v>
      </c>
      <c r="H163" s="4" t="s">
        <v>1033</v>
      </c>
      <c r="K163" s="65"/>
    </row>
    <row r="164" spans="1:11" s="4" customFormat="1" ht="15" customHeight="1">
      <c r="A164" s="6">
        <v>163</v>
      </c>
      <c r="B164" s="4" t="s">
        <v>227</v>
      </c>
      <c r="C164" s="65">
        <v>12</v>
      </c>
      <c r="D164" s="4" t="s">
        <v>876</v>
      </c>
      <c r="E164" s="4">
        <v>26</v>
      </c>
      <c r="F164" s="4" t="s">
        <v>157</v>
      </c>
      <c r="G164" s="4" t="s">
        <v>162</v>
      </c>
      <c r="K164" s="65"/>
    </row>
    <row r="165" spans="1:11" s="4" customFormat="1" ht="15" customHeight="1">
      <c r="A165" s="6">
        <v>164</v>
      </c>
      <c r="B165" s="4" t="s">
        <v>227</v>
      </c>
      <c r="C165" s="65">
        <v>13</v>
      </c>
      <c r="D165" s="4" t="s">
        <v>877</v>
      </c>
      <c r="E165" s="4">
        <v>26</v>
      </c>
      <c r="F165" s="4" t="s">
        <v>157</v>
      </c>
      <c r="G165" s="4" t="s">
        <v>162</v>
      </c>
      <c r="K165" s="65"/>
    </row>
    <row r="166" spans="1:11" s="4" customFormat="1" ht="15" customHeight="1">
      <c r="A166" s="6">
        <v>165</v>
      </c>
      <c r="B166" s="4" t="s">
        <v>227</v>
      </c>
      <c r="C166" s="65">
        <v>14</v>
      </c>
      <c r="D166" s="4" t="s">
        <v>1034</v>
      </c>
      <c r="E166" s="4">
        <v>199</v>
      </c>
      <c r="F166" s="4" t="s">
        <v>138</v>
      </c>
      <c r="G166" s="4" t="s">
        <v>162</v>
      </c>
      <c r="K166" s="65"/>
    </row>
    <row r="167" spans="1:11" ht="15" customHeight="1">
      <c r="A167" s="6">
        <v>166</v>
      </c>
      <c r="B167" s="1"/>
      <c r="C167" s="52" t="s">
        <v>1042</v>
      </c>
      <c r="D167" s="52"/>
      <c r="E167" s="52"/>
      <c r="F167" s="52"/>
      <c r="G167" s="52"/>
      <c r="H167" s="52"/>
      <c r="I167" s="52"/>
      <c r="J167" s="52"/>
      <c r="K167" s="52"/>
    </row>
    <row r="168" spans="1:11" ht="15" customHeight="1">
      <c r="A168" s="6">
        <v>167</v>
      </c>
      <c r="B168" s="6" t="s">
        <v>349</v>
      </c>
      <c r="C168" s="6">
        <v>1</v>
      </c>
      <c r="D168" s="6" t="s">
        <v>1043</v>
      </c>
      <c r="E168" s="6">
        <v>20</v>
      </c>
      <c r="F168" s="50" t="s">
        <v>242</v>
      </c>
      <c r="G168" s="6" t="s">
        <v>162</v>
      </c>
      <c r="K168" s="13"/>
    </row>
    <row r="169" spans="1:11" ht="15" customHeight="1">
      <c r="A169" s="6">
        <v>168</v>
      </c>
      <c r="B169" s="6" t="s">
        <v>349</v>
      </c>
      <c r="C169" s="6">
        <v>2</v>
      </c>
      <c r="D169" s="6" t="s">
        <v>1044</v>
      </c>
      <c r="E169" s="6">
        <v>20</v>
      </c>
      <c r="F169" s="50" t="s">
        <v>242</v>
      </c>
      <c r="G169" s="6" t="s">
        <v>162</v>
      </c>
      <c r="K169" s="13"/>
    </row>
    <row r="170" spans="1:11" ht="15" customHeight="1">
      <c r="A170" s="6">
        <v>169</v>
      </c>
      <c r="B170" s="6" t="s">
        <v>349</v>
      </c>
      <c r="C170" s="6">
        <v>3</v>
      </c>
      <c r="D170" s="6" t="s">
        <v>1045</v>
      </c>
      <c r="E170" s="6">
        <v>250</v>
      </c>
      <c r="F170" s="50" t="s">
        <v>902</v>
      </c>
      <c r="G170" s="6" t="s">
        <v>162</v>
      </c>
      <c r="K170" s="13"/>
    </row>
    <row r="171" spans="1:11" s="4" customFormat="1" ht="15" customHeight="1">
      <c r="C171" s="65"/>
      <c r="K171" s="65"/>
    </row>
    <row r="196" spans="2:2" ht="15" customHeight="1">
      <c r="B196" s="50"/>
    </row>
    <row r="197" spans="2:2" ht="15" customHeight="1">
      <c r="B197" s="50"/>
    </row>
    <row r="198" spans="2:2" ht="15" customHeight="1">
      <c r="B198" s="50"/>
    </row>
    <row r="199" spans="2:2" ht="15" customHeight="1">
      <c r="B199" s="50"/>
    </row>
    <row r="200" spans="2:2" ht="15" customHeight="1">
      <c r="B200" s="50"/>
    </row>
    <row r="201" spans="2:2" ht="15" customHeight="1">
      <c r="B201" s="50"/>
    </row>
    <row r="202" spans="2:2" ht="15" customHeight="1">
      <c r="B202" s="50"/>
    </row>
    <row r="203" spans="2:2" ht="15" customHeight="1">
      <c r="B203" s="50"/>
    </row>
    <row r="204" spans="2:2" ht="15" customHeight="1">
      <c r="B204" s="50"/>
    </row>
    <row r="205" spans="2:2" ht="15" customHeight="1">
      <c r="B205" s="50"/>
    </row>
    <row r="206" spans="2:2" ht="15" customHeight="1">
      <c r="B206" s="50"/>
    </row>
    <row r="207" spans="2:2" ht="15" customHeight="1">
      <c r="B207" s="50"/>
    </row>
    <row r="208" spans="2:2" ht="15" customHeight="1">
      <c r="B208" s="50"/>
    </row>
    <row r="209" spans="2:2" ht="15" customHeight="1">
      <c r="B209" s="50"/>
    </row>
    <row r="210" spans="2:2" ht="15" customHeight="1">
      <c r="B210" s="50"/>
    </row>
    <row r="211" spans="2:2" ht="15" customHeight="1">
      <c r="B211" s="50"/>
    </row>
    <row r="212" spans="2:2" ht="15" customHeight="1">
      <c r="B212" s="50"/>
    </row>
    <row r="213" spans="2:2" ht="15" customHeight="1">
      <c r="B213" s="50"/>
    </row>
    <row r="214" spans="2:2" ht="15" customHeight="1">
      <c r="B214" s="50"/>
    </row>
    <row r="215" spans="2:2" ht="15" customHeight="1">
      <c r="B215" s="50"/>
    </row>
    <row r="216" spans="2:2" ht="15" customHeight="1">
      <c r="B216" s="50"/>
    </row>
    <row r="217" spans="2:2" ht="15" customHeight="1">
      <c r="B217" s="50"/>
    </row>
    <row r="218" spans="2:2" ht="15" customHeight="1">
      <c r="B218" s="50"/>
    </row>
    <row r="219" spans="2:2" ht="15" customHeight="1">
      <c r="B219" s="50"/>
    </row>
    <row r="220" spans="2:2" ht="15" customHeight="1">
      <c r="B220" s="50"/>
    </row>
    <row r="221" spans="2:2" ht="15" customHeight="1">
      <c r="B221" s="50"/>
    </row>
    <row r="222" spans="2:2" ht="15" customHeight="1">
      <c r="B222" s="50"/>
    </row>
    <row r="223" spans="2:2" ht="15" customHeight="1">
      <c r="B223" s="50"/>
    </row>
    <row r="224" spans="2:2" ht="15" customHeight="1">
      <c r="B224" s="50"/>
    </row>
    <row r="225" spans="2:2" ht="15" customHeight="1">
      <c r="B225" s="50"/>
    </row>
    <row r="226" spans="2:2" ht="15" customHeight="1">
      <c r="B226" s="50"/>
    </row>
    <row r="227" spans="2:2" ht="15" customHeight="1">
      <c r="B227" s="50"/>
    </row>
    <row r="228" spans="2:2" ht="15" customHeight="1">
      <c r="B228" s="50"/>
    </row>
    <row r="229" spans="2:2" ht="15" customHeight="1">
      <c r="B229" s="50"/>
    </row>
    <row r="230" spans="2:2" ht="15" customHeight="1">
      <c r="B230" s="50"/>
    </row>
    <row r="231" spans="2:2" ht="15" customHeight="1">
      <c r="B231" s="50"/>
    </row>
    <row r="232" spans="2:2" ht="15" customHeight="1">
      <c r="B232" s="50"/>
    </row>
    <row r="233" spans="2:2" ht="15" customHeight="1">
      <c r="B233" s="50"/>
    </row>
    <row r="234" spans="2:2" ht="15" customHeight="1">
      <c r="B234" s="50"/>
    </row>
    <row r="235" spans="2:2" ht="15" customHeight="1">
      <c r="B235" s="50"/>
    </row>
    <row r="236" spans="2:2" ht="15" customHeight="1">
      <c r="B236" s="50"/>
    </row>
    <row r="237" spans="2:2" ht="15" customHeight="1">
      <c r="B237" s="50"/>
    </row>
    <row r="238" spans="2:2" ht="15" customHeight="1">
      <c r="B238" s="50"/>
    </row>
    <row r="239" spans="2:2" ht="15" customHeight="1">
      <c r="B239" s="50"/>
    </row>
    <row r="240" spans="2:2" ht="15" customHeight="1">
      <c r="B240" s="50"/>
    </row>
    <row r="241" spans="2:2" ht="15" customHeight="1">
      <c r="B241" s="50"/>
    </row>
    <row r="242" spans="2:2" ht="15" customHeight="1">
      <c r="B242" s="50"/>
    </row>
    <row r="243" spans="2:2" ht="15" customHeight="1">
      <c r="B243" s="50"/>
    </row>
    <row r="244" spans="2:2" ht="15" customHeight="1">
      <c r="B244" s="50"/>
    </row>
    <row r="245" spans="2:2" ht="15" customHeight="1">
      <c r="B245" s="50"/>
    </row>
    <row r="246" spans="2:2" ht="15" customHeight="1">
      <c r="B246" s="50"/>
    </row>
    <row r="247" spans="2:2" ht="15" customHeight="1">
      <c r="B247" s="50"/>
    </row>
    <row r="248" spans="2:2" ht="15" customHeight="1">
      <c r="B248" s="50"/>
    </row>
    <row r="249" spans="2:2" ht="15" customHeight="1">
      <c r="B249" s="50"/>
    </row>
    <row r="250" spans="2:2" ht="15" customHeight="1">
      <c r="B250" s="50"/>
    </row>
    <row r="251" spans="2:2" ht="15" customHeight="1">
      <c r="B251" s="50"/>
    </row>
    <row r="252" spans="2:2" ht="15" customHeight="1">
      <c r="B252" s="50"/>
    </row>
    <row r="253" spans="2:2" ht="15" customHeight="1">
      <c r="B253" s="50"/>
    </row>
    <row r="254" spans="2:2" ht="15" customHeight="1">
      <c r="B254" s="50"/>
    </row>
    <row r="255" spans="2:2" ht="15" customHeight="1">
      <c r="B255" s="50"/>
    </row>
    <row r="256" spans="2:2" ht="15" customHeight="1">
      <c r="B256" s="50"/>
    </row>
    <row r="257" spans="2:2" ht="15" customHeight="1">
      <c r="B257" s="50"/>
    </row>
    <row r="258" spans="2:2" ht="15" customHeight="1">
      <c r="B258" s="50"/>
    </row>
    <row r="259" spans="2:2" ht="15" customHeight="1">
      <c r="B259" s="50"/>
    </row>
    <row r="260" spans="2:2" ht="15" customHeight="1">
      <c r="B260" s="50"/>
    </row>
    <row r="261" spans="2:2" ht="15" customHeight="1">
      <c r="B261" s="50"/>
    </row>
    <row r="262" spans="2:2" ht="15" customHeight="1">
      <c r="B262" s="50"/>
    </row>
    <row r="263" spans="2:2" ht="15" customHeight="1">
      <c r="B263" s="50"/>
    </row>
    <row r="264" spans="2:2" ht="15" customHeight="1">
      <c r="B264" s="50"/>
    </row>
    <row r="265" spans="2:2" ht="15" customHeight="1">
      <c r="B265" s="50"/>
    </row>
    <row r="266" spans="2:2" ht="15" customHeight="1">
      <c r="B266" s="50"/>
    </row>
    <row r="267" spans="2:2" ht="15" customHeight="1">
      <c r="B267" s="50"/>
    </row>
    <row r="268" spans="2:2" ht="15" customHeight="1">
      <c r="B268" s="50"/>
    </row>
    <row r="269" spans="2:2" ht="15" customHeight="1">
      <c r="B269" s="50"/>
    </row>
    <row r="270" spans="2:2" ht="15" customHeight="1">
      <c r="B270" s="50"/>
    </row>
    <row r="271" spans="2:2" ht="15" customHeight="1">
      <c r="B271" s="50"/>
    </row>
    <row r="272" spans="2:2" ht="15" customHeight="1">
      <c r="B272" s="50"/>
    </row>
    <row r="273" spans="2:2" ht="15" customHeight="1">
      <c r="B273" s="50"/>
    </row>
    <row r="274" spans="2:2" ht="15" customHeight="1">
      <c r="B274" s="50"/>
    </row>
    <row r="275" spans="2:2" ht="15" customHeight="1">
      <c r="B275" s="50"/>
    </row>
    <row r="276" spans="2:2" ht="15" customHeight="1">
      <c r="B276" s="50"/>
    </row>
    <row r="277" spans="2:2" ht="15" customHeight="1">
      <c r="B277" s="50"/>
    </row>
    <row r="278" spans="2:2" ht="15" customHeight="1">
      <c r="B278" s="50"/>
    </row>
    <row r="279" spans="2:2" ht="15" customHeight="1">
      <c r="B279" s="50"/>
    </row>
    <row r="280" spans="2:2" ht="15" customHeight="1">
      <c r="B280" s="50"/>
    </row>
    <row r="281" spans="2:2" ht="15" customHeight="1">
      <c r="B281" s="50"/>
    </row>
    <row r="282" spans="2:2" ht="15" customHeight="1">
      <c r="B282" s="50"/>
    </row>
    <row r="283" spans="2:2" ht="15" customHeight="1">
      <c r="B283" s="50"/>
    </row>
    <row r="284" spans="2:2" ht="15" customHeight="1">
      <c r="B284" s="50"/>
    </row>
    <row r="285" spans="2:2" ht="15" customHeight="1">
      <c r="B285" s="50"/>
    </row>
    <row r="286" spans="2:2" ht="15" customHeight="1">
      <c r="B286" s="50"/>
    </row>
    <row r="287" spans="2:2" ht="15" customHeight="1">
      <c r="B287" s="50"/>
    </row>
    <row r="288" spans="2:2" ht="15" customHeight="1">
      <c r="B288" s="50"/>
    </row>
    <row r="289" spans="2:2" ht="15" customHeight="1">
      <c r="B289" s="50"/>
    </row>
    <row r="290" spans="2:2" ht="15" customHeight="1">
      <c r="B290" s="50"/>
    </row>
    <row r="291" spans="2:2" ht="15" customHeight="1">
      <c r="B291" s="50"/>
    </row>
    <row r="292" spans="2:2" ht="15" customHeight="1">
      <c r="B292" s="50"/>
    </row>
    <row r="293" spans="2:2" ht="15" customHeight="1">
      <c r="B293" s="50"/>
    </row>
    <row r="294" spans="2:2" ht="15" customHeight="1">
      <c r="B294" s="50"/>
    </row>
    <row r="295" spans="2:2" ht="15" customHeight="1">
      <c r="B295" s="50"/>
    </row>
    <row r="296" spans="2:2" ht="15" customHeight="1">
      <c r="B296" s="50"/>
    </row>
    <row r="297" spans="2:2" ht="15" customHeight="1">
      <c r="B297" s="50"/>
    </row>
    <row r="298" spans="2:2" ht="15" customHeight="1">
      <c r="B298" s="50"/>
    </row>
    <row r="299" spans="2:2" ht="15" customHeight="1">
      <c r="B299" s="50"/>
    </row>
    <row r="300" spans="2:2" ht="15" customHeight="1">
      <c r="B300" s="50"/>
    </row>
    <row r="301" spans="2:2" ht="15" customHeight="1">
      <c r="B301" s="50"/>
    </row>
    <row r="302" spans="2:2" ht="15" customHeight="1">
      <c r="B302" s="50"/>
    </row>
    <row r="303" spans="2:2" ht="15" customHeight="1">
      <c r="B303" s="50"/>
    </row>
    <row r="304" spans="2:2" ht="15" customHeight="1">
      <c r="B304" s="50"/>
    </row>
    <row r="305" spans="2:2" ht="15" customHeight="1">
      <c r="B305" s="50"/>
    </row>
    <row r="306" spans="2:2" ht="15" customHeight="1">
      <c r="B306" s="50"/>
    </row>
    <row r="307" spans="2:2" ht="15" customHeight="1">
      <c r="B307" s="50"/>
    </row>
    <row r="308" spans="2:2" ht="15" customHeight="1">
      <c r="B308" s="50"/>
    </row>
    <row r="309" spans="2:2" ht="15" customHeight="1">
      <c r="B309" s="50"/>
    </row>
    <row r="310" spans="2:2" ht="15" customHeight="1">
      <c r="B310" s="50"/>
    </row>
    <row r="311" spans="2:2" ht="15" customHeight="1">
      <c r="B311" s="50"/>
    </row>
    <row r="312" spans="2:2" ht="15" customHeight="1">
      <c r="B312" s="50"/>
    </row>
    <row r="313" spans="2:2" ht="15" customHeight="1">
      <c r="B313" s="50"/>
    </row>
    <row r="314" spans="2:2" ht="15" customHeight="1">
      <c r="B314" s="50"/>
    </row>
    <row r="315" spans="2:2" ht="15" customHeight="1">
      <c r="B315" s="50"/>
    </row>
    <row r="316" spans="2:2" ht="15" customHeight="1">
      <c r="B316" s="50"/>
    </row>
    <row r="317" spans="2:2" ht="15" customHeight="1">
      <c r="B317" s="50"/>
    </row>
    <row r="318" spans="2:2" ht="15" customHeight="1">
      <c r="B318" s="50"/>
    </row>
    <row r="319" spans="2:2" ht="15" customHeight="1">
      <c r="B319" s="50"/>
    </row>
    <row r="320" spans="2:2" ht="15" customHeight="1">
      <c r="B320" s="50"/>
    </row>
    <row r="321" spans="2:2" ht="15" customHeight="1">
      <c r="B321" s="50"/>
    </row>
    <row r="322" spans="2:2" ht="15" customHeight="1">
      <c r="B322" s="50"/>
    </row>
    <row r="323" spans="2:2" ht="15" customHeight="1">
      <c r="B323" s="50"/>
    </row>
    <row r="324" spans="2:2" ht="15" customHeight="1">
      <c r="B324" s="50"/>
    </row>
    <row r="325" spans="2:2" ht="15" customHeight="1">
      <c r="B325" s="50"/>
    </row>
    <row r="326" spans="2:2" ht="15" customHeight="1">
      <c r="B326" s="50"/>
    </row>
    <row r="327" spans="2:2" ht="15" customHeight="1">
      <c r="B327" s="50"/>
    </row>
    <row r="328" spans="2:2" ht="15" customHeight="1">
      <c r="B328" s="50"/>
    </row>
    <row r="329" spans="2:2" ht="15" customHeight="1">
      <c r="B329" s="50"/>
    </row>
    <row r="330" spans="2:2" ht="15" customHeight="1">
      <c r="B330" s="50"/>
    </row>
    <row r="331" spans="2:2" ht="15" customHeight="1">
      <c r="B331" s="50"/>
    </row>
    <row r="332" spans="2:2" ht="15" customHeight="1">
      <c r="B332" s="50"/>
    </row>
    <row r="333" spans="2:2" ht="15" customHeight="1">
      <c r="B333" s="50"/>
    </row>
    <row r="334" spans="2:2" ht="15" customHeight="1">
      <c r="B334" s="50"/>
    </row>
    <row r="335" spans="2:2" ht="15" customHeight="1">
      <c r="B335" s="50"/>
    </row>
    <row r="336" spans="2:2" ht="15" customHeight="1">
      <c r="B336" s="50"/>
    </row>
    <row r="337" spans="2:2" ht="15" customHeight="1">
      <c r="B337" s="50"/>
    </row>
    <row r="338" spans="2:2" ht="15" customHeight="1">
      <c r="B338" s="50"/>
    </row>
    <row r="339" spans="2:2" ht="15" customHeight="1">
      <c r="B339" s="50"/>
    </row>
    <row r="340" spans="2:2" ht="15" customHeight="1">
      <c r="B340" s="50"/>
    </row>
    <row r="341" spans="2:2" ht="15" customHeight="1">
      <c r="B341" s="50"/>
    </row>
    <row r="342" spans="2:2" ht="15" customHeight="1">
      <c r="B342" s="50"/>
    </row>
    <row r="343" spans="2:2" ht="15" customHeight="1">
      <c r="B343" s="50"/>
    </row>
    <row r="344" spans="2:2" ht="15" customHeight="1">
      <c r="B344" s="50"/>
    </row>
    <row r="345" spans="2:2" ht="15" customHeight="1">
      <c r="B345" s="50"/>
    </row>
    <row r="346" spans="2:2" ht="15" customHeight="1">
      <c r="B346" s="50"/>
    </row>
    <row r="347" spans="2:2" ht="15" customHeight="1">
      <c r="B347" s="50"/>
    </row>
    <row r="348" spans="2:2" ht="15" customHeight="1">
      <c r="B348" s="50"/>
    </row>
    <row r="349" spans="2:2" ht="15" customHeight="1">
      <c r="B349" s="50"/>
    </row>
    <row r="350" spans="2:2" ht="15" customHeight="1">
      <c r="B350" s="50"/>
    </row>
    <row r="351" spans="2:2" ht="15" customHeight="1">
      <c r="B351" s="50"/>
    </row>
    <row r="352" spans="2:2" ht="15" customHeight="1">
      <c r="B352" s="50"/>
    </row>
    <row r="353" spans="2:2" ht="15" customHeight="1">
      <c r="B353" s="50"/>
    </row>
    <row r="354" spans="2:2" ht="15" customHeight="1">
      <c r="B354" s="50"/>
    </row>
    <row r="355" spans="2:2" ht="15" customHeight="1">
      <c r="B355" s="50"/>
    </row>
    <row r="356" spans="2:2" ht="15" customHeight="1">
      <c r="B356" s="50"/>
    </row>
    <row r="357" spans="2:2" ht="15" customHeight="1">
      <c r="B357" s="50"/>
    </row>
    <row r="358" spans="2:2" ht="15" customHeight="1">
      <c r="B358" s="50"/>
    </row>
    <row r="359" spans="2:2" ht="15" customHeight="1">
      <c r="B359" s="50"/>
    </row>
    <row r="360" spans="2:2" ht="15" customHeight="1">
      <c r="B360" s="50"/>
    </row>
    <row r="361" spans="2:2" ht="15" customHeight="1">
      <c r="B361" s="50"/>
    </row>
    <row r="362" spans="2:2" ht="15" customHeight="1">
      <c r="B362" s="50"/>
    </row>
    <row r="363" spans="2:2" ht="15" customHeight="1">
      <c r="B363" s="50"/>
    </row>
    <row r="364" spans="2:2" ht="15" customHeight="1">
      <c r="B364" s="50"/>
    </row>
    <row r="365" spans="2:2" ht="15" customHeight="1">
      <c r="B365" s="50"/>
    </row>
    <row r="366" spans="2:2" ht="15" customHeight="1">
      <c r="B366" s="50"/>
    </row>
    <row r="367" spans="2:2" ht="15" customHeight="1">
      <c r="B367" s="50"/>
    </row>
    <row r="368" spans="2:2" ht="15" customHeight="1">
      <c r="B368" s="50"/>
    </row>
    <row r="369" spans="2:2" ht="15" customHeight="1">
      <c r="B369" s="50"/>
    </row>
    <row r="370" spans="2:2" ht="15" customHeight="1">
      <c r="B370" s="50"/>
    </row>
    <row r="371" spans="2:2" ht="15" customHeight="1">
      <c r="B371" s="50"/>
    </row>
    <row r="372" spans="2:2" ht="15" customHeight="1">
      <c r="B372" s="50"/>
    </row>
    <row r="373" spans="2:2" ht="15" customHeight="1">
      <c r="B373" s="50"/>
    </row>
    <row r="374" spans="2:2" ht="15" customHeight="1">
      <c r="B374" s="50"/>
    </row>
    <row r="375" spans="2:2" ht="15" customHeight="1">
      <c r="B375" s="50"/>
    </row>
    <row r="376" spans="2:2" ht="15" customHeight="1">
      <c r="B376" s="50"/>
    </row>
    <row r="377" spans="2:2" ht="15" customHeight="1">
      <c r="B377" s="50"/>
    </row>
    <row r="378" spans="2:2" ht="15" customHeight="1">
      <c r="B378" s="50"/>
    </row>
  </sheetData>
  <autoFilter ref="A1:K170" xr:uid="{00000000-0009-0000-0000-000002000000}">
    <sortState xmlns:xlrd2="http://schemas.microsoft.com/office/spreadsheetml/2017/richdata2" ref="A2:K170">
      <sortCondition ref="A1:A170"/>
    </sortState>
  </autoFilter>
  <sortState xmlns:xlrd2="http://schemas.microsoft.com/office/spreadsheetml/2017/richdata2" ref="A1:N203">
    <sortCondition ref="A1:A203"/>
  </sortState>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F7"/>
  <sheetViews>
    <sheetView zoomScale="90" zoomScaleNormal="90" workbookViewId="0">
      <pane ySplit="1" topLeftCell="A2" activePane="bottomLeft" state="frozen"/>
      <selection pane="bottomLeft" activeCell="D13" sqref="D13"/>
    </sheetView>
  </sheetViews>
  <sheetFormatPr defaultColWidth="8.85546875" defaultRowHeight="15"/>
  <cols>
    <col min="1" max="1" width="15.28515625" style="4" customWidth="1"/>
    <col min="2" max="2" width="22.7109375" style="4" bestFit="1" customWidth="1"/>
    <col min="3" max="3" width="23.7109375" style="4" customWidth="1"/>
    <col min="4" max="4" width="68.28515625" style="11" bestFit="1" customWidth="1"/>
    <col min="5" max="6" width="53.7109375" style="4" customWidth="1"/>
    <col min="7" max="7" width="22.42578125" style="4" customWidth="1"/>
    <col min="8" max="16384" width="8.85546875" style="4"/>
  </cols>
  <sheetData>
    <row r="1" spans="1:6" s="11" customFormat="1">
      <c r="A1" s="55" t="s">
        <v>886</v>
      </c>
      <c r="B1" s="12" t="s">
        <v>1046</v>
      </c>
      <c r="C1" s="12" t="s">
        <v>1047</v>
      </c>
      <c r="D1" s="12" t="s">
        <v>1048</v>
      </c>
      <c r="E1" s="56" t="s">
        <v>1049</v>
      </c>
      <c r="F1" s="56" t="s">
        <v>1050</v>
      </c>
    </row>
    <row r="2" spans="1:6" s="11" customFormat="1" ht="60">
      <c r="A2" s="73">
        <v>45996</v>
      </c>
      <c r="C2" s="4">
        <v>1.1000000000000001</v>
      </c>
      <c r="D2" s="74" t="s">
        <v>1051</v>
      </c>
    </row>
    <row r="3" spans="1:6" s="11" customFormat="1">
      <c r="A3" s="73"/>
      <c r="C3" s="4"/>
      <c r="D3" s="74"/>
    </row>
    <row r="4" spans="1:6" s="11" customFormat="1">
      <c r="A4" s="73"/>
      <c r="C4" s="4"/>
      <c r="D4" s="74"/>
    </row>
    <row r="5" spans="1:6" s="11" customFormat="1">
      <c r="A5" s="73"/>
      <c r="C5" s="4"/>
      <c r="D5" s="74"/>
    </row>
    <row r="6" spans="1:6" s="11" customFormat="1">
      <c r="A6" s="73"/>
      <c r="C6" s="4"/>
      <c r="D6" s="74"/>
    </row>
    <row r="7" spans="1:6" s="11" customFormat="1">
      <c r="A7" s="73"/>
      <c r="C7" s="4"/>
      <c r="D7" s="74"/>
    </row>
  </sheetData>
  <phoneticPr fontId="56"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81ca42d-3f97-4fd3-b254-bd4c63b39db0" xsi:nil="true"/>
    <lcf76f155ced4ddcb4097134ff3c332f xmlns="79461409-555e-487c-9fe4-4566925eae7a">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8A0D9F98F048A4897E4A08E0AF13FAF" ma:contentTypeVersion="16" ma:contentTypeDescription="Create a new document." ma:contentTypeScope="" ma:versionID="af7667efb5e29bc0af51826715dabf6c">
  <xsd:schema xmlns:xsd="http://www.w3.org/2001/XMLSchema" xmlns:xs="http://www.w3.org/2001/XMLSchema" xmlns:p="http://schemas.microsoft.com/office/2006/metadata/properties" xmlns:ns2="79461409-555e-487c-9fe4-4566925eae7a" xmlns:ns3="381ca42d-3f97-4fd3-b254-bd4c63b39db0" targetNamespace="http://schemas.microsoft.com/office/2006/metadata/properties" ma:root="true" ma:fieldsID="cb9628310e3adb670721f6150015c66c" ns2:_="" ns3:_="">
    <xsd:import namespace="79461409-555e-487c-9fe4-4566925eae7a"/>
    <xsd:import namespace="381ca42d-3f97-4fd3-b254-bd4c63b39db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MediaServiceOCR"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461409-555e-487c-9fe4-4566925eae7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6" nillable="true" ma:displayName="Length (seconds)"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81ca42d-3f97-4fd3-b254-bd4c63b39db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7bd338c4-22db-49dc-b873-d941053beeb3}" ma:internalName="TaxCatchAll" ma:showField="CatchAllData" ma:web="381ca42d-3f97-4fd3-b254-bd4c63b39db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3470566-D76E-4C11-ABC8-86C02B759A7D}"/>
</file>

<file path=customXml/itemProps2.xml><?xml version="1.0" encoding="utf-8"?>
<ds:datastoreItem xmlns:ds="http://schemas.openxmlformats.org/officeDocument/2006/customXml" ds:itemID="{AD10DCB2-9D77-4B5E-BACB-C78FB3868583}"/>
</file>

<file path=customXml/itemProps3.xml><?xml version="1.0" encoding="utf-8"?>
<ds:datastoreItem xmlns:ds="http://schemas.openxmlformats.org/officeDocument/2006/customXml" ds:itemID="{3E6327C0-9D32-4891-9757-E829F3F2ACA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Susan Downer</dc:creator>
  <cp:keywords/>
  <dc:description/>
  <cp:lastModifiedBy>Boersma, Peter (CDC/OD/OPHDST)</cp:lastModifiedBy>
  <cp:revision/>
  <dcterms:created xsi:type="dcterms:W3CDTF">2015-03-26T00:43:35Z</dcterms:created>
  <dcterms:modified xsi:type="dcterms:W3CDTF">2025-12-19T19:53:23Z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0x01010038A0D9F98F048A4897E4A08E0AF13FAF</vt:lpwstr>
  </property>
  <property fmtid="{D5CDD505-2E9C-101B-9397-08002B2CF9AE}" pid="3" name="_dlc_DocIdItemGuid">
    <vt:lpwstr>540976fd-b464-4807-8d3a-33cd0973971b</vt:lpwstr>
  </property>
  <property fmtid="{D5CDD505-2E9C-101B-9397-08002B2CF9AE}" pid="4" name="MSIP_Label_8af03ff0-41c5-4c41-b55e-fabb8fae94be_Enabled">
    <vt:lpwstr>true</vt:lpwstr>
  </property>
  <property fmtid="{D5CDD505-2E9C-101B-9397-08002B2CF9AE}" pid="5" name="MSIP_Label_8af03ff0-41c5-4c41-b55e-fabb8fae94be_SetDate">
    <vt:lpwstr>2021-09-01T20:27:24Z</vt:lpwstr>
  </property>
  <property fmtid="{D5CDD505-2E9C-101B-9397-08002B2CF9AE}" pid="6" name="MSIP_Label_8af03ff0-41c5-4c41-b55e-fabb8fae94be_Method">
    <vt:lpwstr>Privileged</vt:lpwstr>
  </property>
  <property fmtid="{D5CDD505-2E9C-101B-9397-08002B2CF9AE}" pid="7" name="MSIP_Label_8af03ff0-41c5-4c41-b55e-fabb8fae94be_Name">
    <vt:lpwstr>8af03ff0-41c5-4c41-b55e-fabb8fae94be</vt:lpwstr>
  </property>
  <property fmtid="{D5CDD505-2E9C-101B-9397-08002B2CF9AE}" pid="8" name="MSIP_Label_8af03ff0-41c5-4c41-b55e-fabb8fae94be_SiteId">
    <vt:lpwstr>9ce70869-60db-44fd-abe8-d2767077fc8f</vt:lpwstr>
  </property>
  <property fmtid="{D5CDD505-2E9C-101B-9397-08002B2CF9AE}" pid="9" name="MSIP_Label_8af03ff0-41c5-4c41-b55e-fabb8fae94be_ActionId">
    <vt:lpwstr>5a6aecf8-c6fb-456d-8133-8ecc8795c5ff</vt:lpwstr>
  </property>
  <property fmtid="{D5CDD505-2E9C-101B-9397-08002B2CF9AE}" pid="10" name="MSIP_Label_8af03ff0-41c5-4c41-b55e-fabb8fae94be_ContentBits">
    <vt:lpwstr>0</vt:lpwstr>
  </property>
  <property fmtid="{D5CDD505-2E9C-101B-9397-08002B2CF9AE}" pid="11" name="MediaServiceImageTags">
    <vt:lpwstr/>
  </property>
</Properties>
</file>