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cdc-my.sharepoint.com/personal/pkh3_cdc_gov/Documents/Case Notification MDN/"/>
    </mc:Choice>
  </mc:AlternateContent>
  <xr:revisionPtr revIDLastSave="1" documentId="14_{93202FAE-3080-498A-8B02-18EBBE344250}" xr6:coauthVersionLast="47" xr6:coauthVersionMax="47" xr10:uidLastSave="{5E945802-D91F-49ED-8246-B0E2C1A5050A}"/>
  <bookViews>
    <workbookView xWindow="-110" yWindow="-110" windowWidth="19420" windowHeight="10300" activeTab="2" xr2:uid="{50CBC0F3-04BB-4CE7-B7E7-6F4F0C276FEC}"/>
  </bookViews>
  <sheets>
    <sheet name="ReadMe" sheetId="3" r:id="rId1"/>
    <sheet name="MDN CN" sheetId="1" r:id="rId2"/>
    <sheet name="Revision Log" sheetId="2" r:id="rId3"/>
  </sheets>
  <definedNames>
    <definedName name="_xlnm._FilterDatabase" localSheetId="1" hidden="1">'MDN CN'!$A$1:$AA$67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<sst xmlns="http://schemas.openxmlformats.org/spreadsheetml/2006/main" count="1130" uniqueCount="458">
  <si>
    <t>Introduction:</t>
  </si>
  <si>
    <t>The NNDSS Implementation Spreadsheet is a template tool intended to aid public health agencies (PHAs) in conducting and documenting:</t>
  </si>
  <si>
    <t>1) a gap analysis between data elements collected in a surveillance information system and those specified in the case notification.</t>
  </si>
  <si>
    <t>2) mappings and translations of the PHA local data elements to aid in populating the case notification.</t>
  </si>
  <si>
    <t>The Case Notification MDN (CN MDN) tab references the appropriate condition specific metadata in columns A-P.</t>
  </si>
  <si>
    <t xml:space="preserve">Columns Q-AA have been provided for PHAs to document their gap analysis and mappings to local data element/fields.  </t>
  </si>
  <si>
    <t>While PHAs are encouraged to utilize these columns as appropriate, the 'PHA Collected (Yes/Only Certain Condition(s)/No)' column</t>
  </si>
  <si>
    <t xml:space="preserve">is the only column on the MDN CN tab that must be populated for onboarding.  For any element where "Only Certain Condition(s)" is selected, the </t>
  </si>
  <si>
    <t xml:space="preserve">PHA Notes on Collection (e.g., If Only Collected For Certain Condition(s), Which Conditions, Discrepancy with Multiple Values)' column is also required for onboarding. </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</si>
  <si>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</si>
  <si>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</si>
  <si>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 xml:space="preserve">Because this tool is intended for two purposes, it is designed to allow content to be either hidden or unhidden based on which activity the PHA is conducting. </t>
  </si>
  <si>
    <t xml:space="preserve">Only certain columns are needed to perform a gap analysis. Columns on the CN MDN tab that can be hidden during the gap analysis process are </t>
  </si>
  <si>
    <t xml:space="preserve">indicated in the Column Descriptions table below. Once the gap analysis is complete, all columns should be unhidden in order to proceed with the mapping process. </t>
  </si>
  <si>
    <t>Tab Descriptions</t>
  </si>
  <si>
    <t>Tab Name</t>
  </si>
  <si>
    <t>Tab Description</t>
  </si>
  <si>
    <t>Case Notification MDN (CN MDN)</t>
  </si>
  <si>
    <t>Includes data elements and data element attributes from the specific case notifiction for this implementation spreadsheet.</t>
  </si>
  <si>
    <t>Datatypes</t>
  </si>
  <si>
    <t>Provides Datatype definitions as specified in the NNDSS CSV Addendum for Case Reporting</t>
  </si>
  <si>
    <t>Revision Log</t>
  </si>
  <si>
    <t>Provides a history of changes made to the NNDSS Implementation Spreadsheet</t>
  </si>
  <si>
    <t>Column Descriptions</t>
  </si>
  <si>
    <t>Column Name</t>
  </si>
  <si>
    <t>Column Description</t>
  </si>
  <si>
    <t>Column Can Be Hidden During Gap Analysis?</t>
  </si>
  <si>
    <t>CSV Source Column</t>
  </si>
  <si>
    <t>Row Counter</t>
  </si>
  <si>
    <t>Provides a sequential counter of all worksheet rows. Allows worksheet to be returned to the original sort order.</t>
  </si>
  <si>
    <t>YES</t>
  </si>
  <si>
    <t>N/A</t>
  </si>
  <si>
    <t>Section</t>
  </si>
  <si>
    <t>Grouping column with explanation of what the respective section is used for</t>
  </si>
  <si>
    <t>CSV</t>
  </si>
  <si>
    <t>Indicates the CSV guide from which the data element is referenced</t>
  </si>
  <si>
    <t>NO</t>
  </si>
  <si>
    <t>Repeating Block</t>
  </si>
  <si>
    <t>Indicates if the data element is to be sent with other related elements as part of a group. Repeating groups are blocks of related data elements that appear together and may be repeated multiple times within a CSV file. Data elements within repeating groups follow the naming format repeating_group_name[n].data_element</t>
  </si>
  <si>
    <t>Repeating Group Name</t>
  </si>
  <si>
    <t>Name of repeating group to be sent in CSV record</t>
  </si>
  <si>
    <t>DE Identifier for CSV format</t>
  </si>
  <si>
    <t>Data Element Identifier to be sent in CSV record</t>
  </si>
  <si>
    <t>Data Element Identifier for CSV format</t>
  </si>
  <si>
    <t>Data Element (DE) Name</t>
  </si>
  <si>
    <t>Identifies the short name for each data element, which is not passed in the CSV record</t>
  </si>
  <si>
    <t>Data Element Description</t>
  </si>
  <si>
    <t>Provides a description of the data element. It may not match exactly with the description in PHIN VADS, because there may be local variations of the description that do not change the basic concept being mapped to the DE Identifier.</t>
  </si>
  <si>
    <t>Repeating Group Element</t>
  </si>
  <si>
    <t>This column describes whether the data element is part of a repeating group.  The PRIMARY/PARENT observation is marked to serve as the anchor for the repeating group, and must be present for the group to process correctly.  The CHILD notation denotes that the variable is a child of PARENT in the repeating group.  YES indicates that this variable is considered to be part of a repeating group, but the PARENT/CHILD relationship does not apply to the elements in the repeating group.  NO indicates that this variable is not considered part of a repeating group and will not be processed as such.</t>
  </si>
  <si>
    <t>May Repeat</t>
  </si>
  <si>
    <t>Indicates that this is a multiple choice answer, where more than one code can be sent (multi-select/select all that apply).  "Y" indicates that the field may repeat.  "Y/#" indicates the field may repeat however has a set max limit on the repeating instances allowed, where "#" indicates the numerical max limit. If the response does not repeat, the field contains "N".  When a data element repeats, provide multiple values by appending sequence numbers to the column name, for example: race_category1, race_category2, race_category3</t>
  </si>
  <si>
    <t>Value Set Name (VADS Hyperlink)</t>
  </si>
  <si>
    <t>Provides a link to the value set in PHIN VADS. The value set indicates the expected values for a coded data element.</t>
  </si>
  <si>
    <t>CDC Priority</t>
  </si>
  <si>
    <t>Indicates the expected usage per the CDC program for each data element (references the ‘CDC Priority’ column)</t>
  </si>
  <si>
    <t>CSV Implementation Notes</t>
  </si>
  <si>
    <t xml:space="preserve">Related implementation comments for CSV </t>
  </si>
  <si>
    <t xml:space="preserve">Data Type </t>
  </si>
  <si>
    <t xml:space="preserve">Data type for the variable response expected by the program area. Data types are Coded, Numeric, Data or Date/time, and Text. Coded data elements should always contain concept codes rather than concept names. </t>
  </si>
  <si>
    <t>Data Type</t>
  </si>
  <si>
    <t>Value Set Code</t>
  </si>
  <si>
    <t>Provides the code for the value set in PHIN Vocabulary Access and Distribution System (VADS). The value set indicates the expected values for a coded data element.</t>
  </si>
  <si>
    <t>Sample Value</t>
  </si>
  <si>
    <t>Sample value to provide guidance on how this data element is conveyed in a CSV file</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</si>
  <si>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</si>
  <si>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</si>
  <si>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Notes on Collection (e.g., If Only Collected For Certain Condition(s), Which Conditions, Discrepancy with Multiple Values)</t>
  </si>
  <si>
    <t>Details on any unique mapping issues for this data element (e.g., specifying for which conditions it is collected, if applicable, or noting that multiple values are collected in the database but only a single value can be sent in the message)</t>
  </si>
  <si>
    <t>PHA Mapped Data Element Description (e.g., Label in Surveillance System)</t>
  </si>
  <si>
    <t>The caption or description of the data element as it appears in the surveillance system</t>
  </si>
  <si>
    <t>PHA Local Value Set or Collection of Values</t>
  </si>
  <si>
    <t>The PHA’s possible values - may reference a standard value set or list values individually (for very large lists, please use a separate spreadsheet and reference here)</t>
  </si>
  <si>
    <t>PHA Value (Database Column Header and Table Name)</t>
  </si>
  <si>
    <t>The database column and table names where this data element is stored in the surveillance system</t>
  </si>
  <si>
    <t>PHA Translation Needed (Yes / No)</t>
  </si>
  <si>
    <t>Indicates if a translation is needed for this data element in order to populate the case notification</t>
  </si>
  <si>
    <t>PHA Notes on Translations Needed (e.g., Details on What Translations Needed, Calculations)</t>
  </si>
  <si>
    <t>Details on any possible translations, calculations, or manipulations needed for this data element in order to populate the case notification</t>
  </si>
  <si>
    <t>PHA Extract Value (Data Extract Column Header and Table Name)</t>
  </si>
  <si>
    <t>The  name of the column and table where this data element is stored in the data extract</t>
  </si>
  <si>
    <t>PHA Notes on Data Alterations (If Any, What Alterations Were Done to the Data to Get in the Extract)</t>
  </si>
  <si>
    <t>Details on any alterations to the data that occur from when it's pulled from the database to when it's put into the extract (e.g., specifying vocabulary  translations that are used in the creation of the script)</t>
  </si>
  <si>
    <t>PHA Follow-up Questions (To Be Resolved Prior to Onboarding)</t>
  </si>
  <si>
    <t>Includes PHA questions and additional notes</t>
  </si>
  <si>
    <t>For All CDC Priority 1 or 2 Data Elements with “No” Entered in "PHA Collected" (Column AA), Enter Plan for Future Collection/Transmission</t>
  </si>
  <si>
    <t xml:space="preserve">Plan for future collection/transmission of high priority data elements. </t>
  </si>
  <si>
    <t>PHA Collected (Yes/Only Certain Condition/No) *Required*</t>
  </si>
  <si>
    <t>PHA Notes on Collection
(e.g., If Only Collected For Certain Condition(s), Which Conditions, Discrepancy with Multiple Values)</t>
  </si>
  <si>
    <t>PHA Mapped Data Element Description
(e.g., Label in Surveillance System)</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</si>
  <si>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</si>
  <si>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</si>
  <si>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</si>
  <si>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</si>
  <si>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</si>
  <si>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Message Header</t>
  </si>
  <si>
    <t>MDN CN</t>
  </si>
  <si>
    <t>message_profile_identifier[n]</t>
  </si>
  <si>
    <t>Message Profile Identifier</t>
  </si>
  <si>
    <t xml:space="preserve">Message profile identifier will always contain a reference to the notification type. </t>
  </si>
  <si>
    <t>Y</t>
  </si>
  <si>
    <t>R</t>
  </si>
  <si>
    <r>
      <rPr>
        <b/>
        <sz val="11"/>
        <color rgb="FF000000"/>
        <rFont val="Calibri"/>
      </rPr>
      <t>CONFORMANCE</t>
    </r>
    <r>
      <rPr>
        <sz val="11"/>
        <color rgb="FF000000"/>
        <rFont val="Calibri"/>
      </rPr>
      <t xml:space="preserve"> </t>
    </r>
    <r>
      <rPr>
        <b/>
        <sz val="11"/>
        <color rgb="FF000000"/>
        <rFont val="Calibri"/>
      </rPr>
      <t>STATEMENT:</t>
    </r>
    <r>
      <rPr>
        <sz val="11"/>
        <color rgb="FF000000"/>
        <rFont val="Calibri"/>
      </rPr>
      <t xml:space="preserve"> Message Profile ID for this version of the MMG </t>
    </r>
    <r>
      <rPr>
        <b/>
        <sz val="11"/>
        <color rgb="FF000000"/>
        <rFont val="Calibri"/>
      </rPr>
      <t>SHALL</t>
    </r>
    <r>
      <rPr>
        <sz val="11"/>
        <color rgb="FF000000"/>
        <rFont val="Calibri"/>
      </rPr>
      <t xml:space="preserve"> contain the literal value: ‘MDN CMG V1.1'</t>
    </r>
  </si>
  <si>
    <t>Text</t>
  </si>
  <si>
    <t>message_profile_identifier1: MDN CN CSV V1.1</t>
  </si>
  <si>
    <t>Person Related</t>
  </si>
  <si>
    <t>person_id</t>
  </si>
  <si>
    <t>Person ID</t>
  </si>
  <si>
    <t>The jurisdictional identifier that uniquely identifies the person</t>
  </si>
  <si>
    <t>N</t>
  </si>
  <si>
    <t>This field aligns with content captured in local subject ID from generic v2 MMG. Description and name were modified for clarity. 
Text field limited to 199 characters or less</t>
  </si>
  <si>
    <t>person_id: B1234584GT</t>
  </si>
  <si>
    <t>birth_date</t>
  </si>
  <si>
    <t>Birth Date</t>
  </si>
  <si>
    <t>Person’s date of birth</t>
  </si>
  <si>
    <t>1</t>
  </si>
  <si>
    <t>Format date as YYYYMMDD. For unknown date, this data element may be left blank or populated with '99999999'</t>
  </si>
  <si>
    <t>Date</t>
  </si>
  <si>
    <t>birth_date: 19870903</t>
  </si>
  <si>
    <t>age</t>
  </si>
  <si>
    <t>Age</t>
  </si>
  <si>
    <t>Person's age at time of calculated case counting date (CCCD)</t>
  </si>
  <si>
    <t>For unknown age, this data element may be left blank or populated with '9999'</t>
  </si>
  <si>
    <t>Numeric</t>
  </si>
  <si>
    <t>age: 32</t>
  </si>
  <si>
    <t>age_units</t>
  </si>
  <si>
    <t>Age Units</t>
  </si>
  <si>
    <t>Units for person's age at time of calculated case counting date (CCCD)</t>
  </si>
  <si>
    <t>Age unit</t>
  </si>
  <si>
    <t/>
  </si>
  <si>
    <t>Coded</t>
  </si>
  <si>
    <t>PHVS_AgeUnit_UCUM</t>
  </si>
  <si>
    <t>age_units: a</t>
  </si>
  <si>
    <t>age_units_other</t>
  </si>
  <si>
    <t>Age Units Other</t>
  </si>
  <si>
    <t>If "Other" specified for age units or if reporting jurisdiction's values are not mapped to age units value set, specify value here in text.</t>
  </si>
  <si>
    <t>Text field limited to 199 characters or less</t>
  </si>
  <si>
    <t>age_units_other: years</t>
  </si>
  <si>
    <t>sex</t>
  </si>
  <si>
    <t>Sex</t>
  </si>
  <si>
    <t>Subject’s current sex</t>
  </si>
  <si>
    <t>Sex (MFU)</t>
  </si>
  <si>
    <t>The definition of the Sex data element is intentionally broad to allow capture of information from sources that are not explicit about what is represented, including information from electronic health records such as eCR and ELR data. The Sex data element is the lowest level of specificity and may be populated by undifferentiated sex data.</t>
  </si>
  <si>
    <t>PHVS_Sex_MFU</t>
  </si>
  <si>
    <t>sex: F</t>
  </si>
  <si>
    <t>race_category[n]</t>
  </si>
  <si>
    <t>Race Category</t>
  </si>
  <si>
    <t>Race category - major OMB race categories. Detailed race information would be rolled up to these major OMB race categories.</t>
  </si>
  <si>
    <t>Race Category including Null Flavor</t>
  </si>
  <si>
    <t>PHVS_RaceCategory_CDC_NullFlavor</t>
  </si>
  <si>
    <t xml:space="preserve">race_category1: 2028-9
</t>
  </si>
  <si>
    <t>race_category_other</t>
  </si>
  <si>
    <t>Race Category Other</t>
  </si>
  <si>
    <t>If "Other" specified for race category or if reporting jurisdiction's values are not mapped to race category value set, specify value here in text.</t>
  </si>
  <si>
    <t>race_category_other: White</t>
  </si>
  <si>
    <t>ethnic_group</t>
  </si>
  <si>
    <t>Ethnic Group</t>
  </si>
  <si>
    <t>Based on the self-identity of the person as Hispanic or Latino</t>
  </si>
  <si>
    <t>Ethnicity Group including Unknown</t>
  </si>
  <si>
    <t>PHVS_EthnicityGroup_CDC_Unk</t>
  </si>
  <si>
    <t>ethnic_group: 2186-5</t>
  </si>
  <si>
    <t>ethnic_group_other</t>
  </si>
  <si>
    <t>Ethnic Group Other</t>
  </si>
  <si>
    <t>If "Other" specified for ethnic group or if reporting jurisdiction's values are not mapped to ethnic group value set, specify value here in text.</t>
  </si>
  <si>
    <t>ethnic_group_other: Hispanic</t>
  </si>
  <si>
    <t>person_address_county</t>
  </si>
  <si>
    <t>Person Address County</t>
  </si>
  <si>
    <t>County of residence of the person at time of calculated case counting date (CCCD)</t>
  </si>
  <si>
    <t>County</t>
  </si>
  <si>
    <t>PHVS_County_FIPS_6-4</t>
  </si>
  <si>
    <t>person_address_county: 51001</t>
  </si>
  <si>
    <t>person_address_county_other</t>
  </si>
  <si>
    <t>Person Address County Other</t>
  </si>
  <si>
    <t>If "Other" specified for person address county or if reporting jurisdiction's values are not mapped to person address county value set, specify value here in text.</t>
  </si>
  <si>
    <t>person_address_county_other: Fulton</t>
  </si>
  <si>
    <t>person_address_state</t>
  </si>
  <si>
    <t>Person Address State</t>
  </si>
  <si>
    <t>State of residence of the person at time of calculated case counting date (CCCD)</t>
  </si>
  <si>
    <t>State</t>
  </si>
  <si>
    <t>PHVS_State_FIPS_5-2</t>
  </si>
  <si>
    <t>person_address_state: 51</t>
  </si>
  <si>
    <t>person_address_state_other</t>
  </si>
  <si>
    <t>Person Address State Other</t>
  </si>
  <si>
    <t>If "Other" specified for person address state or if reporting jurisdiction's values are not mapped to person address state value set, specify value here in text.</t>
  </si>
  <si>
    <t>person_address_state_other: Wisconsin</t>
  </si>
  <si>
    <t>person_address_zip_code</t>
  </si>
  <si>
    <t>Person Address ZIP Code</t>
  </si>
  <si>
    <t>ZIP code of residence of the person at time of calculated case counting date (CCCD)</t>
  </si>
  <si>
    <t>2</t>
  </si>
  <si>
    <t xml:space="preserve">person_address_zip_code: 23301 </t>
  </si>
  <si>
    <t xml:space="preserve">Case Related </t>
  </si>
  <si>
    <t>case_status</t>
  </si>
  <si>
    <t>Case Status</t>
  </si>
  <si>
    <t>Status of the case/event as suspect, probable, confirmed, or not a case per CSTE/CDC/surveillance case definition</t>
  </si>
  <si>
    <t>Case Classification Status</t>
  </si>
  <si>
    <t>PHVS_CaseClassStatus_NND</t>
  </si>
  <si>
    <t>case_status: 410605003</t>
  </si>
  <si>
    <t>outbreak_case_status</t>
  </si>
  <si>
    <t>Outbreak Case Status</t>
  </si>
  <si>
    <t>Status of the case/event as suspect, probable, confirmed, or not a case per outbreak case definition</t>
  </si>
  <si>
    <t>outbreak_case_status: 410605003</t>
  </si>
  <si>
    <t>case_outbreak_name</t>
  </si>
  <si>
    <t>Case Outbreak Name</t>
  </si>
  <si>
    <t>A state-assigned name for an identified outbreak</t>
  </si>
  <si>
    <t>Note: This is a locally-defined field.
Text field limited to 199 characters or less</t>
  </si>
  <si>
    <t>case_outbreak_name: OUTBREAK2304</t>
  </si>
  <si>
    <t>cdc_outbreak_name</t>
  </si>
  <si>
    <t>CDC Outbreak Name</t>
  </si>
  <si>
    <t>A CDC-assigned name for an identified outbreak</t>
  </si>
  <si>
    <t>May contain either a CDC National Outbreak Reporting System (NORS) Outbreak ID Number or other CDC-assigned outbreak name, as they are available.
Text field limited to 199 characters or less</t>
  </si>
  <si>
    <t>cdc_outbreak_name: CDC1234567</t>
  </si>
  <si>
    <t>notification_result_status</t>
  </si>
  <si>
    <t>Notification Result Status</t>
  </si>
  <si>
    <t>Status of the notification</t>
  </si>
  <si>
    <t>Result Status (NND)</t>
  </si>
  <si>
    <t>PHVS_ResultStatus_NND</t>
  </si>
  <si>
    <t>notification_result_status: F</t>
  </si>
  <si>
    <t>calculated_case_counting_date</t>
  </si>
  <si>
    <t>Calculated Case Counting Date</t>
  </si>
  <si>
    <t>The calculated case counting date (CCCD) is the value of the earliest of the available component dates of Symptom Onset Date, Clinical Diagnosis Date, Earliest Specimen Collection Date Associated with a Positive Lab Result, Earliest Result Date of a Positive Lab Result, Date First Received by Public Health Agency, and Date Entered/Record Initiated</t>
  </si>
  <si>
    <t xml:space="preserve">Format date as YYYYMMDD.
For additional information, see Data Standardization: Workgroup Proposal for Standardized Case Counting Date, published by CSTE: https://cdn.ymaws.com/www.cste.org/resource/resmgr/2015weston/DSWG_BestPracticeGuidelines_.pdf </t>
  </si>
  <si>
    <t>calculated_case_counting_date: 20240814</t>
  </si>
  <si>
    <t>date_first_received_by_public_health_agency</t>
  </si>
  <si>
    <t>Date First Received by Public Health Agency</t>
  </si>
  <si>
    <t xml:space="preserve">The earliest date a report for the case was received by any public health agency, whether a state/territory or county/local agency, within the jurisdiction in which the case will be counted. Reports may include phone calls and any other mechanisms accepted by the agency.
</t>
  </si>
  <si>
    <t xml:space="preserve">Format date as YYYYMMDD. For unknown date, this data element may be left blank or populated with '99999999'
For additional information, see Data Standardization: Workgroup Proposal for Standardized Case Counting Date, published by CSTE: https://cdn.ymaws.com/www.cste.org/resource/resmgr/2015weston/DSWG_BestPracticeGuidelines_.pdf </t>
  </si>
  <si>
    <t>date_first_received_by_public_health_agency: 20240817</t>
  </si>
  <si>
    <t>date_of_electronic_case_notification_to_cdc</t>
  </si>
  <si>
    <t>Date of Electronic Case Notification to CDC</t>
  </si>
  <si>
    <t>Date/time this version of the electronic case notification was sent.</t>
  </si>
  <si>
    <t xml:space="preserve">Date of Electronic Case Notification to CDC SHALL follow the format YYYYMMDDHHMMSS[.S[S[S[S]]]] [+/-ZZZZ]
</t>
  </si>
  <si>
    <t>DateTime</t>
  </si>
  <si>
    <t>date_of_electronic_case_notification_to_cdc: 202410251427032</t>
  </si>
  <si>
    <t>national_reporting_jurisdiction</t>
  </si>
  <si>
    <t>National Reporting Jurisdiction</t>
  </si>
  <si>
    <t>National jurisdiction reporting the notification to CDC</t>
  </si>
  <si>
    <t>The two fields of National Reporting Jurisdiction and Case ID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website: https://ndc.services.cdc.gov/wp-content/uploads/2021/02/Generic_Data_Elements_that_Define_a_Unique_Case_Release_2_20170707.docx</t>
  </si>
  <si>
    <t>PHVS_NationalReportingJurisdiction_NND</t>
  </si>
  <si>
    <t>national_reporting_jurisdiction: 51</t>
  </si>
  <si>
    <t>netss_case_id</t>
  </si>
  <si>
    <t>NETSS Case ID</t>
  </si>
  <si>
    <t xml:space="preserve">If this case was or will be sent to CDC using the NETSS format, provide the CASE ID (position: 7-12/6) included in the NETSS message. If FULL ORIGINAL CASEID (position: 362-561/200) was provided in the NETSS message, provide FULL ORIGINAL CASEID instead of CASEID.    </t>
  </si>
  <si>
    <t>netss_case_id: 123456</t>
  </si>
  <si>
    <t>netss_site</t>
  </si>
  <si>
    <t>NETSS Site</t>
  </si>
  <si>
    <t xml:space="preserve">If this case was or will be sent to CDC using the NETSS format, provide the SITE (position: 13-15/3) value included in the NETSS message. </t>
  </si>
  <si>
    <t>netss_site: S01</t>
  </si>
  <si>
    <t>indicator_of_signs_or_symptoms</t>
  </si>
  <si>
    <t>Indicator of Signs or Symptoms</t>
  </si>
  <si>
    <t>Indicator that the person had any signs, symptoms, or other clinical manifestations associated with the condition being reported</t>
  </si>
  <si>
    <t>Yes No Unknown (YNU)</t>
  </si>
  <si>
    <t>PHVS_YesNoUnknown_CDC</t>
  </si>
  <si>
    <t>indicator_of_signs_or_symptoms: Y</t>
  </si>
  <si>
    <t>date_of_onset_of_signs_or_symptoms</t>
  </si>
  <si>
    <t>Date of Onset of Signs or Symptoms</t>
  </si>
  <si>
    <t>The earliest date of the onset of signs, symptoms, or other clinical manifestations relevant to the reported condition.</t>
  </si>
  <si>
    <t>date_of_onset_of_signs_or_symptoms: 20240815</t>
  </si>
  <si>
    <t>clinical_diagnosis_date</t>
  </si>
  <si>
    <t>Clinical Diagnosis Date</t>
  </si>
  <si>
    <t xml:space="preserve">The earliest date that the condition being reported to public health system was identified by a clinician as the final, suspected, or most likely diagnosis.
</t>
  </si>
  <si>
    <t>clinical_diagnosis_date: 20240816</t>
  </si>
  <si>
    <t>earliest_specimen_collection_date_associated_with_a_positive_lab_result</t>
  </si>
  <si>
    <t>Earliest Specimen Collection Date Associated with a Positive Lab Result</t>
  </si>
  <si>
    <t>The earliest date a clinical specimen was collected from the person that produced a laboratory result that was positive or indicative of the disease or condition being reported to a public health agency.</t>
  </si>
  <si>
    <t>earliest_specimen_collection_date_associated_with_a_positive_lab_result: 20240816</t>
  </si>
  <si>
    <t>earliest_result_date_of_a_positive_lab_result</t>
  </si>
  <si>
    <t>Earliest Result Date of a Positive Lab Result</t>
  </si>
  <si>
    <t>The date on which the first result that was positive or indicative of the disease or condition was either generated or reported by the laboratory.</t>
  </si>
  <si>
    <t>earliest_result_date_of_a_positive_lab_result: 20240817</t>
  </si>
  <si>
    <t>pregnancy_status</t>
  </si>
  <si>
    <t>Pregnancy Status</t>
  </si>
  <si>
    <t>Indicator that the person is pregnant at the time of the calculated case counting date</t>
  </si>
  <si>
    <t>pregnancy_status: N</t>
  </si>
  <si>
    <t>hospitalized</t>
  </si>
  <si>
    <t>Hospitalized</t>
  </si>
  <si>
    <t>Indicator that person had a hospitalization associated with the condition</t>
  </si>
  <si>
    <t>hospitalized: N</t>
  </si>
  <si>
    <t>person_deceased</t>
  </si>
  <si>
    <t>Person Deceased</t>
  </si>
  <si>
    <t xml:space="preserve">Indicator that the person is deceased
</t>
  </si>
  <si>
    <t>person_deceased: Y</t>
  </si>
  <si>
    <t>deceased_date</t>
  </si>
  <si>
    <t>Deceased Date</t>
  </si>
  <si>
    <t>Date and time at which the person's death occurred.</t>
  </si>
  <si>
    <t>deceased_date: 20240819</t>
  </si>
  <si>
    <t>death_associated_with_condition</t>
  </si>
  <si>
    <t>Death Associated with Condition</t>
  </si>
  <si>
    <t>Indicator that death was associated with the condition</t>
  </si>
  <si>
    <t>death_associated_with_condition: N</t>
  </si>
  <si>
    <t>condition_code</t>
  </si>
  <si>
    <t>Condition Code</t>
  </si>
  <si>
    <t>Condition or event that constitutes the reason the notification is being sent.</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</si>
  <si>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</si>
  <si>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condition_code: 11910</t>
  </si>
  <si>
    <t>case_id</t>
  </si>
  <si>
    <t>Case ID</t>
  </si>
  <si>
    <t>The jurisdictional identifier that uniquely identifies the case (Event ID)</t>
  </si>
  <si>
    <t>This field aligns with content captured in local record ID from Generic v2 MMG. Description and name were modified for clarity. 
The two fields of National Reporting Jurisdiction and Case ID are together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
Text field limited to 199 characters or less</t>
  </si>
  <si>
    <t>case_id: CASE1235</t>
  </si>
  <si>
    <t>case_disease_imported_code</t>
  </si>
  <si>
    <t>Case Disease Imported Code</t>
  </si>
  <si>
    <t>Indication of where the disease/condition was likely acquired.</t>
  </si>
  <si>
    <t>Disease Acquired Jurisdiction</t>
  </si>
  <si>
    <t>PHVS_DiseaseAcquiredJurisdiction_NND</t>
  </si>
  <si>
    <t>case_disease_imported_code: UNK</t>
  </si>
  <si>
    <t>case_disease_imported_code_other</t>
  </si>
  <si>
    <t>Case Disease Imported Code Other</t>
  </si>
  <si>
    <t>If reporting jurisdiction's values are not mapped to case disease imported code value set, specify value here in text.</t>
  </si>
  <si>
    <t>case_disease_imported_code_other: Indigenous</t>
  </si>
  <si>
    <t>Disability Type Repeating Group</t>
  </si>
  <si>
    <t>disability_type</t>
  </si>
  <si>
    <t>disability_type[n].disability_type</t>
  </si>
  <si>
    <t>Disability Type</t>
  </si>
  <si>
    <t xml:space="preserve">Type of disability </t>
  </si>
  <si>
    <t>PRIMARY/PARENT</t>
  </si>
  <si>
    <t>A value in response to the data elements 'Disability Type' OR 'Disability Type Other' should be populated for each instance of this repeating group.</t>
  </si>
  <si>
    <t>PHVS_DisabilityType_NNDSS</t>
  </si>
  <si>
    <t>disability_type1.disability_type: 103276001</t>
  </si>
  <si>
    <t>disability_type[n].disability_type_indicator</t>
  </si>
  <si>
    <t>Disability Type Indicator</t>
  </si>
  <si>
    <t>Indicator representing whether or not the person had the disability in the corresponding instance of the repeating group</t>
  </si>
  <si>
    <t>CHILD</t>
  </si>
  <si>
    <t>disability_type1.disability_type_indicator: N</t>
  </si>
  <si>
    <t>Epidemiological Exposures Repeating Group</t>
  </si>
  <si>
    <t>exposures</t>
  </si>
  <si>
    <t>exposures[n].exposure</t>
  </si>
  <si>
    <t>Exposure</t>
  </si>
  <si>
    <t>Was the person exposed to any of the following during the period of interest?</t>
  </si>
  <si>
    <t>CDC will provide the relevant time value set based on the condition of the response. Relevant time window will be defined based on the condition.
If "Other" selected, specify value in 'Exposure Other' field.
A value in response to the data elements 'Exposure' OR 'Exposure Other' should be populated for each instance of this repeating group.</t>
  </si>
  <si>
    <t>exposures1.exposure: OTH</t>
  </si>
  <si>
    <t>exposures[n].exposure_other</t>
  </si>
  <si>
    <t>Exposure Other</t>
  </si>
  <si>
    <t>If "Other" specified for exposure or if reporting jurisdiction's values are not mapped to exposure value set, specify value here in text.</t>
  </si>
  <si>
    <t>A value in response to the data elements 'Exposure' OR 'Exposure Other' should be populated for each instance of this repeating group.
Text field limited to 199 characters or less</t>
  </si>
  <si>
    <t>exposures1.exposure_other: Had dinner with known case</t>
  </si>
  <si>
    <t>exposures[n].exposure_indicator</t>
  </si>
  <si>
    <t>Exposure Indicator</t>
  </si>
  <si>
    <t>Indicator representing whether or not the person had the exposure in the corresponding instance of the repeating group</t>
  </si>
  <si>
    <t>exposures1.exposure_indicator: Yes</t>
  </si>
  <si>
    <t>exposures[n].first_date_of_exposure</t>
  </si>
  <si>
    <t>First Date of Exposure</t>
  </si>
  <si>
    <t>The first date the exposure occurred.</t>
  </si>
  <si>
    <t>Format date as YYYYMMDD.</t>
  </si>
  <si>
    <t>exposures1.first_date_of_exposure: 20240813</t>
  </si>
  <si>
    <t>exposures[n].last_date_of_exposure</t>
  </si>
  <si>
    <t>Last Date of Exposure</t>
  </si>
  <si>
    <t>The last date the exposure occurred.</t>
  </si>
  <si>
    <t>exposures1.last_date_of_exposure: 20240813</t>
  </si>
  <si>
    <t>Signs and Symptoms Repeating Group</t>
  </si>
  <si>
    <t>signs_symptoms</t>
  </si>
  <si>
    <t>signs_symptoms[n].signs_and_symptoms</t>
  </si>
  <si>
    <t>Signs and Symptoms</t>
  </si>
  <si>
    <t>Signs, symptoms, or other clinical manifestations associated with the condition being reported</t>
  </si>
  <si>
    <t>Clinical Finding (NNDSS)</t>
  </si>
  <si>
    <t>If "Other" selected, specify value in 'Signs and Symptoms Other' field. 
A value in response to the data elements 'Signs and Symptoms' OR 'Signs and Symptoms Other' should be populated for each instance of this repeating group.</t>
  </si>
  <si>
    <t>PHVS_SCTClinicalFinding_NNDSS</t>
  </si>
  <si>
    <t>signs_symptoms1.signs_and_symptoms: 386661006</t>
  </si>
  <si>
    <t>signs_symptoms[n].signs_and_symptoms_other</t>
  </si>
  <si>
    <t>Signs and Symptoms Other</t>
  </si>
  <si>
    <t>If "Other" specified for signs and symptoms or if reporting jurisdiction's values are not mapped to signs and symptoms value set, specify value here in text.</t>
  </si>
  <si>
    <t>A value in response to the data elements 'Signs and Symptoms' OR 'Signs and Symptoms Other' should be populated for each instance of this repeating group.
Text field limited to 199 characters or less</t>
  </si>
  <si>
    <t xml:space="preserve">signs_symptoms1.signs_and_symptoms_other: Fever of 103 </t>
  </si>
  <si>
    <t>signs_symptoms[n].signs_and_symptoms_indicator</t>
  </si>
  <si>
    <t>Signs and Symptoms Indicator</t>
  </si>
  <si>
    <t>Indicator representing whether or not the person had the sign, symptom, or other clinical manifestation in the corresponding instance of the repeating group</t>
  </si>
  <si>
    <t>signs_symptoms1.signs_and_symptoms_indicator: Y</t>
  </si>
  <si>
    <t>Underlying Health Conditions Repeating Group</t>
  </si>
  <si>
    <t>underlying_health_conditions</t>
  </si>
  <si>
    <t>underlying_health_conditions[n].underlying_health_condition</t>
  </si>
  <si>
    <t>Underlying Health Condition</t>
  </si>
  <si>
    <t>Pre-existing health conditions that may worsen the course or severity of the disease or health condition</t>
  </si>
  <si>
    <t>If "Other" selected, specify value in 'Underlying Health Condition Other' field.
A value in response to the data elements 'Underlying Health Condition' OR 'Underlying Health Condition Other' should be populated for each instance of this repeating group.</t>
  </si>
  <si>
    <t>underlying_health_conditions1.underlying_health_condition: 69896004</t>
  </si>
  <si>
    <t>underlying_health_conditions[n].underlying_health_condition_other</t>
  </si>
  <si>
    <t>Underlying Health Condition Other</t>
  </si>
  <si>
    <t>If "Other" specified for underlying health condition or if reporting jurisdiction's values are not mapped to underlying health condition value set, specify value here in text.</t>
  </si>
  <si>
    <t>A value in response to the data elements 'Underlying Health Condition' OR 'Underlying Health Condition Other' should be populated for each instance of this repeating group.
Text field limited to 199 characters or less</t>
  </si>
  <si>
    <t>underlying_health_conditions1.underlying_health_condition_other: Rheumatoid arthritis</t>
  </si>
  <si>
    <t>underlying_health_conditions[n].underlying_health_condition_indicator</t>
  </si>
  <si>
    <t>Underlying Health Condition Indicator</t>
  </si>
  <si>
    <t>Indicator representing whether or not the person had the underlying health condition in the corresponding instance of the repeating group</t>
  </si>
  <si>
    <t>underlying_health_conditions1.underlying_health_condition_indicator: N</t>
  </si>
  <si>
    <t>Industry and Occupation Repeating Group</t>
  </si>
  <si>
    <t>industry_and_occupation</t>
  </si>
  <si>
    <t>industry_and_occupation[n].current_occupation</t>
  </si>
  <si>
    <t>Current Occupation</t>
  </si>
  <si>
    <t>This data element is used to capture the narrative text of a person's current occupation.</t>
  </si>
  <si>
    <t>industry_and_occupation1.current_occupation: Bus driver</t>
  </si>
  <si>
    <t>industry_and_occupation[n].current_occupation_standardized</t>
  </si>
  <si>
    <t>Current Occupation Standardized</t>
  </si>
  <si>
    <t>This data element is used to capture the CDC NIOSH standard occupation code based upon the narrative text of a person's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</si>
  <si>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Occupation CDC Census 2010</t>
  </si>
  <si>
    <t>PHVS_Occupation_CDC_Census2010</t>
  </si>
  <si>
    <t>industry_and_occupation1.current_occupation_standardized: 1320</t>
  </si>
  <si>
    <t>industry_and_occupation[n].current_industry</t>
  </si>
  <si>
    <t>Current Industry</t>
  </si>
  <si>
    <t>This data element is used to capture the narrative text of a person's current industry.</t>
  </si>
  <si>
    <t>industry_and_occupation1.current_industry: Construction</t>
  </si>
  <si>
    <t>industry_and_occupation[n].current_industry_standardized</t>
  </si>
  <si>
    <t>Current Industry Standardized</t>
  </si>
  <si>
    <t>This data element is used to capture the CDC NIOSH standard industry code based upon the narrative text of a person's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</si>
  <si>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Industry CDC Census 2010</t>
  </si>
  <si>
    <t>PHVS_Industry_CDC_Census2010</t>
  </si>
  <si>
    <t>industry_and_occupation1.current_industry_standardized: 3070</t>
  </si>
  <si>
    <t>Epidemiology Laboratory Repeating Group</t>
  </si>
  <si>
    <t>laboratory</t>
  </si>
  <si>
    <t>laboratory[n].test_type</t>
  </si>
  <si>
    <t>Test Type</t>
  </si>
  <si>
    <t xml:space="preserve">The lab test or analysis that was performed on the specimen </t>
  </si>
  <si>
    <t>Lab Test Result Name</t>
  </si>
  <si>
    <t>If "Other" selected, specify value in 'Test Type Other' field.
A value in response to the data elements 'Test Type' OR 'Test Type Other' should be populated for each instance of this repeating group.</t>
  </si>
  <si>
    <t>PHVS_LabTestName_CDC</t>
  </si>
  <si>
    <t>laboratory1.test_type: 94307-6</t>
  </si>
  <si>
    <t>laboratory[n].test_type_other</t>
  </si>
  <si>
    <t>Test Type Other</t>
  </si>
  <si>
    <t>If "Other" specified for test type or if reporting jurisdiction's values are not mapped to test type value set, specify value here in text.</t>
  </si>
  <si>
    <t>A value in response to the data elements 'Test Type' OR 'Test Type Other' should be populated for each instance of this repeating group.
Text field limited to 199 characters or less</t>
  </si>
  <si>
    <t>laboratory1.test_type_other: COVID PCR test</t>
  </si>
  <si>
    <t>laboratory[n].test_result_coded</t>
  </si>
  <si>
    <t>Test Result Coded</t>
  </si>
  <si>
    <t>Coded value to capture either a qualitative test result (e.g., positive, detected, negative) or a species identified through testing</t>
  </si>
  <si>
    <t>Lab Test Result Coded</t>
  </si>
  <si>
    <t xml:space="preserve">Provide result of test in either Test Result Coded or in Test Result Text </t>
  </si>
  <si>
    <t>PHVS_LabTestResultCoded_CDC</t>
  </si>
  <si>
    <t xml:space="preserve">laboratory1.test_result_coded: 10828004 </t>
  </si>
  <si>
    <t>laboratory[n].test_result_text</t>
  </si>
  <si>
    <t>Test Result Text</t>
  </si>
  <si>
    <t>Test result value that could be numeric, structured numeric (e.g., &gt;100, 1:64), or text</t>
  </si>
  <si>
    <t>Provide result of test in either Test Result Coded or in Test Result Text 
Text field limited to 199 characters or less</t>
  </si>
  <si>
    <t>laboratory1.test_result_text: positive</t>
  </si>
  <si>
    <t>laboratory[n].test_result_units</t>
  </si>
  <si>
    <t>Test Result Units</t>
  </si>
  <si>
    <t>Units of measure for the test result value</t>
  </si>
  <si>
    <t>Units of Measure</t>
  </si>
  <si>
    <t>PHVS_UnitsOfMeasure_CDC</t>
  </si>
  <si>
    <t>laboratory1.test_result_units: ug/dL</t>
  </si>
  <si>
    <t>laboratory[n].test_result_reference_range</t>
  </si>
  <si>
    <t>Test Result Reference Range</t>
  </si>
  <si>
    <t>The interpretation range relevant to the test result</t>
  </si>
  <si>
    <t>laboratory1.test_result_reference_range: 0.0 - 5.0</t>
  </si>
  <si>
    <t>laboratory[n].specimen_type</t>
  </si>
  <si>
    <t>Specimen Type</t>
  </si>
  <si>
    <t>This indicates the type of specimen tested.</t>
  </si>
  <si>
    <t>Specimen</t>
  </si>
  <si>
    <t xml:space="preserve">If "Other" selected, specify value in 'Specimen Type Other' field.
If the SPM-4 field of a received ELR message contains data that describe both the specimen type (e.g., blood, urine) and the specimen source site (e.g., nasopharynx, skin), it is acceptable to transmit this information to CDC in its current, combined format; i.e., the full content of the SPM-4 field can be sent to CDC as a coded value for 'Specimen Type' if the coded value is included in the PHVS_Specimen_CDC value set or as text value for 'Specimen Type Other' if the value is not within the PHVS_Specimen_CDC value set. </t>
  </si>
  <si>
    <t>PHVS_Specimen_CDC</t>
  </si>
  <si>
    <t>laboratory1.specimen_type: 258500001</t>
  </si>
  <si>
    <t>laboratory[n].specimen_type_other</t>
  </si>
  <si>
    <t>Specimen Type Other</t>
  </si>
  <si>
    <t>If "Other" specified for specimen type or if reporting jurisdiction's values are not mapped to specimen type value set, specify value here in text.</t>
  </si>
  <si>
    <t>laboratory1.specimen_type_other: Nasopharyngeal swab</t>
  </si>
  <si>
    <t>Element</t>
  </si>
  <si>
    <t>Version</t>
  </si>
  <si>
    <t>Description</t>
  </si>
  <si>
    <t>Old Value</t>
  </si>
  <si>
    <t>New Value</t>
  </si>
  <si>
    <t>Template current with  the following documents:
• NNDSS CSV Addendum for Case Reporting_V1.0_20250625
• Case Notification MDN_v1.0_CSV_Implementation_Guide_20250430</t>
  </si>
  <si>
    <t>Template current with  the following documents:
• RREDI CSV Addendum for Case Reporting_V1.1
• Case Notification MDN_v1.1_CSV_Implementation_Guide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</si>
</sst>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scheme val="minor"/>
    </font>
    <font>
      <u/>
      <sz val="11"/>
      <color theme="10"/>
      <name val="Aptos Narrow"/>
      <family val="2"/>
      <scheme val="minor"/>
    </font>
    <font>
      <sz val="11"/>
      <name val="Calibri"/>
      <family val="2"/>
    </font>
    <font>
      <sz val="10"/>
      <name val="Arial"/>
      <family val="2"/>
    </font>
    <font>
      <b/>
      <sz val="11"/>
      <name val="Calibri"/>
      <family val="2"/>
    </font>
    <font>
      <b/>
      <sz val="11"/>
      <color rgb="FF000000"/>
      <name val="Calibri"/>
      <family val="2"/>
    </font>
    <font>
      <sz val="11"/>
      <color rgb="FF000000"/>
      <name val="Calibri"/>
      <family val="2"/>
    </font>
    <font>
      <u/>
      <sz val="11"/>
      <name val="Calibri"/>
      <family val="2"/>
    </font>
    <font>
      <sz val="11"/>
      <color theme="1"/>
      <name val="Calibri"/>
      <family val="2"/>
    </font>
    <font>
      <sz val="11"/>
      <color rgb="FFFF0000"/>
      <name val="Calibri"/>
      <family val="2"/>
    </font>
    <font>
      <b/>
      <sz val="11"/>
      <color theme="1"/>
      <name val="Calibri"/>
      <family val="2"/>
    </font>
    <font>
      <b/>
      <sz val="11"/>
      <color rgb="FFCC66FF"/>
      <name val="Calibri"/>
      <family val="2"/>
    </font>
    <font>
      <sz val="11"/>
      <name val="Aptos Narrow"/>
      <family val="2"/>
      <scheme val="minor"/>
    </font>
    <font>
      <sz val="11"/>
      <color rgb="FF9C0006"/>
      <name val="Calibri"/>
      <family val="2"/>
    </font>
    <font>
      <b/>
      <sz val="11"/>
      <color rgb="FF000000"/>
      <name val="Calibri"/>
    </font>
    <font>
      <sz val="11"/>
      <color rgb="FF000000"/>
      <name val="Calibri"/>
    </font>
    <font>
      <b/>
      <u/>
      <sz val="11"/>
      <name val="Calibri"/>
      <family val="2"/>
    </font>
  </fonts>
  <fills count="14">
    <fill>
      <patternFill patternType="none"/>
    </fill>
    <fill>
      <patternFill patternType="gray125"/>
    </fill>
    <fill>
      <patternFill patternType="solid">
        <fgColor theme="2"/>
        <bgColor indexed="64"/>
      </patternFill>
    </fill>
    <fill>
      <patternFill patternType="solid">
        <fgColor rgb="FFE7E6E6"/>
        <bgColor rgb="FF000000"/>
      </patternFill>
    </fill>
    <fill>
      <patternFill patternType="solid">
        <fgColor rgb="FF9BC2E6"/>
        <bgColor rgb="FF000000"/>
      </patternFill>
    </fill>
    <fill>
      <patternFill patternType="solid">
        <fgColor rgb="FFFF9999"/>
        <bgColor indexed="64"/>
      </patternFill>
    </fill>
    <fill>
      <patternFill patternType="solid">
        <fgColor theme="5" tint="0.39997558519241921"/>
        <bgColor indexed="64"/>
      </patternFill>
    </fill>
    <fill>
      <patternFill patternType="solid">
        <fgColor rgb="FFFFF2CC"/>
        <bgColor indexed="64"/>
      </patternFill>
    </fill>
    <fill>
      <patternFill patternType="solid">
        <fgColor theme="0"/>
        <bgColor indexed="64"/>
      </patternFill>
    </fill>
    <fill>
      <patternFill patternType="solid">
        <fgColor rgb="FF5B9BD5"/>
        <bgColor indexed="64"/>
      </patternFill>
    </fill>
    <fill>
      <patternFill patternType="solid">
        <fgColor rgb="FF9BC2E6"/>
        <bgColor indexed="64"/>
      </patternFill>
    </fill>
    <fill>
      <patternFill patternType="solid">
        <fgColor theme="2" tint="-9.9978637043366805E-2"/>
        <bgColor indexed="64"/>
      </patternFill>
    </fill>
    <fill>
      <patternFill patternType="solid">
        <fgColor rgb="FF5B9BD5"/>
        <bgColor theme="4"/>
      </patternFill>
    </fill>
    <fill>
      <patternFill patternType="solid">
        <fgColor rgb="FFFFC7CE"/>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cellStyleXfs>
  <cellXfs count="57">
    <xf numFmtId="0" fontId="0" fillId="0" borderId="0" xfId="0"/>
    <xf numFmtId="0" fontId="2" fillId="0" borderId="0" xfId="2" applyAlignment="1">
      <alignment horizontal="left" vertical="top" wrapText="1"/>
    </xf>
    <xf numFmtId="0" fontId="4" fillId="3" borderId="0" xfId="0" applyFont="1" applyFill="1" applyAlignment="1">
      <alignment horizontal="left" vertical="top" wrapText="1"/>
    </xf>
    <xf numFmtId="0" fontId="4" fillId="4" borderId="0" xfId="0" applyFont="1" applyFill="1" applyAlignment="1">
      <alignment horizontal="left" vertical="top" wrapText="1"/>
    </xf>
    <xf numFmtId="0" fontId="8" fillId="0" borderId="0" xfId="0" applyFont="1" applyAlignment="1">
      <alignment horizontal="left" vertical="top" wrapText="1"/>
    </xf>
    <xf numFmtId="0" fontId="8" fillId="0" borderId="0" xfId="0" applyFont="1"/>
    <xf numFmtId="0" fontId="4" fillId="5" borderId="0" xfId="0" applyFont="1" applyFill="1" applyAlignment="1">
      <alignment horizontal="left" vertical="top" wrapText="1"/>
    </xf>
    <xf numFmtId="0" fontId="4" fillId="6" borderId="0" xfId="0" applyFont="1" applyFill="1" applyAlignment="1">
      <alignment horizontal="left" vertical="top" wrapText="1"/>
    </xf>
    <xf numFmtId="0" fontId="4" fillId="7" borderId="0" xfId="0" applyFont="1" applyFill="1" applyAlignment="1">
      <alignment horizontal="left" vertical="top" wrapText="1"/>
    </xf>
    <xf numFmtId="0" fontId="2" fillId="0" borderId="0" xfId="0" applyFont="1" applyAlignment="1">
      <alignment horizontal="left" vertical="top" wrapText="1"/>
    </xf>
    <xf numFmtId="0" fontId="10" fillId="0" borderId="0" xfId="0" applyFont="1" applyAlignment="1">
      <alignment vertical="center"/>
    </xf>
    <xf numFmtId="0" fontId="5" fillId="9" borderId="4" xfId="0" applyFont="1" applyFill="1" applyBorder="1" applyAlignment="1">
      <alignment vertical="center" wrapText="1"/>
    </xf>
    <xf numFmtId="0" fontId="5" fillId="9" borderId="5" xfId="0" applyFont="1" applyFill="1" applyBorder="1" applyAlignment="1">
      <alignment vertical="center" wrapText="1"/>
    </xf>
    <xf numFmtId="0" fontId="6" fillId="10" borderId="6" xfId="0" applyFont="1" applyFill="1" applyBorder="1" applyAlignment="1">
      <alignment vertical="center"/>
    </xf>
    <xf numFmtId="0" fontId="8" fillId="0" borderId="7" xfId="0" applyFont="1" applyBorder="1" applyAlignment="1">
      <alignment vertical="center" wrapText="1"/>
    </xf>
    <xf numFmtId="0" fontId="2" fillId="8" borderId="0" xfId="0" applyFont="1" applyFill="1" applyAlignment="1">
      <alignment horizontal="left" vertical="top" wrapText="1"/>
    </xf>
    <xf numFmtId="0" fontId="2" fillId="8" borderId="0" xfId="0" applyFont="1" applyFill="1" applyAlignment="1">
      <alignment horizontal="center" vertical="top" wrapText="1"/>
    </xf>
    <xf numFmtId="0" fontId="2" fillId="0" borderId="0" xfId="0" applyFont="1" applyAlignment="1">
      <alignment horizontal="left" vertical="top"/>
    </xf>
    <xf numFmtId="0" fontId="2" fillId="8" borderId="0" xfId="0" applyFont="1" applyFill="1" applyAlignment="1">
      <alignment horizontal="left" vertical="top"/>
    </xf>
    <xf numFmtId="0" fontId="2" fillId="8" borderId="0" xfId="0" quotePrefix="1" applyFont="1" applyFill="1" applyAlignment="1">
      <alignment horizontal="left" vertical="top"/>
    </xf>
    <xf numFmtId="0" fontId="11" fillId="8" borderId="0" xfId="0" applyFont="1" applyFill="1" applyAlignment="1">
      <alignment horizontal="left" vertical="top"/>
    </xf>
    <xf numFmtId="0" fontId="2" fillId="0" borderId="0" xfId="0" applyFont="1" applyAlignment="1">
      <alignment horizontal="center" vertical="top" wrapText="1"/>
    </xf>
    <xf numFmtId="0" fontId="2"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horizontal="left" vertical="top"/>
    </xf>
    <xf numFmtId="0" fontId="2" fillId="2" borderId="3"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2" fillId="11" borderId="2" xfId="0" applyFont="1" applyFill="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2" fillId="5" borderId="3" xfId="0" applyFont="1" applyFill="1" applyBorder="1" applyAlignment="1">
      <alignment horizontal="left" vertical="top" wrapText="1"/>
    </xf>
    <xf numFmtId="0" fontId="2" fillId="6" borderId="3" xfId="0" applyFont="1" applyFill="1" applyBorder="1" applyAlignment="1">
      <alignment horizontal="left" vertical="top" wrapText="1"/>
    </xf>
    <xf numFmtId="0" fontId="8" fillId="0" borderId="0" xfId="0" applyFont="1" applyAlignment="1">
      <alignment vertical="top"/>
    </xf>
    <xf numFmtId="0" fontId="4" fillId="12" borderId="8" xfId="0" applyFont="1" applyFill="1" applyBorder="1" applyAlignment="1">
      <alignment horizontal="left" vertical="top" wrapText="1"/>
    </xf>
    <xf numFmtId="0" fontId="2" fillId="10" borderId="3" xfId="0" applyFont="1" applyFill="1" applyBorder="1" applyAlignment="1">
      <alignment horizontal="left" vertical="top" wrapText="1"/>
    </xf>
    <xf numFmtId="0" fontId="2" fillId="7" borderId="3" xfId="0" applyFont="1" applyFill="1" applyBorder="1" applyAlignment="1">
      <alignment horizontal="left" vertical="top" wrapText="1"/>
    </xf>
    <xf numFmtId="0" fontId="9" fillId="0" borderId="0" xfId="0" applyFont="1" applyAlignment="1">
      <alignment horizontal="left" vertical="top"/>
    </xf>
    <xf numFmtId="0" fontId="2" fillId="0" borderId="7" xfId="0" applyFont="1" applyBorder="1" applyAlignment="1">
      <alignment vertical="center" wrapText="1"/>
    </xf>
    <xf numFmtId="0" fontId="2" fillId="0" borderId="0" xfId="0" applyFont="1" applyFill="1" applyBorder="1" applyAlignment="1">
      <alignment horizontal="left" vertical="top" wrapText="1"/>
    </xf>
    <xf numFmtId="0" fontId="2" fillId="0" borderId="0" xfId="2" applyFont="1" applyFill="1" applyBorder="1" applyAlignment="1">
      <alignment vertical="top" wrapText="1"/>
    </xf>
    <xf numFmtId="0" fontId="7" fillId="0" borderId="0" xfId="2" applyFont="1" applyFill="1" applyBorder="1" applyAlignment="1">
      <alignment vertical="top" wrapText="1"/>
    </xf>
    <xf numFmtId="0" fontId="7" fillId="0" borderId="0" xfId="0" applyFont="1" applyFill="1" applyBorder="1" applyAlignment="1">
      <alignment vertical="top" wrapText="1"/>
    </xf>
    <xf numFmtId="0" fontId="2" fillId="0" borderId="0" xfId="0" applyFont="1" applyFill="1" applyBorder="1" applyAlignment="1">
      <alignment vertical="top" wrapText="1"/>
    </xf>
    <xf numFmtId="0" fontId="2" fillId="0" borderId="0" xfId="2" applyFill="1" applyAlignment="1">
      <alignment horizontal="left" vertical="top" wrapText="1"/>
    </xf>
    <xf numFmtId="0" fontId="7" fillId="0" borderId="0" xfId="1" applyFont="1" applyFill="1" applyAlignment="1">
      <alignment horizontal="left" vertical="top" wrapText="1"/>
    </xf>
    <xf numFmtId="0" fontId="2" fillId="10" borderId="6" xfId="0" applyFont="1" applyFill="1" applyBorder="1" applyAlignment="1">
      <alignment vertical="center"/>
    </xf>
    <xf numFmtId="0" fontId="4" fillId="10" borderId="0" xfId="3" applyFont="1" applyFill="1" applyAlignment="1" applyProtection="1">
      <alignment horizontal="left" vertical="top" wrapText="1"/>
      <protection locked="0"/>
    </xf>
    <xf numFmtId="0" fontId="12" fillId="0" borderId="0" xfId="0" applyFont="1" applyAlignment="1">
      <alignment vertical="top" wrapText="1"/>
    </xf>
    <xf numFmtId="0" fontId="13" fillId="13" borderId="0" xfId="0" applyFont="1" applyFill="1" applyAlignment="1">
      <alignment horizontal="left" vertical="top" wrapText="1"/>
    </xf>
    <xf numFmtId="14" fontId="8" fillId="0" borderId="0" xfId="0" applyNumberFormat="1" applyFont="1" applyAlignment="1">
      <alignment vertical="top"/>
    </xf>
    <xf numFmtId="0" fontId="8" fillId="0" borderId="0" xfId="0" applyFont="1" applyAlignment="1">
      <alignment vertical="top" wrapText="1"/>
    </xf>
    <xf numFmtId="0" fontId="3" fillId="0" borderId="0" xfId="0" applyFont="1" applyAlignment="1">
      <alignment horizontal="left" wrapText="1"/>
    </xf>
    <xf numFmtId="0" fontId="15" fillId="0" borderId="0" xfId="2" applyFont="1" applyAlignment="1">
      <alignment horizontal="left" vertical="top" wrapText="1"/>
    </xf>
    <xf numFmtId="0" fontId="2" fillId="8" borderId="0" xfId="0" applyFont="1" applyFill="1" applyAlignment="1">
      <alignment horizontal="center" vertical="top"/>
    </xf>
    <xf numFmtId="0" fontId="16" fillId="8" borderId="0" xfId="0" applyFont="1" applyFill="1" applyAlignment="1">
      <alignment horizontal="left" vertical="top"/>
    </xf>
  </cellXfs>
  <cellStyles count="4">
    <cellStyle name="Hyperlink" xfId="1" builtinId="8"/>
    <cellStyle name="Normal" xfId="0" builtinId="0"/>
    <cellStyle name="Normal 10 2" xfId="3" xr:uid="{4E4DB9F3-7691-4AC6-8E82-22D4B601E1FF}"/>
    <cellStyle name="Normal 2" xfId="2" xr:uid="{C9AF9DE7-4264-4156-9359-03B36DBCDA86}"/>
  </cellStyles>
  <dxfs count="18">
    <dxf>
      <font>
        <b val="0"/>
        <i val="0"/>
        <strike val="0"/>
        <condense val="0"/>
        <extend val="0"/>
        <outline val="0"/>
        <shadow val="0"/>
        <u val="none"/>
        <vertAlign val="baseline"/>
        <sz val="11"/>
        <color theme="1"/>
        <name val="Calibri"/>
        <family val="2"/>
        <scheme val="none"/>
      </font>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top" textRotation="0" indent="0" justifyLastLine="0" shrinkToFit="0" readingOrder="0"/>
    </dxf>
    <dxf>
      <font>
        <b/>
        <i val="0"/>
        <strike val="0"/>
        <condense val="0"/>
        <extend val="0"/>
        <outline val="0"/>
        <shadow val="0"/>
        <u val="none"/>
        <vertAlign val="baseline"/>
        <sz val="11"/>
        <color auto="1"/>
        <name val="Calibri"/>
        <family val="2"/>
        <scheme val="none"/>
      </font>
      <fill>
        <patternFill patternType="solid">
          <fgColor indexed="64"/>
          <bgColor rgb="FF9BC2E6"/>
        </patternFill>
      </fill>
      <alignment horizontal="left" vertical="top" textRotation="0" wrapText="1" indent="0" justifyLastLine="0" shrinkToFit="0" readingOrder="0"/>
      <protection locked="0" hidden="0"/>
    </dxf>
    <dxf>
      <fill>
        <patternFill>
          <bgColor theme="5" tint="0.39994506668294322"/>
        </patternFill>
      </fill>
    </dxf>
    <dxf>
      <fill>
        <patternFill>
          <bgColor theme="5" tint="0.39994506668294322"/>
        </patternFill>
      </fill>
    </dxf>
    <dxf>
      <fill>
        <patternFill>
          <bgColor theme="2"/>
        </patternFill>
      </fill>
    </dxf>
    <dxf>
      <font>
        <strike val="0"/>
        <outline val="0"/>
        <shadow val="0"/>
        <vertAlign val="baseline"/>
        <sz val="11"/>
        <color auto="1"/>
        <name val="Calibri"/>
        <family val="2"/>
        <scheme val="none"/>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family val="2"/>
        <scheme val="none"/>
      </font>
      <alignment horizontal="center" vertical="top" textRotation="0" indent="0" justifyLastLine="0" shrinkToFit="0" readingOrder="0"/>
    </dxf>
    <dxf>
      <font>
        <strike val="0"/>
        <outline val="0"/>
        <shadow val="0"/>
        <vertAlign val="baseline"/>
        <sz val="11"/>
        <color auto="1"/>
        <name val="Calibri"/>
        <family val="2"/>
        <scheme val="none"/>
      </font>
      <alignment horizontal="left" vertical="top" textRotation="0" indent="0" justifyLastLine="0" shrinkToFit="0" readingOrder="0"/>
    </dxf>
    <dxf>
      <font>
        <strike val="0"/>
        <outline val="0"/>
        <shadow val="0"/>
        <vertAlign val="baseline"/>
        <sz val="11"/>
        <color auto="1"/>
        <name val="Calibri"/>
        <family val="2"/>
        <scheme val="none"/>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none"/>
      </font>
      <alignment horizontal="left" vertical="top" textRotation="0" indent="0" justifyLastLine="0" shrinkToFit="0" readingOrder="0"/>
    </dxf>
    <dxf>
      <font>
        <b/>
        <i val="0"/>
        <strike val="0"/>
        <condense val="0"/>
        <extend val="0"/>
        <outline val="0"/>
        <shadow val="0"/>
        <u val="none"/>
        <vertAlign val="baseline"/>
        <sz val="11"/>
        <color auto="1"/>
        <name val="Calibri"/>
        <family val="2"/>
        <scheme val="none"/>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C0006"/>
      <color rgb="FFFFC7CE"/>
      <color rgb="FFFFFFFF"/>
      <color rgb="FF9BC2E6"/>
      <color rgb="FFFFF2CC"/>
      <color rgb="FFBDD7E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C1BD9F-236D-44C1-A174-E6791886DC14}" name="Table355" displayName="Table355" ref="A25:D52" totalsRowShown="0" headerRowDxfId="17" dataDxfId="16" tableBorderDxfId="15">
  <autoFilter ref="A25:D52" xr:uid="{BEC1BD9F-236D-44C1-A174-E6791886DC14}"/>
  <tableColumns count="4">
    <tableColumn id="1" xr3:uid="{6EA6D401-809B-4BCE-998C-2E989334BF42}" name="Column Name" dataDxfId="14"/>
    <tableColumn id="2" xr3:uid="{1A62417A-D186-4257-BE7D-147BB238BF67}" name="Column Description" dataDxfId="13"/>
    <tableColumn id="3" xr3:uid="{BBA05EC3-3991-4090-B47A-9B3AAEBD1986}" name="Column Can Be Hidden During Gap Analysis?" dataDxfId="12"/>
    <tableColumn id="6" xr3:uid="{D2166B35-690B-4E85-B0ED-4F312E0E5606}" name="CSV Source Column" dataDxfId="11"/>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24D16B5-B423-4ACC-BBB8-CDD24BC772CB}" name="Table3" displayName="Table3" ref="A1:F3" totalsRowShown="0" headerRowDxfId="7" dataDxfId="6" headerRowCellStyle="Normal 10 2">
  <autoFilter ref="A1:F3" xr:uid="{524D16B5-B423-4ACC-BBB8-CDD24BC772CB}"/>
  <tableColumns count="6">
    <tableColumn id="1" xr3:uid="{01EDA427-339A-4E32-A5FA-8A94043DEFA7}" name="Date" dataDxfId="5"/>
    <tableColumn id="2" xr3:uid="{4E74298C-DDB4-4246-80B4-8FBD59CDD3C7}" name="Element" dataDxfId="4"/>
    <tableColumn id="3" xr3:uid="{0A841849-823D-4DA6-A229-3C9482649F5D}" name="Version" dataDxfId="3"/>
    <tableColumn id="4" xr3:uid="{63E68C27-4067-4265-984F-B101DE1EBEA7}" name="Description" dataDxfId="2"/>
    <tableColumn id="5" xr3:uid="{A235D991-6E52-4DA0-A38E-D56B9BE0262B}" name="Old Value" dataDxfId="1"/>
    <tableColumn id="6" xr3:uid="{377F819E-1696-462A-B5D8-677164E4C562}" name="New Valu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hinvads.cdc.gov/vads/ViewValueSet.action?oid=2.16.840.1.114222.4.11.888" TargetMode="External"/><Relationship Id="rId13" Type="http://schemas.openxmlformats.org/officeDocument/2006/relationships/hyperlink" Target="https://phinvads.cdc.gov/vads/ViewValueSet.action?oid=2.16.840.1.114222.4.11.888" TargetMode="External"/><Relationship Id="rId18" Type="http://schemas.openxmlformats.org/officeDocument/2006/relationships/hyperlink" Target="https://phinvads.cdc.gov/vads/ViewValueSet.action?oid=2.16.840.1.114222.4.11.888" TargetMode="External"/><Relationship Id="rId26" Type="http://schemas.openxmlformats.org/officeDocument/2006/relationships/hyperlink" Target="https://phinvads.cdc.gov/vads/ViewValueSet.action?oid=2.16.840.1.114222.4.11.829" TargetMode="External"/><Relationship Id="rId3" Type="http://schemas.openxmlformats.org/officeDocument/2006/relationships/hyperlink" Target="https://phinvads.cdc.gov/vads/ViewValueSet.action?oid=2.16.840.1.114222.4.11.838" TargetMode="External"/><Relationship Id="rId21"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8084" TargetMode="External"/><Relationship Id="rId12" Type="http://schemas.openxmlformats.org/officeDocument/2006/relationships/hyperlink" Target="https://phinvads.cdc.gov/vads/ViewValueSet.action?oid=2.16.840.1.114222.4.11.8081" TargetMode="External"/><Relationship Id="rId17" Type="http://schemas.openxmlformats.org/officeDocument/2006/relationships/hyperlink" Target="https://phinvads.cdc.gov/vads/ViewValueSet.action?oid=2.16.840.1.114222.4.11.3236" TargetMode="External"/><Relationship Id="rId25" Type="http://schemas.openxmlformats.org/officeDocument/2006/relationships/hyperlink" Target="https://phinvads.cdc.gov/vads/ViewValueSet.action?oid=2.16.840.1.114222.4.11.3015" TargetMode="External"/><Relationship Id="rId2" Type="http://schemas.openxmlformats.org/officeDocument/2006/relationships/hyperlink" Target="https://phinvads.cdc.gov/vads/ViewValueSet.action?oid=2.16.840.1.114222.4.11.8085" TargetMode="External"/><Relationship Id="rId16" Type="http://schemas.openxmlformats.org/officeDocument/2006/relationships/hyperlink" Target="https://phinvads.cdc.gov/vads/ViewValueSet.action?oid=2.16.840.1.114222.4.11.7231" TargetMode="External"/><Relationship Id="rId20" Type="http://schemas.openxmlformats.org/officeDocument/2006/relationships/hyperlink" Target="https://phinvads.cdc.gov/vads/ViewValueSet.action?oid=2.16.840.1.114222.4.11.888" TargetMode="External"/><Relationship Id="rId29" Type="http://schemas.openxmlformats.org/officeDocument/2006/relationships/hyperlink" Target="https://phinvads.cdc.gov/vads/ViewValueSet.action?oid=2.16.840.1.114222.4.11.8083" TargetMode="External"/><Relationship Id="rId1" Type="http://schemas.openxmlformats.org/officeDocument/2006/relationships/hyperlink" Target="https://phinvads.cdc.gov/vads/ViewValueSet.action?oid=2.16.840.1.114222.4.11.1002" TargetMode="External"/><Relationship Id="rId6" Type="http://schemas.openxmlformats.org/officeDocument/2006/relationships/hyperlink" Target="https://phinvads.cdc.gov/vads/ViewValueSet.action?oid=2.16.840.1.114222.4.11.7187" TargetMode="External"/><Relationship Id="rId11" Type="http://schemas.openxmlformats.org/officeDocument/2006/relationships/hyperlink" Target="https://phinvads.cdc.gov/vads/ViewValueSet.action?oid=2.16.840.1.114222.4.11.888" TargetMode="External"/><Relationship Id="rId24" Type="http://schemas.openxmlformats.org/officeDocument/2006/relationships/hyperlink" Target="https://phinvads.cdc.gov/vads/ViewValueSet.action?oid=2.16.840.1.114222.4.11.878" TargetMode="External"/><Relationship Id="rId5" Type="http://schemas.openxmlformats.org/officeDocument/2006/relationships/hyperlink" Target="https://phinvads.cdc.gov/vads/ViewValueSet.action?oid=2.16.840.1.114222.4.11.7186" TargetMode="External"/><Relationship Id="rId15" Type="http://schemas.openxmlformats.org/officeDocument/2006/relationships/hyperlink" Target="https://phinvads.cdc.gov/vads/ViewValueSet.action?oid=2.16.840.1.114222.4.11.968" TargetMode="External"/><Relationship Id="rId23" Type="http://schemas.openxmlformats.org/officeDocument/2006/relationships/hyperlink" Target="https://phinvads.cdc.gov/vads/ViewValueSet.action?oid=2.16.840.1.114222.4.11.3030" TargetMode="External"/><Relationship Id="rId28" Type="http://schemas.openxmlformats.org/officeDocument/2006/relationships/hyperlink" Target="https://phinvads.cdc.gov/vads/ViewValueSet.action?oid=2.16.840.1.114222.4.11.7205" TargetMode="External"/><Relationship Id="rId10" Type="http://schemas.openxmlformats.org/officeDocument/2006/relationships/hyperlink" Target="https://phinvads.cdc.gov/vads/ViewValueSet.action?oid=2.16.840.1.114222.4.11.888" TargetMode="External"/><Relationship Id="rId19"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946" TargetMode="External"/><Relationship Id="rId9" Type="http://schemas.openxmlformats.org/officeDocument/2006/relationships/hyperlink" Target="https://phinvads.cdc.gov/vads/ViewValueSet.action?oid=2.16.840.1.114222.4.11.8084" TargetMode="External"/><Relationship Id="rId14" Type="http://schemas.openxmlformats.org/officeDocument/2006/relationships/hyperlink" Target="https://phinvads.cdc.gov/vads/ViewValueSet.action?oid=2.16.840.1.114222.4.11.968" TargetMode="External"/><Relationship Id="rId22" Type="http://schemas.openxmlformats.org/officeDocument/2006/relationships/hyperlink" Target="https://phinvads.cdc.gov/vads/ViewValueSet.action?oid=2.16.840.1.114222.4.11.888" TargetMode="External"/><Relationship Id="rId27" Type="http://schemas.openxmlformats.org/officeDocument/2006/relationships/hyperlink" Target="https://phinvads.cdc.gov/vads/ViewValueSet.action?oid=2.16.840.1.114222.4.11.830"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AB70-3438-48CC-AD98-7109136EC22B}">
  <sheetPr>
    <pageSetUpPr autoPageBreaks="0"/>
  </sheetPr>
  <dimension ref="A1:F54"/>
  <sheetViews>
    <sheetView zoomScaleNormal="100" workbookViewId="0">
      <selection activeCell="B43" sqref="B43"/>
    </sheetView>
  </sheetViews>
  <sheetFormatPr defaultColWidth="9.140625" defaultRowHeight="14.45"/>
  <cols>
    <col min="1" max="1" width="47.7109375" style="17" customWidth="1"/>
    <col min="2" max="2" width="77.28515625" style="17" customWidth="1"/>
    <col min="3" max="3" width="14.85546875" style="22" customWidth="1"/>
    <col min="4" max="4" width="41.42578125" style="9" customWidth="1"/>
    <col min="5" max="5" width="9.140625" style="17"/>
    <col min="6" max="6" width="21.7109375" style="17" customWidth="1"/>
    <col min="7" max="16384" width="9.140625" style="17"/>
  </cols>
  <sheetData>
    <row r="1" spans="1:3">
      <c r="A1" s="56" t="s">
        <v>0</v>
      </c>
      <c r="B1" s="15"/>
      <c r="C1" s="16"/>
    </row>
    <row r="2" spans="1:3">
      <c r="A2" s="55" t="s">
        <v>1</v>
      </c>
      <c r="B2" s="15"/>
      <c r="C2" s="16"/>
    </row>
    <row r="3" spans="1:3">
      <c r="A3" s="18" t="s">
        <v>2</v>
      </c>
      <c r="B3" s="15"/>
      <c r="C3" s="16"/>
    </row>
    <row r="4" spans="1:3">
      <c r="A4" s="18" t="s">
        <v>3</v>
      </c>
      <c r="B4" s="15"/>
      <c r="C4" s="16"/>
    </row>
    <row r="5" spans="1:3">
      <c r="A5" s="18"/>
      <c r="B5" s="15"/>
      <c r="C5" s="16"/>
    </row>
    <row r="6" spans="1:3">
      <c r="A6" s="17" t="s">
        <v>4</v>
      </c>
      <c r="B6" s="15"/>
      <c r="C6" s="16"/>
    </row>
    <row r="7" spans="1:3">
      <c r="A7" s="18" t="s">
        <v>5</v>
      </c>
      <c r="B7" s="15"/>
      <c r="C7" s="16"/>
    </row>
    <row r="8" spans="1:3">
      <c r="A8" s="18" t="s">
        <v>6</v>
      </c>
      <c r="B8" s="15"/>
      <c r="C8" s="16"/>
    </row>
    <row r="9" spans="1:3">
      <c r="A9" s="18" t="s">
        <v>7</v>
      </c>
      <c r="B9" s="15"/>
      <c r="C9" s="16"/>
    </row>
    <row r="10" spans="1:3">
      <c r="A10" s="19" t="s">
        <v>8</v>
      </c>
      <c r="B10" s="15"/>
      <c r="C10" s="16"/>
    </row>
    <row r="11" spans="1:3">
      <c r="A11" s="19" t="s">
        <v>9</v>
      </c>
      <c r="B11" s="15"/>
      <c r="C11" s="16"/>
    </row>
    <row r="12" spans="1:3">
      <c r="A12" s="19" t="s">
        <v>10</v>
      </c>
      <c r="B12" s="15"/>
      <c r="C12" s="16"/>
    </row>
    <row r="13" spans="1:3">
      <c r="A13" s="20"/>
      <c r="B13" s="15"/>
      <c r="C13" s="16"/>
    </row>
    <row r="14" spans="1:3">
      <c r="A14" s="18" t="s">
        <v>11</v>
      </c>
      <c r="B14" s="15"/>
      <c r="C14" s="16"/>
    </row>
    <row r="15" spans="1:3">
      <c r="A15" s="18" t="s">
        <v>12</v>
      </c>
      <c r="B15" s="15"/>
      <c r="C15" s="16"/>
    </row>
    <row r="16" spans="1:3">
      <c r="A16" s="18" t="s">
        <v>13</v>
      </c>
      <c r="B16" s="15"/>
      <c r="C16" s="16"/>
    </row>
    <row r="17" spans="1:6">
      <c r="D17" s="17"/>
    </row>
    <row r="18" spans="1:6" ht="15" thickBot="1">
      <c r="A18" s="10" t="s">
        <v>14</v>
      </c>
      <c r="B18" s="34"/>
      <c r="D18" s="17"/>
      <c r="F18" s="9"/>
    </row>
    <row r="19" spans="1:6">
      <c r="A19" s="11" t="s">
        <v>15</v>
      </c>
      <c r="B19" s="12" t="s">
        <v>16</v>
      </c>
      <c r="C19" s="23"/>
      <c r="D19" s="17"/>
      <c r="F19" s="9"/>
    </row>
    <row r="20" spans="1:6" ht="29.1">
      <c r="A20" s="47" t="s">
        <v>17</v>
      </c>
      <c r="B20" s="14" t="s">
        <v>18</v>
      </c>
      <c r="C20" s="21"/>
    </row>
    <row r="21" spans="1:6">
      <c r="A21" s="13" t="s">
        <v>19</v>
      </c>
      <c r="B21" s="39" t="s">
        <v>20</v>
      </c>
      <c r="C21" s="38"/>
    </row>
    <row r="22" spans="1:6">
      <c r="A22" s="13" t="s">
        <v>21</v>
      </c>
      <c r="B22" s="14" t="s">
        <v>22</v>
      </c>
      <c r="C22" s="21"/>
    </row>
    <row r="23" spans="1:6">
      <c r="D23" s="17"/>
    </row>
    <row r="24" spans="1:6">
      <c r="A24" s="24" t="s">
        <v>23</v>
      </c>
      <c r="D24" s="17"/>
    </row>
    <row r="25" spans="1:6" s="9" customFormat="1" ht="47.45" customHeight="1">
      <c r="A25" s="35" t="s">
        <v>24</v>
      </c>
      <c r="B25" s="35" t="s">
        <v>25</v>
      </c>
      <c r="C25" s="35" t="s">
        <v>26</v>
      </c>
      <c r="D25" s="35" t="s">
        <v>27</v>
      </c>
    </row>
    <row r="26" spans="1:6" ht="29.1">
      <c r="A26" s="25" t="s">
        <v>28</v>
      </c>
      <c r="B26" s="26" t="s">
        <v>29</v>
      </c>
      <c r="C26" s="27" t="s">
        <v>30</v>
      </c>
      <c r="D26" s="28" t="s">
        <v>31</v>
      </c>
    </row>
    <row r="27" spans="1:6">
      <c r="A27" s="25" t="s">
        <v>32</v>
      </c>
      <c r="B27" s="29" t="s">
        <v>33</v>
      </c>
      <c r="C27" s="27" t="s">
        <v>30</v>
      </c>
      <c r="D27" s="28" t="s">
        <v>31</v>
      </c>
    </row>
    <row r="28" spans="1:6">
      <c r="A28" s="36" t="s">
        <v>34</v>
      </c>
      <c r="B28" s="26" t="s">
        <v>35</v>
      </c>
      <c r="C28" s="27" t="s">
        <v>36</v>
      </c>
      <c r="D28" s="28" t="s">
        <v>31</v>
      </c>
    </row>
    <row r="29" spans="1:6" ht="57.95">
      <c r="A29" s="36" t="s">
        <v>37</v>
      </c>
      <c r="B29" s="26" t="s">
        <v>38</v>
      </c>
      <c r="C29" s="27" t="s">
        <v>36</v>
      </c>
      <c r="D29" s="28" t="s">
        <v>31</v>
      </c>
    </row>
    <row r="30" spans="1:6">
      <c r="A30" s="36" t="s">
        <v>39</v>
      </c>
      <c r="B30" s="26" t="s">
        <v>40</v>
      </c>
      <c r="C30" s="27" t="s">
        <v>36</v>
      </c>
      <c r="D30" s="31" t="s">
        <v>39</v>
      </c>
    </row>
    <row r="31" spans="1:6">
      <c r="A31" s="36" t="s">
        <v>41</v>
      </c>
      <c r="B31" s="26" t="s">
        <v>42</v>
      </c>
      <c r="C31" s="27" t="s">
        <v>36</v>
      </c>
      <c r="D31" s="31" t="s">
        <v>43</v>
      </c>
    </row>
    <row r="32" spans="1:6">
      <c r="A32" s="36" t="s">
        <v>44</v>
      </c>
      <c r="B32" s="26" t="s">
        <v>45</v>
      </c>
      <c r="C32" s="27" t="s">
        <v>36</v>
      </c>
      <c r="D32" s="31" t="s">
        <v>44</v>
      </c>
    </row>
    <row r="33" spans="1:4" ht="43.5">
      <c r="A33" s="36" t="s">
        <v>46</v>
      </c>
      <c r="B33" s="26" t="s">
        <v>47</v>
      </c>
      <c r="C33" s="27" t="s">
        <v>36</v>
      </c>
      <c r="D33" s="31" t="s">
        <v>46</v>
      </c>
    </row>
    <row r="34" spans="1:4" ht="101.45">
      <c r="A34" s="36" t="s">
        <v>48</v>
      </c>
      <c r="B34" s="26" t="s">
        <v>49</v>
      </c>
      <c r="C34" s="27" t="s">
        <v>36</v>
      </c>
      <c r="D34" s="31" t="s">
        <v>48</v>
      </c>
    </row>
    <row r="35" spans="1:4" ht="101.45">
      <c r="A35" s="36" t="s">
        <v>50</v>
      </c>
      <c r="B35" s="26" t="s">
        <v>51</v>
      </c>
      <c r="C35" s="27" t="s">
        <v>36</v>
      </c>
      <c r="D35" s="30" t="s">
        <v>50</v>
      </c>
    </row>
    <row r="36" spans="1:4" ht="29.1">
      <c r="A36" s="36" t="s">
        <v>52</v>
      </c>
      <c r="B36" s="26" t="s">
        <v>53</v>
      </c>
      <c r="C36" s="27" t="s">
        <v>36</v>
      </c>
      <c r="D36" s="31" t="s">
        <v>52</v>
      </c>
    </row>
    <row r="37" spans="1:4" ht="29.1">
      <c r="A37" s="36" t="s">
        <v>54</v>
      </c>
      <c r="B37" s="26" t="s">
        <v>55</v>
      </c>
      <c r="C37" s="27" t="s">
        <v>36</v>
      </c>
      <c r="D37" s="31" t="s">
        <v>54</v>
      </c>
    </row>
    <row r="38" spans="1:4">
      <c r="A38" s="25" t="s">
        <v>56</v>
      </c>
      <c r="B38" s="26" t="s">
        <v>57</v>
      </c>
      <c r="C38" s="27" t="s">
        <v>30</v>
      </c>
      <c r="D38" s="31" t="s">
        <v>56</v>
      </c>
    </row>
    <row r="39" spans="1:4" ht="43.5">
      <c r="A39" s="25" t="s">
        <v>58</v>
      </c>
      <c r="B39" s="26" t="s">
        <v>59</v>
      </c>
      <c r="C39" s="27" t="s">
        <v>30</v>
      </c>
      <c r="D39" s="31" t="s">
        <v>60</v>
      </c>
    </row>
    <row r="40" spans="1:4" ht="29.1">
      <c r="A40" s="25" t="s">
        <v>61</v>
      </c>
      <c r="B40" s="26" t="s">
        <v>62</v>
      </c>
      <c r="C40" s="27" t="s">
        <v>30</v>
      </c>
      <c r="D40" s="31" t="s">
        <v>61</v>
      </c>
    </row>
    <row r="41" spans="1:4">
      <c r="A41" s="25" t="s">
        <v>63</v>
      </c>
      <c r="B41" s="26" t="s">
        <v>64</v>
      </c>
      <c r="C41" s="27" t="s">
        <v>30</v>
      </c>
      <c r="D41" s="31" t="s">
        <v>63</v>
      </c>
    </row>
    <row r="42" spans="1:4" ht="43.5">
      <c r="A42" s="32" t="s">
        <v>65</v>
      </c>
      <c r="B42" s="26" t="s">
        <v>66</v>
      </c>
      <c r="C42" s="27" t="s">
        <v>36</v>
      </c>
      <c r="D42" s="28" t="s">
        <v>31</v>
      </c>
    </row>
    <row r="43" spans="1:4" ht="43.5">
      <c r="A43" s="33" t="s">
        <v>67</v>
      </c>
      <c r="B43" s="26" t="s">
        <v>68</v>
      </c>
      <c r="C43" s="27" t="s">
        <v>36</v>
      </c>
      <c r="D43" s="28" t="s">
        <v>31</v>
      </c>
    </row>
    <row r="44" spans="1:4" ht="29.1">
      <c r="A44" s="37" t="s">
        <v>69</v>
      </c>
      <c r="B44" s="26" t="s">
        <v>70</v>
      </c>
      <c r="C44" s="27" t="s">
        <v>36</v>
      </c>
      <c r="D44" s="28" t="s">
        <v>31</v>
      </c>
    </row>
    <row r="45" spans="1:4" ht="29.1">
      <c r="A45" s="37" t="s">
        <v>71</v>
      </c>
      <c r="B45" s="26" t="s">
        <v>72</v>
      </c>
      <c r="C45" s="27" t="s">
        <v>36</v>
      </c>
      <c r="D45" s="28" t="s">
        <v>31</v>
      </c>
    </row>
    <row r="46" spans="1:4" ht="29.1">
      <c r="A46" s="37" t="s">
        <v>73</v>
      </c>
      <c r="B46" s="26" t="s">
        <v>74</v>
      </c>
      <c r="C46" s="27" t="s">
        <v>36</v>
      </c>
      <c r="D46" s="28" t="s">
        <v>31</v>
      </c>
    </row>
    <row r="47" spans="1:4" ht="29.1">
      <c r="A47" s="37" t="s">
        <v>75</v>
      </c>
      <c r="B47" s="26" t="s">
        <v>76</v>
      </c>
      <c r="C47" s="27" t="s">
        <v>36</v>
      </c>
      <c r="D47" s="28" t="s">
        <v>31</v>
      </c>
    </row>
    <row r="48" spans="1:4" ht="29.1">
      <c r="A48" s="37" t="s">
        <v>77</v>
      </c>
      <c r="B48" s="26" t="s">
        <v>78</v>
      </c>
      <c r="C48" s="27" t="s">
        <v>36</v>
      </c>
      <c r="D48" s="28" t="s">
        <v>31</v>
      </c>
    </row>
    <row r="49" spans="1:4" ht="29.1">
      <c r="A49" s="37" t="s">
        <v>79</v>
      </c>
      <c r="B49" s="26" t="s">
        <v>80</v>
      </c>
      <c r="C49" s="27" t="s">
        <v>36</v>
      </c>
      <c r="D49" s="28" t="s">
        <v>31</v>
      </c>
    </row>
    <row r="50" spans="1:4" ht="43.5">
      <c r="A50" s="37" t="s">
        <v>81</v>
      </c>
      <c r="B50" s="26" t="s">
        <v>82</v>
      </c>
      <c r="C50" s="27" t="s">
        <v>36</v>
      </c>
      <c r="D50" s="28" t="s">
        <v>31</v>
      </c>
    </row>
    <row r="51" spans="1:4" ht="29.1">
      <c r="A51" s="37" t="s">
        <v>83</v>
      </c>
      <c r="B51" s="26" t="s">
        <v>84</v>
      </c>
      <c r="C51" s="27" t="s">
        <v>36</v>
      </c>
      <c r="D51" s="28" t="s">
        <v>31</v>
      </c>
    </row>
    <row r="52" spans="1:4" ht="43.5">
      <c r="A52" s="37" t="s">
        <v>85</v>
      </c>
      <c r="B52" s="26" t="s">
        <v>86</v>
      </c>
      <c r="C52" s="27" t="s">
        <v>36</v>
      </c>
      <c r="D52" s="28" t="s">
        <v>31</v>
      </c>
    </row>
    <row r="53" spans="1:4">
      <c r="B53" s="9"/>
      <c r="C53" s="21"/>
    </row>
    <row r="54" spans="1:4">
      <c r="B54" s="9"/>
      <c r="C54" s="21"/>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3E4D-7811-4959-9974-14ADB8707DAC}">
  <dimension ref="A1:AA76"/>
  <sheetViews>
    <sheetView topLeftCell="G1" workbookViewId="0">
      <pane ySplit="1" topLeftCell="U2" activePane="bottomLeft" state="frozen"/>
      <selection pane="bottomLeft" activeCell="U1" sqref="U1"/>
    </sheetView>
  </sheetViews>
  <sheetFormatPr defaultColWidth="8.7109375" defaultRowHeight="15" customHeight="1"/>
  <cols>
    <col min="1" max="1" width="8.7109375" style="1"/>
    <col min="2" max="2" width="13.140625" style="1" customWidth="1"/>
    <col min="3" max="3" width="16" style="1" customWidth="1"/>
    <col min="4" max="4" width="14.7109375" style="1" customWidth="1"/>
    <col min="5" max="5" width="14.7109375" style="1" bestFit="1" customWidth="1"/>
    <col min="6" max="6" width="35.140625" style="1" customWidth="1"/>
    <col min="7" max="7" width="21" style="1" customWidth="1"/>
    <col min="8" max="8" width="39.7109375" style="1" customWidth="1"/>
    <col min="9" max="9" width="14" style="1" customWidth="1"/>
    <col min="10" max="10" width="8" style="1" customWidth="1"/>
    <col min="11" max="11" width="16.42578125" style="1" customWidth="1"/>
    <col min="12" max="12" width="8" style="1" customWidth="1"/>
    <col min="13" max="13" width="37.7109375" style="1" customWidth="1"/>
    <col min="14" max="14" width="9.42578125" style="1" bestFit="1" customWidth="1"/>
    <col min="15" max="15" width="28.42578125" style="1" customWidth="1"/>
    <col min="16" max="16" width="55.7109375" style="1" customWidth="1"/>
    <col min="17" max="17" width="21.42578125" style="1" customWidth="1"/>
    <col min="18" max="18" width="25.42578125" style="1" customWidth="1"/>
    <col min="19" max="19" width="22.140625" style="1" customWidth="1"/>
    <col min="20" max="20" width="15" style="1" customWidth="1"/>
    <col min="21" max="21" width="23.28515625" style="1" customWidth="1"/>
    <col min="22" max="22" width="15.85546875" style="1" customWidth="1"/>
    <col min="23" max="23" width="21" style="1" customWidth="1"/>
    <col min="24" max="24" width="17.85546875" style="1" customWidth="1"/>
    <col min="25" max="25" width="19.28515625" style="1" customWidth="1"/>
    <col min="26" max="26" width="19.7109375" style="1" customWidth="1"/>
    <col min="27" max="27" width="26.85546875" style="1" customWidth="1"/>
    <col min="28" max="16384" width="8.7109375" style="1"/>
  </cols>
  <sheetData>
    <row r="1" spans="1:27" ht="101.45">
      <c r="A1" s="2" t="s">
        <v>28</v>
      </c>
      <c r="B1" s="2" t="s">
        <v>32</v>
      </c>
      <c r="C1" s="3" t="s">
        <v>34</v>
      </c>
      <c r="D1" s="3" t="s">
        <v>37</v>
      </c>
      <c r="E1" s="3" t="s">
        <v>39</v>
      </c>
      <c r="F1" s="3" t="s">
        <v>41</v>
      </c>
      <c r="G1" s="3" t="s">
        <v>44</v>
      </c>
      <c r="H1" s="3" t="s">
        <v>46</v>
      </c>
      <c r="I1" s="3" t="s">
        <v>48</v>
      </c>
      <c r="J1" s="3" t="s">
        <v>50</v>
      </c>
      <c r="K1" s="3" t="s">
        <v>52</v>
      </c>
      <c r="L1" s="3" t="s">
        <v>54</v>
      </c>
      <c r="M1" s="2" t="s">
        <v>56</v>
      </c>
      <c r="N1" s="2" t="s">
        <v>60</v>
      </c>
      <c r="O1" s="2" t="s">
        <v>61</v>
      </c>
      <c r="P1" s="2" t="s">
        <v>63</v>
      </c>
      <c r="Q1" s="6" t="s">
        <v>87</v>
      </c>
      <c r="R1" s="7" t="s">
        <v>88</v>
      </c>
      <c r="S1" s="8" t="s">
        <v>89</v>
      </c>
      <c r="T1" s="8" t="s">
        <v>71</v>
      </c>
      <c r="U1" s="8" t="s">
        <v>73</v>
      </c>
      <c r="V1" s="8" t="s">
        <v>90</v>
      </c>
      <c r="W1" s="8" t="s">
        <v>91</v>
      </c>
      <c r="X1" s="8" t="s">
        <v>92</v>
      </c>
      <c r="Y1" s="8" t="s">
        <v>93</v>
      </c>
      <c r="Z1" s="8" t="s">
        <v>94</v>
      </c>
      <c r="AA1" s="8" t="s">
        <v>85</v>
      </c>
    </row>
    <row r="2" spans="1:27" ht="15" customHeight="1">
      <c r="A2" s="9">
        <v>1</v>
      </c>
      <c r="B2" s="9" t="s">
        <v>95</v>
      </c>
      <c r="C2" s="53" t="s">
        <v>96</v>
      </c>
      <c r="D2" s="9" t="s">
        <v>31</v>
      </c>
      <c r="E2" s="1" t="s">
        <v>31</v>
      </c>
      <c r="F2" s="9" t="s">
        <v>97</v>
      </c>
      <c r="G2" s="9" t="s">
        <v>98</v>
      </c>
      <c r="H2" s="9" t="s">
        <v>99</v>
      </c>
      <c r="I2" s="9" t="s">
        <v>36</v>
      </c>
      <c r="J2" s="9" t="s">
        <v>100</v>
      </c>
      <c r="K2" s="40" t="s">
        <v>31</v>
      </c>
      <c r="L2" s="50" t="s">
        <v>101</v>
      </c>
      <c r="M2" s="54" t="s">
        <v>102</v>
      </c>
      <c r="N2" s="46" t="s">
        <v>103</v>
      </c>
      <c r="O2" s="9" t="s">
        <v>31</v>
      </c>
      <c r="P2" s="1" t="s">
        <v>104</v>
      </c>
      <c r="Q2" s="9"/>
      <c r="R2" s="9"/>
    </row>
    <row r="3" spans="1:27" ht="15" customHeight="1">
      <c r="A3" s="9">
        <v>2</v>
      </c>
      <c r="B3" s="9" t="s">
        <v>105</v>
      </c>
      <c r="C3" s="53" t="s">
        <v>96</v>
      </c>
      <c r="D3" s="9" t="s">
        <v>31</v>
      </c>
      <c r="E3" s="1" t="s">
        <v>31</v>
      </c>
      <c r="F3" s="9" t="s">
        <v>106</v>
      </c>
      <c r="G3" s="9" t="s">
        <v>107</v>
      </c>
      <c r="H3" s="9" t="s">
        <v>108</v>
      </c>
      <c r="I3" s="9" t="s">
        <v>36</v>
      </c>
      <c r="J3" s="9" t="s">
        <v>109</v>
      </c>
      <c r="K3" s="41" t="s">
        <v>31</v>
      </c>
      <c r="L3" s="50" t="s">
        <v>101</v>
      </c>
      <c r="M3" s="1" t="s">
        <v>110</v>
      </c>
      <c r="N3" s="46" t="s">
        <v>103</v>
      </c>
      <c r="O3" s="9" t="s">
        <v>31</v>
      </c>
      <c r="P3" s="1" t="s">
        <v>111</v>
      </c>
      <c r="Q3" s="9"/>
      <c r="R3" s="9"/>
    </row>
    <row r="4" spans="1:27" ht="15" customHeight="1">
      <c r="A4" s="9">
        <v>3</v>
      </c>
      <c r="B4" s="9" t="s">
        <v>105</v>
      </c>
      <c r="C4" s="53" t="s">
        <v>96</v>
      </c>
      <c r="D4" s="9" t="s">
        <v>31</v>
      </c>
      <c r="E4" s="1" t="s">
        <v>31</v>
      </c>
      <c r="F4" s="9" t="s">
        <v>112</v>
      </c>
      <c r="G4" s="9" t="s">
        <v>113</v>
      </c>
      <c r="H4" s="9" t="s">
        <v>114</v>
      </c>
      <c r="I4" s="9" t="s">
        <v>36</v>
      </c>
      <c r="J4" s="9" t="s">
        <v>109</v>
      </c>
      <c r="K4" s="41" t="s">
        <v>31</v>
      </c>
      <c r="L4" s="9" t="s">
        <v>115</v>
      </c>
      <c r="M4" s="1" t="s">
        <v>116</v>
      </c>
      <c r="N4" s="46" t="s">
        <v>117</v>
      </c>
      <c r="O4" s="9" t="s">
        <v>31</v>
      </c>
      <c r="P4" s="1" t="s">
        <v>118</v>
      </c>
      <c r="Q4" s="9"/>
      <c r="R4" s="9"/>
    </row>
    <row r="5" spans="1:27" ht="15" customHeight="1">
      <c r="A5" s="9">
        <v>4</v>
      </c>
      <c r="B5" s="9" t="s">
        <v>105</v>
      </c>
      <c r="C5" s="53" t="s">
        <v>96</v>
      </c>
      <c r="D5" s="9" t="s">
        <v>31</v>
      </c>
      <c r="E5" s="1" t="s">
        <v>31</v>
      </c>
      <c r="F5" s="9" t="s">
        <v>119</v>
      </c>
      <c r="G5" s="9" t="s">
        <v>120</v>
      </c>
      <c r="H5" s="9" t="s">
        <v>121</v>
      </c>
      <c r="I5" s="9" t="s">
        <v>36</v>
      </c>
      <c r="J5" s="9" t="s">
        <v>109</v>
      </c>
      <c r="K5" s="41" t="s">
        <v>31</v>
      </c>
      <c r="L5" s="9" t="s">
        <v>115</v>
      </c>
      <c r="M5" s="1" t="s">
        <v>122</v>
      </c>
      <c r="N5" s="46" t="s">
        <v>123</v>
      </c>
      <c r="O5" s="9" t="s">
        <v>31</v>
      </c>
      <c r="P5" s="1" t="s">
        <v>124</v>
      </c>
      <c r="Q5" s="9"/>
      <c r="R5" s="9"/>
    </row>
    <row r="6" spans="1:27" ht="15" customHeight="1">
      <c r="A6" s="9">
        <v>5</v>
      </c>
      <c r="B6" s="9" t="s">
        <v>105</v>
      </c>
      <c r="C6" s="53" t="s">
        <v>96</v>
      </c>
      <c r="D6" s="9" t="s">
        <v>31</v>
      </c>
      <c r="E6" s="1" t="s">
        <v>31</v>
      </c>
      <c r="F6" s="9" t="s">
        <v>125</v>
      </c>
      <c r="G6" s="9" t="s">
        <v>126</v>
      </c>
      <c r="H6" s="9" t="s">
        <v>127</v>
      </c>
      <c r="I6" s="9" t="s">
        <v>36</v>
      </c>
      <c r="J6" s="9" t="s">
        <v>109</v>
      </c>
      <c r="K6" s="42" t="s">
        <v>128</v>
      </c>
      <c r="L6" s="9" t="s">
        <v>115</v>
      </c>
      <c r="M6" s="1" t="s">
        <v>129</v>
      </c>
      <c r="N6" s="46" t="s">
        <v>130</v>
      </c>
      <c r="O6" s="9" t="s">
        <v>131</v>
      </c>
      <c r="P6" s="1" t="s">
        <v>132</v>
      </c>
      <c r="Q6" s="9"/>
      <c r="R6" s="9"/>
    </row>
    <row r="7" spans="1:27" ht="15" customHeight="1">
      <c r="A7" s="9">
        <v>6</v>
      </c>
      <c r="B7" s="9" t="s">
        <v>105</v>
      </c>
      <c r="C7" s="53" t="s">
        <v>96</v>
      </c>
      <c r="D7" s="9" t="s">
        <v>31</v>
      </c>
      <c r="E7" s="1" t="s">
        <v>31</v>
      </c>
      <c r="F7" s="9" t="s">
        <v>133</v>
      </c>
      <c r="G7" s="9" t="s">
        <v>134</v>
      </c>
      <c r="H7" s="9" t="s">
        <v>135</v>
      </c>
      <c r="I7" s="9" t="s">
        <v>36</v>
      </c>
      <c r="J7" s="9" t="s">
        <v>109</v>
      </c>
      <c r="K7" s="41" t="s">
        <v>31</v>
      </c>
      <c r="L7" s="9" t="s">
        <v>115</v>
      </c>
      <c r="M7" s="1" t="s">
        <v>136</v>
      </c>
      <c r="N7" s="46" t="s">
        <v>103</v>
      </c>
      <c r="O7" s="9" t="s">
        <v>31</v>
      </c>
      <c r="P7" s="1" t="s">
        <v>137</v>
      </c>
      <c r="Q7" s="9"/>
      <c r="R7" s="9"/>
    </row>
    <row r="8" spans="1:27" ht="15" customHeight="1">
      <c r="A8" s="9">
        <v>7</v>
      </c>
      <c r="B8" s="9" t="s">
        <v>105</v>
      </c>
      <c r="C8" s="53" t="s">
        <v>96</v>
      </c>
      <c r="D8" s="9" t="s">
        <v>31</v>
      </c>
      <c r="E8" s="1" t="s">
        <v>31</v>
      </c>
      <c r="F8" s="9" t="s">
        <v>138</v>
      </c>
      <c r="G8" s="9" t="s">
        <v>139</v>
      </c>
      <c r="H8" s="9" t="s">
        <v>140</v>
      </c>
      <c r="I8" s="9" t="s">
        <v>36</v>
      </c>
      <c r="J8" s="9" t="s">
        <v>109</v>
      </c>
      <c r="K8" s="42" t="s">
        <v>141</v>
      </c>
      <c r="L8" s="9" t="s">
        <v>115</v>
      </c>
      <c r="M8" s="1" t="s">
        <v>142</v>
      </c>
      <c r="N8" s="46" t="s">
        <v>130</v>
      </c>
      <c r="O8" s="9" t="s">
        <v>143</v>
      </c>
      <c r="P8" s="1" t="s">
        <v>144</v>
      </c>
      <c r="Q8" s="9"/>
      <c r="R8" s="9"/>
    </row>
    <row r="9" spans="1:27" ht="15" customHeight="1">
      <c r="A9" s="9">
        <v>9</v>
      </c>
      <c r="B9" s="9" t="s">
        <v>105</v>
      </c>
      <c r="C9" s="53" t="s">
        <v>96</v>
      </c>
      <c r="D9" s="9" t="s">
        <v>31</v>
      </c>
      <c r="E9" s="1" t="s">
        <v>31</v>
      </c>
      <c r="F9" s="9" t="s">
        <v>145</v>
      </c>
      <c r="G9" s="9" t="s">
        <v>146</v>
      </c>
      <c r="H9" s="9" t="s">
        <v>147</v>
      </c>
      <c r="I9" s="9" t="s">
        <v>36</v>
      </c>
      <c r="J9" s="9" t="s">
        <v>100</v>
      </c>
      <c r="K9" s="43" t="s">
        <v>148</v>
      </c>
      <c r="L9" s="9" t="s">
        <v>115</v>
      </c>
      <c r="N9" s="46" t="s">
        <v>130</v>
      </c>
      <c r="O9" s="9" t="s">
        <v>149</v>
      </c>
      <c r="P9" s="1" t="s">
        <v>150</v>
      </c>
      <c r="Q9" s="9"/>
      <c r="R9" s="9"/>
    </row>
    <row r="10" spans="1:27" ht="15" customHeight="1">
      <c r="A10" s="9">
        <v>10</v>
      </c>
      <c r="B10" s="9" t="s">
        <v>105</v>
      </c>
      <c r="C10" s="53" t="s">
        <v>96</v>
      </c>
      <c r="D10" s="9" t="s">
        <v>31</v>
      </c>
      <c r="E10" s="1" t="s">
        <v>31</v>
      </c>
      <c r="F10" s="9" t="s">
        <v>151</v>
      </c>
      <c r="G10" s="9" t="s">
        <v>152</v>
      </c>
      <c r="H10" s="9" t="s">
        <v>153</v>
      </c>
      <c r="I10" s="9" t="s">
        <v>36</v>
      </c>
      <c r="J10" s="9" t="s">
        <v>109</v>
      </c>
      <c r="K10" s="44" t="s">
        <v>31</v>
      </c>
      <c r="L10" s="9" t="s">
        <v>115</v>
      </c>
      <c r="M10" s="1" t="s">
        <v>136</v>
      </c>
      <c r="N10" s="46" t="s">
        <v>103</v>
      </c>
      <c r="O10" s="9" t="s">
        <v>31</v>
      </c>
      <c r="P10" s="1" t="s">
        <v>154</v>
      </c>
      <c r="Q10" s="9"/>
      <c r="R10" s="9"/>
    </row>
    <row r="11" spans="1:27" ht="15" customHeight="1">
      <c r="A11" s="9">
        <v>11</v>
      </c>
      <c r="B11" s="9" t="s">
        <v>105</v>
      </c>
      <c r="C11" s="53" t="s">
        <v>96</v>
      </c>
      <c r="D11" s="9" t="s">
        <v>31</v>
      </c>
      <c r="E11" s="1" t="s">
        <v>31</v>
      </c>
      <c r="F11" s="9" t="s">
        <v>155</v>
      </c>
      <c r="G11" s="9" t="s">
        <v>156</v>
      </c>
      <c r="H11" s="9" t="s">
        <v>157</v>
      </c>
      <c r="I11" s="9" t="s">
        <v>36</v>
      </c>
      <c r="J11" s="9" t="s">
        <v>109</v>
      </c>
      <c r="K11" s="42" t="s">
        <v>158</v>
      </c>
      <c r="L11" s="9" t="s">
        <v>115</v>
      </c>
      <c r="N11" s="46" t="s">
        <v>130</v>
      </c>
      <c r="O11" s="9" t="s">
        <v>159</v>
      </c>
      <c r="P11" s="1" t="s">
        <v>160</v>
      </c>
      <c r="Q11" s="9"/>
      <c r="R11" s="9"/>
    </row>
    <row r="12" spans="1:27" ht="15" customHeight="1">
      <c r="A12" s="9">
        <v>12</v>
      </c>
      <c r="B12" s="9" t="s">
        <v>105</v>
      </c>
      <c r="C12" s="53" t="s">
        <v>96</v>
      </c>
      <c r="D12" s="9" t="s">
        <v>31</v>
      </c>
      <c r="E12" s="1" t="s">
        <v>31</v>
      </c>
      <c r="F12" s="9" t="s">
        <v>161</v>
      </c>
      <c r="G12" s="9" t="s">
        <v>162</v>
      </c>
      <c r="H12" s="9" t="s">
        <v>163</v>
      </c>
      <c r="I12" s="9" t="s">
        <v>36</v>
      </c>
      <c r="J12" s="9" t="s">
        <v>109</v>
      </c>
      <c r="K12" s="41" t="s">
        <v>31</v>
      </c>
      <c r="L12" s="9" t="s">
        <v>115</v>
      </c>
      <c r="M12" s="1" t="s">
        <v>136</v>
      </c>
      <c r="N12" s="46" t="s">
        <v>103</v>
      </c>
      <c r="O12" s="9" t="s">
        <v>31</v>
      </c>
      <c r="P12" s="1" t="s">
        <v>164</v>
      </c>
      <c r="Q12" s="9"/>
      <c r="R12" s="9"/>
    </row>
    <row r="13" spans="1:27" ht="15" customHeight="1">
      <c r="A13" s="9">
        <v>13</v>
      </c>
      <c r="B13" s="9" t="s">
        <v>105</v>
      </c>
      <c r="C13" s="53" t="s">
        <v>96</v>
      </c>
      <c r="D13" s="9" t="s">
        <v>31</v>
      </c>
      <c r="E13" s="1" t="s">
        <v>31</v>
      </c>
      <c r="F13" s="9" t="s">
        <v>165</v>
      </c>
      <c r="G13" s="9" t="s">
        <v>166</v>
      </c>
      <c r="H13" s="9" t="s">
        <v>167</v>
      </c>
      <c r="I13" s="9" t="s">
        <v>36</v>
      </c>
      <c r="J13" s="9" t="s">
        <v>109</v>
      </c>
      <c r="K13" s="42" t="s">
        <v>168</v>
      </c>
      <c r="L13" s="9" t="s">
        <v>115</v>
      </c>
      <c r="N13" s="46" t="s">
        <v>130</v>
      </c>
      <c r="O13" s="9" t="s">
        <v>169</v>
      </c>
      <c r="P13" s="1" t="s">
        <v>170</v>
      </c>
      <c r="Q13" s="9"/>
      <c r="R13" s="9"/>
    </row>
    <row r="14" spans="1:27" ht="15" customHeight="1">
      <c r="A14" s="9">
        <v>14</v>
      </c>
      <c r="B14" s="9" t="s">
        <v>105</v>
      </c>
      <c r="C14" s="53" t="s">
        <v>96</v>
      </c>
      <c r="D14" s="9" t="s">
        <v>31</v>
      </c>
      <c r="E14" s="1" t="s">
        <v>31</v>
      </c>
      <c r="F14" s="9" t="s">
        <v>171</v>
      </c>
      <c r="G14" s="9" t="s">
        <v>172</v>
      </c>
      <c r="H14" s="9" t="s">
        <v>173</v>
      </c>
      <c r="I14" s="9" t="s">
        <v>36</v>
      </c>
      <c r="J14" s="9" t="s">
        <v>109</v>
      </c>
      <c r="K14" s="41" t="s">
        <v>31</v>
      </c>
      <c r="L14" s="9" t="s">
        <v>115</v>
      </c>
      <c r="M14" s="9" t="s">
        <v>136</v>
      </c>
      <c r="N14" s="46" t="s">
        <v>103</v>
      </c>
      <c r="O14" s="9" t="s">
        <v>31</v>
      </c>
      <c r="P14" s="1" t="s">
        <v>174</v>
      </c>
      <c r="Q14" s="9"/>
      <c r="R14" s="9"/>
    </row>
    <row r="15" spans="1:27" ht="15" customHeight="1">
      <c r="A15" s="9">
        <v>15</v>
      </c>
      <c r="B15" s="9" t="s">
        <v>105</v>
      </c>
      <c r="C15" s="53" t="s">
        <v>96</v>
      </c>
      <c r="D15" s="9" t="s">
        <v>31</v>
      </c>
      <c r="E15" s="1" t="s">
        <v>31</v>
      </c>
      <c r="F15" s="9" t="s">
        <v>175</v>
      </c>
      <c r="G15" s="9" t="s">
        <v>176</v>
      </c>
      <c r="H15" s="9" t="s">
        <v>177</v>
      </c>
      <c r="I15" s="9" t="s">
        <v>36</v>
      </c>
      <c r="J15" s="9" t="s">
        <v>109</v>
      </c>
      <c r="K15" s="42" t="s">
        <v>178</v>
      </c>
      <c r="L15" s="9" t="s">
        <v>115</v>
      </c>
      <c r="M15" s="9"/>
      <c r="N15" s="46" t="s">
        <v>130</v>
      </c>
      <c r="O15" s="9" t="s">
        <v>179</v>
      </c>
      <c r="P15" s="1" t="s">
        <v>180</v>
      </c>
      <c r="Q15" s="9"/>
      <c r="R15" s="9"/>
    </row>
    <row r="16" spans="1:27" ht="15" customHeight="1">
      <c r="A16" s="9">
        <v>16</v>
      </c>
      <c r="B16" s="9" t="s">
        <v>105</v>
      </c>
      <c r="C16" s="53" t="s">
        <v>96</v>
      </c>
      <c r="D16" s="9" t="s">
        <v>31</v>
      </c>
      <c r="E16" s="1" t="s">
        <v>31</v>
      </c>
      <c r="F16" s="9" t="s">
        <v>181</v>
      </c>
      <c r="G16" s="9" t="s">
        <v>182</v>
      </c>
      <c r="H16" s="9" t="s">
        <v>183</v>
      </c>
      <c r="I16" s="9" t="s">
        <v>36</v>
      </c>
      <c r="J16" s="9" t="s">
        <v>109</v>
      </c>
      <c r="K16" s="41" t="s">
        <v>31</v>
      </c>
      <c r="L16" s="9" t="s">
        <v>115</v>
      </c>
      <c r="M16" s="1" t="s">
        <v>136</v>
      </c>
      <c r="N16" s="46" t="s">
        <v>103</v>
      </c>
      <c r="O16" s="9" t="s">
        <v>31</v>
      </c>
      <c r="P16" s="1" t="s">
        <v>184</v>
      </c>
      <c r="Q16" s="9"/>
      <c r="R16" s="9"/>
    </row>
    <row r="17" spans="1:18" ht="15" customHeight="1">
      <c r="A17" s="9">
        <v>17</v>
      </c>
      <c r="B17" s="9" t="s">
        <v>105</v>
      </c>
      <c r="C17" s="53" t="s">
        <v>96</v>
      </c>
      <c r="D17" s="9" t="s">
        <v>31</v>
      </c>
      <c r="E17" s="1" t="s">
        <v>31</v>
      </c>
      <c r="F17" s="9" t="s">
        <v>185</v>
      </c>
      <c r="G17" s="9" t="s">
        <v>186</v>
      </c>
      <c r="H17" s="9" t="s">
        <v>187</v>
      </c>
      <c r="I17" s="9" t="s">
        <v>36</v>
      </c>
      <c r="J17" s="9" t="s">
        <v>109</v>
      </c>
      <c r="K17" s="41" t="s">
        <v>31</v>
      </c>
      <c r="L17" s="9" t="s">
        <v>188</v>
      </c>
      <c r="M17" s="9" t="s">
        <v>136</v>
      </c>
      <c r="N17" s="46" t="s">
        <v>103</v>
      </c>
      <c r="O17" s="9" t="s">
        <v>31</v>
      </c>
      <c r="P17" s="9" t="s">
        <v>189</v>
      </c>
      <c r="Q17" s="9"/>
      <c r="R17" s="9"/>
    </row>
    <row r="18" spans="1:18" ht="15" customHeight="1">
      <c r="A18" s="9">
        <v>20</v>
      </c>
      <c r="B18" s="9" t="s">
        <v>190</v>
      </c>
      <c r="C18" s="53" t="s">
        <v>96</v>
      </c>
      <c r="D18" s="9" t="s">
        <v>31</v>
      </c>
      <c r="E18" s="1" t="s">
        <v>31</v>
      </c>
      <c r="F18" s="9" t="s">
        <v>191</v>
      </c>
      <c r="G18" s="1" t="s">
        <v>192</v>
      </c>
      <c r="H18" s="9" t="s">
        <v>193</v>
      </c>
      <c r="I18" s="9" t="s">
        <v>36</v>
      </c>
      <c r="J18" s="9" t="s">
        <v>109</v>
      </c>
      <c r="K18" s="42" t="s">
        <v>194</v>
      </c>
      <c r="L18" s="50" t="s">
        <v>101</v>
      </c>
      <c r="N18" s="46" t="s">
        <v>130</v>
      </c>
      <c r="O18" s="9" t="s">
        <v>195</v>
      </c>
      <c r="P18" s="1" t="s">
        <v>196</v>
      </c>
      <c r="Q18" s="9"/>
      <c r="R18" s="9"/>
    </row>
    <row r="19" spans="1:18" ht="15" customHeight="1">
      <c r="A19" s="9">
        <v>21</v>
      </c>
      <c r="B19" s="9" t="s">
        <v>190</v>
      </c>
      <c r="C19" s="53" t="s">
        <v>96</v>
      </c>
      <c r="D19" s="9" t="s">
        <v>31</v>
      </c>
      <c r="E19" s="1" t="s">
        <v>31</v>
      </c>
      <c r="F19" s="9" t="s">
        <v>197</v>
      </c>
      <c r="G19" s="9" t="s">
        <v>198</v>
      </c>
      <c r="H19" s="9" t="s">
        <v>199</v>
      </c>
      <c r="I19" s="9" t="s">
        <v>36</v>
      </c>
      <c r="J19" s="9" t="s">
        <v>109</v>
      </c>
      <c r="K19" s="42" t="s">
        <v>194</v>
      </c>
      <c r="L19" s="50" t="s">
        <v>101</v>
      </c>
      <c r="N19" s="46" t="s">
        <v>130</v>
      </c>
      <c r="O19" s="9" t="s">
        <v>195</v>
      </c>
      <c r="P19" s="1" t="s">
        <v>200</v>
      </c>
      <c r="Q19" s="9"/>
      <c r="R19" s="9"/>
    </row>
    <row r="20" spans="1:18" ht="15" customHeight="1">
      <c r="A20" s="9">
        <v>22</v>
      </c>
      <c r="B20" s="9" t="s">
        <v>190</v>
      </c>
      <c r="C20" s="53" t="s">
        <v>96</v>
      </c>
      <c r="D20" s="9" t="s">
        <v>31</v>
      </c>
      <c r="E20" s="1" t="s">
        <v>31</v>
      </c>
      <c r="F20" s="9" t="s">
        <v>201</v>
      </c>
      <c r="G20" s="9" t="s">
        <v>202</v>
      </c>
      <c r="H20" s="9" t="s">
        <v>203</v>
      </c>
      <c r="I20" s="9" t="s">
        <v>36</v>
      </c>
      <c r="J20" s="9" t="s">
        <v>109</v>
      </c>
      <c r="K20" s="41" t="s">
        <v>31</v>
      </c>
      <c r="L20" s="9" t="s">
        <v>115</v>
      </c>
      <c r="M20" s="1" t="s">
        <v>204</v>
      </c>
      <c r="N20" s="46" t="s">
        <v>103</v>
      </c>
      <c r="O20" s="9" t="s">
        <v>31</v>
      </c>
      <c r="P20" s="1" t="s">
        <v>205</v>
      </c>
      <c r="Q20" s="9"/>
      <c r="R20" s="9"/>
    </row>
    <row r="21" spans="1:18" ht="15" customHeight="1">
      <c r="A21" s="9">
        <v>23</v>
      </c>
      <c r="B21" s="9" t="s">
        <v>190</v>
      </c>
      <c r="C21" s="53" t="s">
        <v>96</v>
      </c>
      <c r="D21" s="9" t="s">
        <v>31</v>
      </c>
      <c r="E21" s="1" t="s">
        <v>31</v>
      </c>
      <c r="F21" s="9" t="s">
        <v>206</v>
      </c>
      <c r="G21" s="9" t="s">
        <v>207</v>
      </c>
      <c r="H21" s="9" t="s">
        <v>208</v>
      </c>
      <c r="I21" s="9" t="s">
        <v>36</v>
      </c>
      <c r="J21" s="9" t="s">
        <v>109</v>
      </c>
      <c r="K21" s="41" t="s">
        <v>31</v>
      </c>
      <c r="L21" s="9" t="s">
        <v>188</v>
      </c>
      <c r="M21" s="1" t="s">
        <v>209</v>
      </c>
      <c r="N21" s="46" t="s">
        <v>103</v>
      </c>
      <c r="O21" s="9" t="s">
        <v>31</v>
      </c>
      <c r="P21" s="1" t="s">
        <v>210</v>
      </c>
      <c r="Q21" s="9"/>
      <c r="R21" s="9"/>
    </row>
    <row r="22" spans="1:18" ht="15" customHeight="1">
      <c r="A22" s="9">
        <v>24</v>
      </c>
      <c r="B22" s="9" t="s">
        <v>190</v>
      </c>
      <c r="C22" s="53" t="s">
        <v>96</v>
      </c>
      <c r="D22" s="9" t="s">
        <v>31</v>
      </c>
      <c r="E22" s="1" t="s">
        <v>31</v>
      </c>
      <c r="F22" s="9" t="s">
        <v>211</v>
      </c>
      <c r="G22" s="9" t="s">
        <v>212</v>
      </c>
      <c r="H22" s="9" t="s">
        <v>213</v>
      </c>
      <c r="I22" s="9" t="s">
        <v>36</v>
      </c>
      <c r="J22" s="9" t="s">
        <v>109</v>
      </c>
      <c r="K22" s="42" t="s">
        <v>214</v>
      </c>
      <c r="L22" s="50" t="s">
        <v>101</v>
      </c>
      <c r="M22" s="1" t="s">
        <v>129</v>
      </c>
      <c r="N22" s="46" t="s">
        <v>130</v>
      </c>
      <c r="O22" s="9" t="s">
        <v>215</v>
      </c>
      <c r="P22" s="1" t="s">
        <v>216</v>
      </c>
      <c r="Q22" s="9"/>
      <c r="R22" s="9"/>
    </row>
    <row r="23" spans="1:18" ht="15" customHeight="1">
      <c r="A23" s="9">
        <v>25</v>
      </c>
      <c r="B23" s="9" t="s">
        <v>190</v>
      </c>
      <c r="C23" s="53" t="s">
        <v>96</v>
      </c>
      <c r="D23" s="9" t="s">
        <v>31</v>
      </c>
      <c r="E23" s="1" t="s">
        <v>31</v>
      </c>
      <c r="F23" s="9" t="s">
        <v>217</v>
      </c>
      <c r="G23" s="9" t="s">
        <v>218</v>
      </c>
      <c r="H23" s="9" t="s">
        <v>219</v>
      </c>
      <c r="I23" s="9" t="s">
        <v>36</v>
      </c>
      <c r="J23" s="9" t="s">
        <v>109</v>
      </c>
      <c r="K23" s="41" t="s">
        <v>31</v>
      </c>
      <c r="L23" s="9" t="s">
        <v>115</v>
      </c>
      <c r="M23" s="1" t="s">
        <v>220</v>
      </c>
      <c r="N23" s="46" t="s">
        <v>117</v>
      </c>
      <c r="O23" s="9" t="s">
        <v>31</v>
      </c>
      <c r="P23" s="1" t="s">
        <v>221</v>
      </c>
      <c r="Q23" s="9"/>
      <c r="R23" s="9"/>
    </row>
    <row r="24" spans="1:18" ht="15" customHeight="1">
      <c r="A24" s="9">
        <v>26</v>
      </c>
      <c r="B24" s="9" t="s">
        <v>190</v>
      </c>
      <c r="C24" s="53" t="s">
        <v>96</v>
      </c>
      <c r="D24" s="9" t="s">
        <v>31</v>
      </c>
      <c r="E24" s="1" t="s">
        <v>31</v>
      </c>
      <c r="F24" s="9" t="s">
        <v>222</v>
      </c>
      <c r="G24" s="9" t="s">
        <v>223</v>
      </c>
      <c r="H24" s="9" t="s">
        <v>224</v>
      </c>
      <c r="I24" s="9" t="s">
        <v>36</v>
      </c>
      <c r="J24" s="9" t="s">
        <v>109</v>
      </c>
      <c r="K24" s="41" t="s">
        <v>31</v>
      </c>
      <c r="L24" s="9" t="s">
        <v>115</v>
      </c>
      <c r="M24" s="1" t="s">
        <v>225</v>
      </c>
      <c r="N24" s="46" t="s">
        <v>117</v>
      </c>
      <c r="O24" s="9" t="s">
        <v>31</v>
      </c>
      <c r="P24" s="1" t="s">
        <v>226</v>
      </c>
      <c r="Q24" s="9"/>
      <c r="R24" s="9"/>
    </row>
    <row r="25" spans="1:18" ht="15" customHeight="1">
      <c r="A25" s="9">
        <v>27</v>
      </c>
      <c r="B25" s="9" t="s">
        <v>190</v>
      </c>
      <c r="C25" s="53" t="s">
        <v>96</v>
      </c>
      <c r="D25" s="9" t="s">
        <v>31</v>
      </c>
      <c r="E25" s="1" t="s">
        <v>31</v>
      </c>
      <c r="F25" s="9" t="s">
        <v>227</v>
      </c>
      <c r="G25" s="9" t="s">
        <v>228</v>
      </c>
      <c r="H25" s="9" t="s">
        <v>229</v>
      </c>
      <c r="I25" s="9" t="s">
        <v>36</v>
      </c>
      <c r="J25" s="9" t="s">
        <v>109</v>
      </c>
      <c r="K25" s="41" t="s">
        <v>31</v>
      </c>
      <c r="L25" s="50" t="s">
        <v>101</v>
      </c>
      <c r="M25" s="1" t="s">
        <v>230</v>
      </c>
      <c r="N25" s="46" t="s">
        <v>231</v>
      </c>
      <c r="O25" s="9" t="s">
        <v>31</v>
      </c>
      <c r="P25" s="1" t="s">
        <v>232</v>
      </c>
      <c r="Q25" s="9"/>
      <c r="R25" s="9"/>
    </row>
    <row r="26" spans="1:18" ht="15" customHeight="1">
      <c r="A26" s="9">
        <v>30</v>
      </c>
      <c r="B26" s="9" t="s">
        <v>190</v>
      </c>
      <c r="C26" s="53" t="s">
        <v>96</v>
      </c>
      <c r="D26" s="9" t="s">
        <v>31</v>
      </c>
      <c r="E26" s="1" t="s">
        <v>31</v>
      </c>
      <c r="F26" s="9" t="s">
        <v>233</v>
      </c>
      <c r="G26" s="9" t="s">
        <v>234</v>
      </c>
      <c r="H26" s="9" t="s">
        <v>235</v>
      </c>
      <c r="I26" s="9" t="s">
        <v>36</v>
      </c>
      <c r="J26" s="9" t="s">
        <v>109</v>
      </c>
      <c r="K26" s="42" t="s">
        <v>234</v>
      </c>
      <c r="L26" s="50" t="s">
        <v>101</v>
      </c>
      <c r="M26" s="1" t="s">
        <v>236</v>
      </c>
      <c r="N26" s="46" t="s">
        <v>130</v>
      </c>
      <c r="O26" s="9" t="s">
        <v>237</v>
      </c>
      <c r="P26" s="1" t="s">
        <v>238</v>
      </c>
      <c r="Q26" s="9"/>
      <c r="R26" s="9"/>
    </row>
    <row r="27" spans="1:18" ht="15" customHeight="1">
      <c r="A27" s="9">
        <v>31</v>
      </c>
      <c r="B27" s="9" t="s">
        <v>190</v>
      </c>
      <c r="C27" s="53" t="s">
        <v>96</v>
      </c>
      <c r="D27" s="9" t="s">
        <v>31</v>
      </c>
      <c r="E27" s="1" t="s">
        <v>31</v>
      </c>
      <c r="F27" s="9" t="s">
        <v>239</v>
      </c>
      <c r="G27" s="9" t="s">
        <v>240</v>
      </c>
      <c r="H27" s="9" t="s">
        <v>241</v>
      </c>
      <c r="I27" s="9" t="s">
        <v>36</v>
      </c>
      <c r="J27" s="9" t="s">
        <v>109</v>
      </c>
      <c r="K27" s="41" t="s">
        <v>31</v>
      </c>
      <c r="L27" s="9" t="s">
        <v>115</v>
      </c>
      <c r="M27" s="1" t="s">
        <v>136</v>
      </c>
      <c r="N27" s="46" t="s">
        <v>103</v>
      </c>
      <c r="O27" s="9" t="s">
        <v>31</v>
      </c>
      <c r="P27" s="1" t="s">
        <v>242</v>
      </c>
      <c r="Q27" s="9"/>
      <c r="R27" s="9"/>
    </row>
    <row r="28" spans="1:18" ht="15" customHeight="1">
      <c r="A28" s="9">
        <v>32</v>
      </c>
      <c r="B28" s="9" t="s">
        <v>190</v>
      </c>
      <c r="C28" s="53" t="s">
        <v>96</v>
      </c>
      <c r="D28" s="9" t="s">
        <v>31</v>
      </c>
      <c r="E28" s="1" t="s">
        <v>31</v>
      </c>
      <c r="F28" s="9" t="s">
        <v>243</v>
      </c>
      <c r="G28" s="9" t="s">
        <v>244</v>
      </c>
      <c r="H28" s="9" t="s">
        <v>245</v>
      </c>
      <c r="I28" s="9" t="s">
        <v>36</v>
      </c>
      <c r="J28" s="9" t="s">
        <v>109</v>
      </c>
      <c r="K28" s="41" t="s">
        <v>31</v>
      </c>
      <c r="L28" s="9" t="s">
        <v>115</v>
      </c>
      <c r="M28" s="1" t="s">
        <v>136</v>
      </c>
      <c r="N28" s="46" t="s">
        <v>103</v>
      </c>
      <c r="O28" s="9" t="s">
        <v>31</v>
      </c>
      <c r="P28" s="1" t="s">
        <v>246</v>
      </c>
      <c r="Q28" s="9"/>
      <c r="R28" s="9"/>
    </row>
    <row r="29" spans="1:18" ht="15" customHeight="1">
      <c r="A29" s="9">
        <v>33</v>
      </c>
      <c r="B29" s="9" t="s">
        <v>190</v>
      </c>
      <c r="C29" s="53" t="s">
        <v>96</v>
      </c>
      <c r="D29" s="9" t="s">
        <v>31</v>
      </c>
      <c r="E29" s="1" t="s">
        <v>31</v>
      </c>
      <c r="F29" s="9" t="s">
        <v>247</v>
      </c>
      <c r="G29" s="9" t="s">
        <v>248</v>
      </c>
      <c r="H29" s="9" t="s">
        <v>249</v>
      </c>
      <c r="I29" s="9" t="s">
        <v>36</v>
      </c>
      <c r="J29" s="9" t="s">
        <v>109</v>
      </c>
      <c r="K29" s="42" t="s">
        <v>250</v>
      </c>
      <c r="L29" s="9" t="s">
        <v>188</v>
      </c>
      <c r="N29" s="46" t="s">
        <v>130</v>
      </c>
      <c r="O29" s="9" t="s">
        <v>251</v>
      </c>
      <c r="P29" s="1" t="s">
        <v>252</v>
      </c>
      <c r="Q29" s="9"/>
      <c r="R29" s="9"/>
    </row>
    <row r="30" spans="1:18" ht="15" customHeight="1">
      <c r="A30" s="9">
        <v>34</v>
      </c>
      <c r="B30" s="9" t="s">
        <v>190</v>
      </c>
      <c r="C30" s="53" t="s">
        <v>96</v>
      </c>
      <c r="D30" s="9" t="s">
        <v>31</v>
      </c>
      <c r="E30" s="1" t="s">
        <v>31</v>
      </c>
      <c r="F30" s="9" t="s">
        <v>253</v>
      </c>
      <c r="G30" s="9" t="s">
        <v>254</v>
      </c>
      <c r="H30" s="9" t="s">
        <v>255</v>
      </c>
      <c r="I30" s="9" t="s">
        <v>36</v>
      </c>
      <c r="J30" s="9" t="s">
        <v>109</v>
      </c>
      <c r="K30" s="41" t="s">
        <v>31</v>
      </c>
      <c r="L30" s="9" t="s">
        <v>115</v>
      </c>
      <c r="M30" s="1" t="s">
        <v>225</v>
      </c>
      <c r="N30" s="46" t="s">
        <v>117</v>
      </c>
      <c r="O30" s="9" t="s">
        <v>31</v>
      </c>
      <c r="P30" s="1" t="s">
        <v>256</v>
      </c>
      <c r="Q30" s="9"/>
      <c r="R30" s="9"/>
    </row>
    <row r="31" spans="1:18" ht="15" customHeight="1">
      <c r="A31" s="9">
        <v>35</v>
      </c>
      <c r="B31" s="9" t="s">
        <v>190</v>
      </c>
      <c r="C31" s="53" t="s">
        <v>96</v>
      </c>
      <c r="D31" s="9" t="s">
        <v>31</v>
      </c>
      <c r="E31" s="1" t="s">
        <v>31</v>
      </c>
      <c r="F31" s="9" t="s">
        <v>257</v>
      </c>
      <c r="G31" s="9" t="s">
        <v>258</v>
      </c>
      <c r="H31" s="9" t="s">
        <v>259</v>
      </c>
      <c r="I31" s="9" t="s">
        <v>36</v>
      </c>
      <c r="J31" s="9" t="s">
        <v>109</v>
      </c>
      <c r="K31" s="41" t="s">
        <v>31</v>
      </c>
      <c r="L31" s="9" t="s">
        <v>115</v>
      </c>
      <c r="M31" s="1" t="s">
        <v>225</v>
      </c>
      <c r="N31" s="46" t="s">
        <v>117</v>
      </c>
      <c r="O31" s="9" t="s">
        <v>31</v>
      </c>
      <c r="P31" s="1" t="s">
        <v>260</v>
      </c>
      <c r="Q31" s="9"/>
      <c r="R31" s="9"/>
    </row>
    <row r="32" spans="1:18" ht="15" customHeight="1">
      <c r="A32" s="9">
        <v>36</v>
      </c>
      <c r="B32" s="9" t="s">
        <v>190</v>
      </c>
      <c r="C32" s="53" t="s">
        <v>96</v>
      </c>
      <c r="D32" s="9" t="s">
        <v>31</v>
      </c>
      <c r="E32" s="1" t="s">
        <v>31</v>
      </c>
      <c r="F32" s="9" t="s">
        <v>261</v>
      </c>
      <c r="G32" s="9" t="s">
        <v>262</v>
      </c>
      <c r="H32" s="9" t="s">
        <v>263</v>
      </c>
      <c r="I32" s="9" t="s">
        <v>36</v>
      </c>
      <c r="J32" s="9" t="s">
        <v>109</v>
      </c>
      <c r="K32" s="41" t="s">
        <v>31</v>
      </c>
      <c r="L32" s="9" t="s">
        <v>188</v>
      </c>
      <c r="M32" s="1" t="s">
        <v>225</v>
      </c>
      <c r="N32" s="46" t="s">
        <v>117</v>
      </c>
      <c r="O32" s="9" t="s">
        <v>31</v>
      </c>
      <c r="P32" s="1" t="s">
        <v>264</v>
      </c>
      <c r="Q32" s="9"/>
      <c r="R32" s="9"/>
    </row>
    <row r="33" spans="1:18" ht="15" customHeight="1">
      <c r="A33" s="9">
        <v>37</v>
      </c>
      <c r="B33" s="9" t="s">
        <v>190</v>
      </c>
      <c r="C33" s="53" t="s">
        <v>96</v>
      </c>
      <c r="D33" s="9" t="s">
        <v>31</v>
      </c>
      <c r="E33" s="9" t="s">
        <v>31</v>
      </c>
      <c r="F33" s="9" t="s">
        <v>265</v>
      </c>
      <c r="G33" s="9" t="s">
        <v>266</v>
      </c>
      <c r="H33" s="9" t="s">
        <v>267</v>
      </c>
      <c r="I33" s="9" t="s">
        <v>36</v>
      </c>
      <c r="J33" s="9" t="s">
        <v>109</v>
      </c>
      <c r="K33" s="41" t="s">
        <v>31</v>
      </c>
      <c r="L33" s="9" t="s">
        <v>188</v>
      </c>
      <c r="M33" s="1" t="s">
        <v>225</v>
      </c>
      <c r="N33" s="46" t="s">
        <v>117</v>
      </c>
      <c r="O33" s="9" t="s">
        <v>31</v>
      </c>
      <c r="P33" s="1" t="s">
        <v>268</v>
      </c>
      <c r="Q33" s="9"/>
      <c r="R33" s="9"/>
    </row>
    <row r="34" spans="1:18" ht="15" customHeight="1">
      <c r="A34" s="9">
        <v>38</v>
      </c>
      <c r="B34" s="9" t="s">
        <v>190</v>
      </c>
      <c r="C34" s="53" t="s">
        <v>96</v>
      </c>
      <c r="D34" s="9" t="s">
        <v>31</v>
      </c>
      <c r="E34" s="9" t="s">
        <v>31</v>
      </c>
      <c r="F34" s="9" t="s">
        <v>269</v>
      </c>
      <c r="G34" s="9" t="s">
        <v>270</v>
      </c>
      <c r="H34" s="9" t="s">
        <v>271</v>
      </c>
      <c r="I34" s="9" t="s">
        <v>36</v>
      </c>
      <c r="J34" s="9" t="s">
        <v>109</v>
      </c>
      <c r="K34" s="42" t="s">
        <v>250</v>
      </c>
      <c r="L34" s="9" t="s">
        <v>188</v>
      </c>
      <c r="M34" s="1" t="s">
        <v>129</v>
      </c>
      <c r="N34" s="46" t="s">
        <v>130</v>
      </c>
      <c r="O34" s="9" t="s">
        <v>251</v>
      </c>
      <c r="P34" s="1" t="s">
        <v>272</v>
      </c>
      <c r="Q34" s="9"/>
      <c r="R34" s="9"/>
    </row>
    <row r="35" spans="1:18" ht="15" customHeight="1">
      <c r="A35" s="9">
        <v>39</v>
      </c>
      <c r="B35" s="9" t="s">
        <v>190</v>
      </c>
      <c r="C35" s="53" t="s">
        <v>96</v>
      </c>
      <c r="D35" s="9" t="s">
        <v>31</v>
      </c>
      <c r="E35" s="9" t="s">
        <v>31</v>
      </c>
      <c r="F35" s="9" t="s">
        <v>273</v>
      </c>
      <c r="G35" s="9" t="s">
        <v>274</v>
      </c>
      <c r="H35" s="9" t="s">
        <v>275</v>
      </c>
      <c r="I35" s="9" t="s">
        <v>36</v>
      </c>
      <c r="J35" s="9" t="s">
        <v>109</v>
      </c>
      <c r="K35" s="42" t="s">
        <v>250</v>
      </c>
      <c r="L35" s="9" t="s">
        <v>115</v>
      </c>
      <c r="M35" s="1" t="s">
        <v>129</v>
      </c>
      <c r="N35" s="46" t="s">
        <v>130</v>
      </c>
      <c r="O35" s="9" t="s">
        <v>251</v>
      </c>
      <c r="P35" s="1" t="s">
        <v>276</v>
      </c>
      <c r="Q35" s="9"/>
      <c r="R35" s="9"/>
    </row>
    <row r="36" spans="1:18" ht="15" customHeight="1">
      <c r="A36" s="9">
        <v>40</v>
      </c>
      <c r="B36" s="9" t="s">
        <v>190</v>
      </c>
      <c r="C36" s="53" t="s">
        <v>96</v>
      </c>
      <c r="D36" s="9" t="s">
        <v>31</v>
      </c>
      <c r="E36" s="9" t="s">
        <v>31</v>
      </c>
      <c r="F36" s="9" t="s">
        <v>277</v>
      </c>
      <c r="G36" s="9" t="s">
        <v>278</v>
      </c>
      <c r="H36" s="9" t="s">
        <v>279</v>
      </c>
      <c r="I36" s="9" t="s">
        <v>36</v>
      </c>
      <c r="J36" s="9" t="s">
        <v>109</v>
      </c>
      <c r="K36" s="42" t="s">
        <v>250</v>
      </c>
      <c r="L36" s="9" t="s">
        <v>115</v>
      </c>
      <c r="M36" s="1" t="s">
        <v>129</v>
      </c>
      <c r="N36" s="46" t="s">
        <v>130</v>
      </c>
      <c r="O36" s="9" t="s">
        <v>251</v>
      </c>
      <c r="P36" s="1" t="s">
        <v>280</v>
      </c>
      <c r="Q36" s="9"/>
      <c r="R36" s="9"/>
    </row>
    <row r="37" spans="1:18" ht="15" customHeight="1">
      <c r="A37" s="9">
        <v>41</v>
      </c>
      <c r="B37" s="9" t="s">
        <v>190</v>
      </c>
      <c r="C37" s="53" t="s">
        <v>96</v>
      </c>
      <c r="D37" s="9" t="s">
        <v>31</v>
      </c>
      <c r="E37" s="9" t="s">
        <v>31</v>
      </c>
      <c r="F37" s="9" t="s">
        <v>281</v>
      </c>
      <c r="G37" s="9" t="s">
        <v>282</v>
      </c>
      <c r="H37" s="9" t="s">
        <v>283</v>
      </c>
      <c r="I37" s="9" t="s">
        <v>36</v>
      </c>
      <c r="J37" s="9" t="s">
        <v>109</v>
      </c>
      <c r="K37" s="41" t="s">
        <v>31</v>
      </c>
      <c r="L37" s="9" t="s">
        <v>115</v>
      </c>
      <c r="M37" s="9" t="s">
        <v>116</v>
      </c>
      <c r="N37" s="46" t="s">
        <v>117</v>
      </c>
      <c r="O37" s="9" t="s">
        <v>31</v>
      </c>
      <c r="P37" s="1" t="s">
        <v>284</v>
      </c>
      <c r="Q37" s="9"/>
      <c r="R37" s="9"/>
    </row>
    <row r="38" spans="1:18" ht="15" customHeight="1">
      <c r="A38" s="9">
        <v>42</v>
      </c>
      <c r="B38" s="9" t="s">
        <v>190</v>
      </c>
      <c r="C38" s="53" t="s">
        <v>96</v>
      </c>
      <c r="D38" s="9" t="s">
        <v>31</v>
      </c>
      <c r="E38" s="9" t="s">
        <v>31</v>
      </c>
      <c r="F38" s="9" t="s">
        <v>285</v>
      </c>
      <c r="G38" s="9" t="s">
        <v>286</v>
      </c>
      <c r="H38" s="9" t="s">
        <v>287</v>
      </c>
      <c r="I38" s="9" t="s">
        <v>36</v>
      </c>
      <c r="J38" s="9" t="s">
        <v>109</v>
      </c>
      <c r="K38" s="42" t="s">
        <v>250</v>
      </c>
      <c r="L38" s="9" t="s">
        <v>115</v>
      </c>
      <c r="M38" s="9" t="s">
        <v>129</v>
      </c>
      <c r="N38" s="46" t="s">
        <v>130</v>
      </c>
      <c r="O38" s="9" t="s">
        <v>251</v>
      </c>
      <c r="P38" s="1" t="s">
        <v>288</v>
      </c>
      <c r="Q38" s="9"/>
      <c r="R38" s="9"/>
    </row>
    <row r="39" spans="1:18" ht="15" customHeight="1">
      <c r="A39" s="9">
        <v>43</v>
      </c>
      <c r="B39" s="9" t="s">
        <v>190</v>
      </c>
      <c r="C39" s="53" t="s">
        <v>96</v>
      </c>
      <c r="D39" s="9" t="s">
        <v>31</v>
      </c>
      <c r="E39" s="9" t="s">
        <v>31</v>
      </c>
      <c r="F39" s="9" t="s">
        <v>289</v>
      </c>
      <c r="G39" s="9" t="s">
        <v>290</v>
      </c>
      <c r="H39" s="9" t="s">
        <v>291</v>
      </c>
      <c r="I39" s="9" t="s">
        <v>36</v>
      </c>
      <c r="J39" s="9" t="s">
        <v>109</v>
      </c>
      <c r="K39" s="41" t="s">
        <v>31</v>
      </c>
      <c r="L39" s="50" t="s">
        <v>101</v>
      </c>
      <c r="M39" s="1" t="s">
        <v>292</v>
      </c>
      <c r="N39" s="46" t="s">
        <v>130</v>
      </c>
      <c r="O39" s="9" t="s">
        <v>31</v>
      </c>
      <c r="P39" s="1" t="s">
        <v>293</v>
      </c>
      <c r="Q39" s="9"/>
      <c r="R39" s="9"/>
    </row>
    <row r="40" spans="1:18" ht="15" customHeight="1">
      <c r="A40" s="9">
        <v>44</v>
      </c>
      <c r="B40" s="9" t="s">
        <v>190</v>
      </c>
      <c r="C40" s="53" t="s">
        <v>96</v>
      </c>
      <c r="D40" s="9" t="s">
        <v>31</v>
      </c>
      <c r="E40" s="9" t="s">
        <v>31</v>
      </c>
      <c r="F40" s="9" t="s">
        <v>294</v>
      </c>
      <c r="G40" s="9" t="s">
        <v>295</v>
      </c>
      <c r="H40" s="9" t="s">
        <v>296</v>
      </c>
      <c r="I40" s="9" t="s">
        <v>36</v>
      </c>
      <c r="J40" s="9" t="s">
        <v>109</v>
      </c>
      <c r="K40" s="41" t="s">
        <v>31</v>
      </c>
      <c r="L40" s="50" t="s">
        <v>101</v>
      </c>
      <c r="M40" s="1" t="s">
        <v>297</v>
      </c>
      <c r="N40" s="46" t="s">
        <v>103</v>
      </c>
      <c r="O40" s="9" t="s">
        <v>31</v>
      </c>
      <c r="P40" s="1" t="s">
        <v>298</v>
      </c>
      <c r="Q40" s="9"/>
      <c r="R40" s="9"/>
    </row>
    <row r="41" spans="1:18" ht="15" customHeight="1">
      <c r="A41" s="9">
        <v>45</v>
      </c>
      <c r="B41" s="9" t="s">
        <v>190</v>
      </c>
      <c r="C41" s="53" t="s">
        <v>96</v>
      </c>
      <c r="D41" s="9" t="s">
        <v>31</v>
      </c>
      <c r="E41" s="9" t="s">
        <v>31</v>
      </c>
      <c r="F41" s="9" t="s">
        <v>299</v>
      </c>
      <c r="G41" s="9" t="s">
        <v>300</v>
      </c>
      <c r="H41" s="9" t="s">
        <v>301</v>
      </c>
      <c r="I41" s="9" t="s">
        <v>36</v>
      </c>
      <c r="J41" s="9" t="s">
        <v>109</v>
      </c>
      <c r="K41" s="42" t="s">
        <v>302</v>
      </c>
      <c r="L41" s="9" t="s">
        <v>115</v>
      </c>
      <c r="N41" s="46" t="s">
        <v>130</v>
      </c>
      <c r="O41" s="9" t="s">
        <v>303</v>
      </c>
      <c r="P41" s="1" t="s">
        <v>304</v>
      </c>
      <c r="Q41" s="9"/>
      <c r="R41" s="9"/>
    </row>
    <row r="42" spans="1:18" ht="15" customHeight="1">
      <c r="A42" s="9">
        <v>46</v>
      </c>
      <c r="B42" s="9" t="s">
        <v>190</v>
      </c>
      <c r="C42" s="53" t="s">
        <v>96</v>
      </c>
      <c r="D42" s="9" t="s">
        <v>31</v>
      </c>
      <c r="E42" s="9" t="s">
        <v>31</v>
      </c>
      <c r="F42" s="9" t="s">
        <v>305</v>
      </c>
      <c r="G42" s="9" t="s">
        <v>306</v>
      </c>
      <c r="H42" s="9" t="s">
        <v>307</v>
      </c>
      <c r="I42" s="9" t="s">
        <v>36</v>
      </c>
      <c r="J42" s="9" t="s">
        <v>109</v>
      </c>
      <c r="K42" s="41" t="s">
        <v>31</v>
      </c>
      <c r="L42" s="9" t="s">
        <v>115</v>
      </c>
      <c r="M42" s="1" t="s">
        <v>136</v>
      </c>
      <c r="N42" s="46" t="s">
        <v>103</v>
      </c>
      <c r="O42" s="9" t="s">
        <v>31</v>
      </c>
      <c r="P42" s="1" t="s">
        <v>308</v>
      </c>
      <c r="Q42" s="9"/>
      <c r="R42" s="9"/>
    </row>
    <row r="43" spans="1:18" ht="15" customHeight="1">
      <c r="A43" s="9">
        <v>47</v>
      </c>
      <c r="B43" s="9" t="s">
        <v>190</v>
      </c>
      <c r="C43" s="53" t="s">
        <v>96</v>
      </c>
      <c r="D43" s="9" t="s">
        <v>309</v>
      </c>
      <c r="E43" s="9" t="s">
        <v>310</v>
      </c>
      <c r="F43" s="9" t="s">
        <v>311</v>
      </c>
      <c r="G43" s="9" t="s">
        <v>312</v>
      </c>
      <c r="H43" s="9" t="s">
        <v>313</v>
      </c>
      <c r="I43" s="9" t="s">
        <v>314</v>
      </c>
      <c r="J43" s="9" t="s">
        <v>109</v>
      </c>
      <c r="K43" s="42" t="s">
        <v>312</v>
      </c>
      <c r="L43" s="9">
        <v>2</v>
      </c>
      <c r="M43" s="1" t="s">
        <v>315</v>
      </c>
      <c r="N43" s="46" t="s">
        <v>130</v>
      </c>
      <c r="O43" s="9" t="s">
        <v>316</v>
      </c>
      <c r="P43" s="1" t="s">
        <v>317</v>
      </c>
      <c r="Q43" s="9"/>
      <c r="R43" s="9"/>
    </row>
    <row r="44" spans="1:18" ht="15" customHeight="1">
      <c r="A44" s="9">
        <v>49</v>
      </c>
      <c r="B44" s="9" t="s">
        <v>190</v>
      </c>
      <c r="C44" s="53" t="s">
        <v>96</v>
      </c>
      <c r="D44" s="9" t="s">
        <v>309</v>
      </c>
      <c r="E44" s="9" t="s">
        <v>310</v>
      </c>
      <c r="F44" s="9" t="s">
        <v>318</v>
      </c>
      <c r="G44" s="9" t="s">
        <v>319</v>
      </c>
      <c r="H44" s="9" t="s">
        <v>320</v>
      </c>
      <c r="I44" s="49" t="s">
        <v>321</v>
      </c>
      <c r="J44" s="9" t="s">
        <v>109</v>
      </c>
      <c r="K44" s="42" t="s">
        <v>250</v>
      </c>
      <c r="L44" s="9">
        <v>2</v>
      </c>
      <c r="N44" s="46" t="s">
        <v>130</v>
      </c>
      <c r="O44" s="9" t="s">
        <v>251</v>
      </c>
      <c r="P44" s="1" t="s">
        <v>322</v>
      </c>
      <c r="Q44" s="9"/>
      <c r="R44" s="9"/>
    </row>
    <row r="45" spans="1:18" ht="15" customHeight="1">
      <c r="A45" s="9">
        <v>50</v>
      </c>
      <c r="B45" s="9" t="s">
        <v>190</v>
      </c>
      <c r="C45" s="53" t="s">
        <v>96</v>
      </c>
      <c r="D45" s="9" t="s">
        <v>323</v>
      </c>
      <c r="E45" s="9" t="s">
        <v>324</v>
      </c>
      <c r="F45" s="9" t="s">
        <v>325</v>
      </c>
      <c r="G45" s="9" t="s">
        <v>326</v>
      </c>
      <c r="H45" s="9" t="s">
        <v>327</v>
      </c>
      <c r="I45" s="9" t="s">
        <v>314</v>
      </c>
      <c r="J45" s="9" t="s">
        <v>109</v>
      </c>
      <c r="K45" s="41" t="s">
        <v>31</v>
      </c>
      <c r="L45" s="9">
        <v>2</v>
      </c>
      <c r="M45" s="1" t="s">
        <v>328</v>
      </c>
      <c r="N45" s="46" t="s">
        <v>130</v>
      </c>
      <c r="O45" s="9" t="s">
        <v>31</v>
      </c>
      <c r="P45" s="1" t="s">
        <v>329</v>
      </c>
      <c r="Q45" s="9"/>
      <c r="R45" s="9"/>
    </row>
    <row r="46" spans="1:18" ht="15" customHeight="1">
      <c r="A46" s="9">
        <v>51</v>
      </c>
      <c r="B46" s="9" t="s">
        <v>190</v>
      </c>
      <c r="C46" s="53" t="s">
        <v>96</v>
      </c>
      <c r="D46" s="9" t="s">
        <v>323</v>
      </c>
      <c r="E46" s="9" t="s">
        <v>324</v>
      </c>
      <c r="F46" s="9" t="s">
        <v>330</v>
      </c>
      <c r="G46" s="9" t="s">
        <v>331</v>
      </c>
      <c r="H46" s="9" t="s">
        <v>332</v>
      </c>
      <c r="I46" s="9" t="s">
        <v>314</v>
      </c>
      <c r="J46" s="9" t="s">
        <v>109</v>
      </c>
      <c r="K46" s="41" t="s">
        <v>31</v>
      </c>
      <c r="L46" s="9">
        <v>2</v>
      </c>
      <c r="M46" s="1" t="s">
        <v>333</v>
      </c>
      <c r="N46" s="46" t="s">
        <v>103</v>
      </c>
      <c r="O46" s="9" t="s">
        <v>31</v>
      </c>
      <c r="P46" s="1" t="s">
        <v>334</v>
      </c>
      <c r="Q46" s="9"/>
      <c r="R46" s="9"/>
    </row>
    <row r="47" spans="1:18" ht="15" customHeight="1">
      <c r="A47" s="9">
        <v>52</v>
      </c>
      <c r="B47" s="9" t="s">
        <v>190</v>
      </c>
      <c r="C47" s="53" t="s">
        <v>96</v>
      </c>
      <c r="D47" s="9" t="s">
        <v>323</v>
      </c>
      <c r="E47" s="9" t="s">
        <v>324</v>
      </c>
      <c r="F47" s="9" t="s">
        <v>335</v>
      </c>
      <c r="G47" s="9" t="s">
        <v>336</v>
      </c>
      <c r="H47" s="9" t="s">
        <v>337</v>
      </c>
      <c r="I47" s="49" t="s">
        <v>321</v>
      </c>
      <c r="J47" s="9" t="s">
        <v>109</v>
      </c>
      <c r="K47" s="42" t="s">
        <v>250</v>
      </c>
      <c r="L47" s="9">
        <v>2</v>
      </c>
      <c r="M47" s="9"/>
      <c r="N47" s="46" t="s">
        <v>130</v>
      </c>
      <c r="O47" s="9" t="s">
        <v>251</v>
      </c>
      <c r="P47" s="1" t="s">
        <v>338</v>
      </c>
      <c r="Q47" s="9"/>
      <c r="R47" s="9"/>
    </row>
    <row r="48" spans="1:18" ht="15" customHeight="1">
      <c r="A48" s="9">
        <v>53</v>
      </c>
      <c r="B48" s="9" t="s">
        <v>190</v>
      </c>
      <c r="C48" s="53" t="s">
        <v>96</v>
      </c>
      <c r="D48" s="9" t="s">
        <v>323</v>
      </c>
      <c r="E48" s="9" t="s">
        <v>324</v>
      </c>
      <c r="F48" s="9" t="s">
        <v>339</v>
      </c>
      <c r="G48" s="9" t="s">
        <v>340</v>
      </c>
      <c r="H48" s="9" t="s">
        <v>341</v>
      </c>
      <c r="I48" s="49" t="s">
        <v>321</v>
      </c>
      <c r="J48" s="9" t="s">
        <v>109</v>
      </c>
      <c r="K48" s="41" t="s">
        <v>31</v>
      </c>
      <c r="L48" s="9">
        <v>2</v>
      </c>
      <c r="M48" s="9" t="s">
        <v>342</v>
      </c>
      <c r="N48" s="46" t="s">
        <v>117</v>
      </c>
      <c r="O48" s="9" t="s">
        <v>31</v>
      </c>
      <c r="P48" s="9" t="s">
        <v>343</v>
      </c>
      <c r="Q48" s="9"/>
      <c r="R48" s="9"/>
    </row>
    <row r="49" spans="1:18" ht="15" customHeight="1">
      <c r="A49" s="9">
        <v>54</v>
      </c>
      <c r="B49" s="9" t="s">
        <v>190</v>
      </c>
      <c r="C49" s="53" t="s">
        <v>96</v>
      </c>
      <c r="D49" s="9" t="s">
        <v>323</v>
      </c>
      <c r="E49" s="9" t="s">
        <v>324</v>
      </c>
      <c r="F49" s="9" t="s">
        <v>344</v>
      </c>
      <c r="G49" s="9" t="s">
        <v>345</v>
      </c>
      <c r="H49" s="9" t="s">
        <v>346</v>
      </c>
      <c r="I49" s="49" t="s">
        <v>321</v>
      </c>
      <c r="J49" s="9" t="s">
        <v>109</v>
      </c>
      <c r="K49" s="41" t="s">
        <v>31</v>
      </c>
      <c r="L49" s="9">
        <v>2</v>
      </c>
      <c r="M49" s="9" t="s">
        <v>342</v>
      </c>
      <c r="N49" s="46" t="s">
        <v>117</v>
      </c>
      <c r="O49" s="9" t="s">
        <v>31</v>
      </c>
      <c r="P49" s="9" t="s">
        <v>347</v>
      </c>
      <c r="Q49" s="9"/>
      <c r="R49" s="9"/>
    </row>
    <row r="50" spans="1:18" ht="15" customHeight="1">
      <c r="A50" s="9">
        <v>55</v>
      </c>
      <c r="B50" s="9" t="s">
        <v>190</v>
      </c>
      <c r="C50" s="53" t="s">
        <v>96</v>
      </c>
      <c r="D50" s="9" t="s">
        <v>348</v>
      </c>
      <c r="E50" s="9" t="s">
        <v>349</v>
      </c>
      <c r="F50" s="9" t="s">
        <v>350</v>
      </c>
      <c r="G50" s="9" t="s">
        <v>351</v>
      </c>
      <c r="H50" s="9" t="s">
        <v>352</v>
      </c>
      <c r="I50" s="9" t="s">
        <v>314</v>
      </c>
      <c r="J50" s="9" t="s">
        <v>109</v>
      </c>
      <c r="K50" s="42" t="s">
        <v>353</v>
      </c>
      <c r="L50" s="9">
        <v>2</v>
      </c>
      <c r="M50" s="9" t="s">
        <v>354</v>
      </c>
      <c r="N50" s="46" t="s">
        <v>130</v>
      </c>
      <c r="O50" s="9" t="s">
        <v>355</v>
      </c>
      <c r="P50" s="1" t="s">
        <v>356</v>
      </c>
      <c r="Q50" s="9"/>
      <c r="R50" s="9"/>
    </row>
    <row r="51" spans="1:18" ht="15" customHeight="1">
      <c r="A51" s="9">
        <v>56</v>
      </c>
      <c r="B51" s="9" t="s">
        <v>190</v>
      </c>
      <c r="C51" s="53" t="s">
        <v>96</v>
      </c>
      <c r="D51" s="9" t="s">
        <v>348</v>
      </c>
      <c r="E51" s="9" t="s">
        <v>349</v>
      </c>
      <c r="F51" s="9" t="s">
        <v>357</v>
      </c>
      <c r="G51" s="9" t="s">
        <v>358</v>
      </c>
      <c r="H51" s="9" t="s">
        <v>359</v>
      </c>
      <c r="I51" s="9" t="s">
        <v>314</v>
      </c>
      <c r="J51" s="9" t="s">
        <v>109</v>
      </c>
      <c r="K51" s="41" t="s">
        <v>31</v>
      </c>
      <c r="L51" s="9">
        <v>2</v>
      </c>
      <c r="M51" s="9" t="s">
        <v>360</v>
      </c>
      <c r="N51" s="46" t="s">
        <v>103</v>
      </c>
      <c r="O51" s="9" t="s">
        <v>31</v>
      </c>
      <c r="P51" s="1" t="s">
        <v>361</v>
      </c>
      <c r="Q51" s="9"/>
      <c r="R51" s="9"/>
    </row>
    <row r="52" spans="1:18" ht="15" customHeight="1">
      <c r="A52" s="9">
        <v>57</v>
      </c>
      <c r="B52" s="9" t="s">
        <v>190</v>
      </c>
      <c r="C52" s="53" t="s">
        <v>96</v>
      </c>
      <c r="D52" s="9" t="s">
        <v>348</v>
      </c>
      <c r="E52" s="9" t="s">
        <v>349</v>
      </c>
      <c r="F52" s="9" t="s">
        <v>362</v>
      </c>
      <c r="G52" s="9" t="s">
        <v>363</v>
      </c>
      <c r="H52" s="9" t="s">
        <v>364</v>
      </c>
      <c r="I52" s="49" t="s">
        <v>321</v>
      </c>
      <c r="J52" s="9" t="s">
        <v>109</v>
      </c>
      <c r="K52" s="42" t="s">
        <v>250</v>
      </c>
      <c r="L52" s="9">
        <v>2</v>
      </c>
      <c r="M52" s="9"/>
      <c r="N52" s="46" t="s">
        <v>130</v>
      </c>
      <c r="O52" s="9" t="s">
        <v>251</v>
      </c>
      <c r="P52" s="1" t="s">
        <v>365</v>
      </c>
      <c r="Q52" s="9"/>
      <c r="R52" s="9"/>
    </row>
    <row r="53" spans="1:18" ht="15" customHeight="1">
      <c r="A53" s="9">
        <v>58</v>
      </c>
      <c r="B53" s="9" t="s">
        <v>190</v>
      </c>
      <c r="C53" s="53" t="s">
        <v>96</v>
      </c>
      <c r="D53" s="9" t="s">
        <v>366</v>
      </c>
      <c r="E53" s="9" t="s">
        <v>367</v>
      </c>
      <c r="F53" s="9" t="s">
        <v>368</v>
      </c>
      <c r="G53" s="9" t="s">
        <v>369</v>
      </c>
      <c r="H53" s="9" t="s">
        <v>370</v>
      </c>
      <c r="I53" s="9" t="s">
        <v>314</v>
      </c>
      <c r="J53" s="9" t="s">
        <v>109</v>
      </c>
      <c r="K53" s="42" t="s">
        <v>353</v>
      </c>
      <c r="L53" s="9">
        <v>2</v>
      </c>
      <c r="M53" s="9" t="s">
        <v>371</v>
      </c>
      <c r="N53" s="46" t="s">
        <v>130</v>
      </c>
      <c r="O53" s="9" t="s">
        <v>355</v>
      </c>
      <c r="P53" s="1" t="s">
        <v>372</v>
      </c>
      <c r="Q53" s="9"/>
      <c r="R53" s="9"/>
    </row>
    <row r="54" spans="1:18" ht="15" customHeight="1">
      <c r="A54" s="9">
        <v>59</v>
      </c>
      <c r="B54" s="9" t="s">
        <v>190</v>
      </c>
      <c r="C54" s="53" t="s">
        <v>96</v>
      </c>
      <c r="D54" s="9" t="s">
        <v>366</v>
      </c>
      <c r="E54" s="9" t="s">
        <v>367</v>
      </c>
      <c r="F54" s="9" t="s">
        <v>373</v>
      </c>
      <c r="G54" s="9" t="s">
        <v>374</v>
      </c>
      <c r="H54" s="9" t="s">
        <v>375</v>
      </c>
      <c r="I54" s="9" t="s">
        <v>314</v>
      </c>
      <c r="J54" s="9" t="s">
        <v>109</v>
      </c>
      <c r="K54" s="41" t="s">
        <v>31</v>
      </c>
      <c r="L54" s="9">
        <v>2</v>
      </c>
      <c r="M54" s="9" t="s">
        <v>376</v>
      </c>
      <c r="N54" s="46" t="s">
        <v>103</v>
      </c>
      <c r="O54" s="9" t="s">
        <v>31</v>
      </c>
      <c r="P54" s="1" t="s">
        <v>377</v>
      </c>
      <c r="Q54" s="9"/>
      <c r="R54" s="9"/>
    </row>
    <row r="55" spans="1:18" ht="15" customHeight="1">
      <c r="A55" s="9">
        <v>60</v>
      </c>
      <c r="B55" s="9" t="s">
        <v>190</v>
      </c>
      <c r="C55" s="53" t="s">
        <v>96</v>
      </c>
      <c r="D55" s="9" t="s">
        <v>366</v>
      </c>
      <c r="E55" s="9" t="s">
        <v>367</v>
      </c>
      <c r="F55" s="9" t="s">
        <v>378</v>
      </c>
      <c r="G55" s="9" t="s">
        <v>379</v>
      </c>
      <c r="H55" s="9" t="s">
        <v>380</v>
      </c>
      <c r="I55" s="49" t="s">
        <v>321</v>
      </c>
      <c r="J55" s="9" t="s">
        <v>109</v>
      </c>
      <c r="K55" s="42" t="s">
        <v>250</v>
      </c>
      <c r="L55" s="9">
        <v>2</v>
      </c>
      <c r="M55" s="9"/>
      <c r="N55" s="46" t="s">
        <v>130</v>
      </c>
      <c r="O55" s="9" t="s">
        <v>251</v>
      </c>
      <c r="P55" s="1" t="s">
        <v>381</v>
      </c>
      <c r="Q55" s="9"/>
      <c r="R55" s="9"/>
    </row>
    <row r="56" spans="1:18" ht="15" customHeight="1">
      <c r="A56" s="9">
        <v>61</v>
      </c>
      <c r="B56" s="9" t="s">
        <v>190</v>
      </c>
      <c r="C56" s="53" t="s">
        <v>96</v>
      </c>
      <c r="D56" s="9" t="s">
        <v>382</v>
      </c>
      <c r="E56" s="9" t="s">
        <v>383</v>
      </c>
      <c r="F56" s="9" t="s">
        <v>384</v>
      </c>
      <c r="G56" s="9" t="s">
        <v>385</v>
      </c>
      <c r="H56" s="9" t="s">
        <v>386</v>
      </c>
      <c r="I56" s="9" t="s">
        <v>30</v>
      </c>
      <c r="J56" s="9" t="s">
        <v>109</v>
      </c>
      <c r="K56" s="41" t="s">
        <v>31</v>
      </c>
      <c r="L56" s="9">
        <v>2</v>
      </c>
      <c r="M56" s="9" t="s">
        <v>136</v>
      </c>
      <c r="N56" s="46" t="s">
        <v>103</v>
      </c>
      <c r="O56" s="9" t="s">
        <v>31</v>
      </c>
      <c r="P56" s="1" t="s">
        <v>387</v>
      </c>
      <c r="Q56" s="9"/>
      <c r="R56" s="9"/>
    </row>
    <row r="57" spans="1:18" ht="15" customHeight="1">
      <c r="A57" s="9">
        <v>62</v>
      </c>
      <c r="B57" s="9" t="s">
        <v>190</v>
      </c>
      <c r="C57" s="53" t="s">
        <v>96</v>
      </c>
      <c r="D57" s="9" t="s">
        <v>382</v>
      </c>
      <c r="E57" s="9" t="s">
        <v>383</v>
      </c>
      <c r="F57" s="9" t="s">
        <v>388</v>
      </c>
      <c r="G57" s="9" t="s">
        <v>389</v>
      </c>
      <c r="H57" s="9" t="s">
        <v>390</v>
      </c>
      <c r="I57" s="9" t="s">
        <v>30</v>
      </c>
      <c r="J57" s="9" t="s">
        <v>109</v>
      </c>
      <c r="K57" s="42" t="s">
        <v>391</v>
      </c>
      <c r="L57" s="9">
        <v>2</v>
      </c>
      <c r="M57" s="9"/>
      <c r="N57" s="46" t="s">
        <v>130</v>
      </c>
      <c r="O57" s="9" t="s">
        <v>392</v>
      </c>
      <c r="P57" s="1" t="s">
        <v>393</v>
      </c>
      <c r="Q57" s="9"/>
      <c r="R57" s="9"/>
    </row>
    <row r="58" spans="1:18" ht="15" customHeight="1">
      <c r="A58" s="9">
        <v>63</v>
      </c>
      <c r="B58" s="9" t="s">
        <v>190</v>
      </c>
      <c r="C58" s="53" t="s">
        <v>96</v>
      </c>
      <c r="D58" s="9" t="s">
        <v>382</v>
      </c>
      <c r="E58" s="9" t="s">
        <v>383</v>
      </c>
      <c r="F58" s="9" t="s">
        <v>394</v>
      </c>
      <c r="G58" s="9" t="s">
        <v>395</v>
      </c>
      <c r="H58" s="9" t="s">
        <v>396</v>
      </c>
      <c r="I58" s="9" t="s">
        <v>30</v>
      </c>
      <c r="J58" s="9" t="s">
        <v>109</v>
      </c>
      <c r="K58" s="41" t="s">
        <v>31</v>
      </c>
      <c r="L58" s="9">
        <v>2</v>
      </c>
      <c r="M58" s="9" t="s">
        <v>136</v>
      </c>
      <c r="N58" s="46" t="s">
        <v>103</v>
      </c>
      <c r="O58" s="9" t="s">
        <v>31</v>
      </c>
      <c r="P58" s="1" t="s">
        <v>397</v>
      </c>
      <c r="Q58" s="9"/>
      <c r="R58" s="9"/>
    </row>
    <row r="59" spans="1:18" ht="15" customHeight="1">
      <c r="A59" s="9">
        <v>64</v>
      </c>
      <c r="B59" s="9" t="s">
        <v>190</v>
      </c>
      <c r="C59" s="53" t="s">
        <v>96</v>
      </c>
      <c r="D59" s="9" t="s">
        <v>382</v>
      </c>
      <c r="E59" s="9" t="s">
        <v>383</v>
      </c>
      <c r="F59" s="9" t="s">
        <v>398</v>
      </c>
      <c r="G59" s="9" t="s">
        <v>399</v>
      </c>
      <c r="H59" s="9" t="s">
        <v>400</v>
      </c>
      <c r="I59" s="9" t="s">
        <v>30</v>
      </c>
      <c r="J59" s="9" t="s">
        <v>109</v>
      </c>
      <c r="K59" s="42" t="s">
        <v>401</v>
      </c>
      <c r="L59" s="9">
        <v>2</v>
      </c>
      <c r="M59" s="9"/>
      <c r="N59" s="46" t="s">
        <v>130</v>
      </c>
      <c r="O59" s="9" t="s">
        <v>402</v>
      </c>
      <c r="P59" s="1" t="s">
        <v>403</v>
      </c>
      <c r="Q59" s="9"/>
      <c r="R59" s="9"/>
    </row>
    <row r="60" spans="1:18" ht="15" customHeight="1">
      <c r="A60" s="9">
        <v>65</v>
      </c>
      <c r="B60" s="9" t="s">
        <v>190</v>
      </c>
      <c r="C60" s="53" t="s">
        <v>96</v>
      </c>
      <c r="D60" s="9" t="s">
        <v>404</v>
      </c>
      <c r="E60" s="9" t="s">
        <v>405</v>
      </c>
      <c r="F60" s="9" t="s">
        <v>406</v>
      </c>
      <c r="G60" s="9" t="s">
        <v>407</v>
      </c>
      <c r="H60" s="9" t="s">
        <v>408</v>
      </c>
      <c r="I60" s="9" t="s">
        <v>314</v>
      </c>
      <c r="J60" s="9" t="s">
        <v>109</v>
      </c>
      <c r="K60" s="42" t="s">
        <v>409</v>
      </c>
      <c r="L60" s="9">
        <v>2</v>
      </c>
      <c r="M60" s="9" t="s">
        <v>410</v>
      </c>
      <c r="N60" s="46" t="s">
        <v>130</v>
      </c>
      <c r="O60" s="9" t="s">
        <v>411</v>
      </c>
      <c r="P60" s="1" t="s">
        <v>412</v>
      </c>
      <c r="Q60" s="9"/>
      <c r="R60" s="9"/>
    </row>
    <row r="61" spans="1:18" ht="15" customHeight="1">
      <c r="A61" s="9">
        <v>66</v>
      </c>
      <c r="B61" s="9" t="s">
        <v>190</v>
      </c>
      <c r="C61" s="53" t="s">
        <v>96</v>
      </c>
      <c r="D61" s="9" t="s">
        <v>404</v>
      </c>
      <c r="E61" s="9" t="s">
        <v>405</v>
      </c>
      <c r="F61" s="1" t="s">
        <v>413</v>
      </c>
      <c r="G61" s="1" t="s">
        <v>414</v>
      </c>
      <c r="H61" s="1" t="s">
        <v>415</v>
      </c>
      <c r="I61" s="9" t="s">
        <v>314</v>
      </c>
      <c r="J61" s="9" t="s">
        <v>109</v>
      </c>
      <c r="K61" s="41" t="s">
        <v>31</v>
      </c>
      <c r="L61" s="9">
        <v>2</v>
      </c>
      <c r="M61" s="1" t="s">
        <v>416</v>
      </c>
      <c r="N61" s="46" t="s">
        <v>103</v>
      </c>
      <c r="O61" s="1" t="s">
        <v>31</v>
      </c>
      <c r="P61" s="1" t="s">
        <v>417</v>
      </c>
      <c r="Q61" s="9"/>
    </row>
    <row r="62" spans="1:18" ht="15" customHeight="1">
      <c r="A62" s="9">
        <v>67</v>
      </c>
      <c r="B62" s="9" t="s">
        <v>190</v>
      </c>
      <c r="C62" s="53" t="s">
        <v>96</v>
      </c>
      <c r="D62" s="9" t="s">
        <v>404</v>
      </c>
      <c r="E62" s="9" t="s">
        <v>405</v>
      </c>
      <c r="F62" s="1" t="s">
        <v>418</v>
      </c>
      <c r="G62" s="1" t="s">
        <v>419</v>
      </c>
      <c r="H62" s="1" t="s">
        <v>420</v>
      </c>
      <c r="I62" s="49" t="s">
        <v>321</v>
      </c>
      <c r="J62" s="9" t="s">
        <v>109</v>
      </c>
      <c r="K62" s="42" t="s">
        <v>421</v>
      </c>
      <c r="L62" s="9">
        <v>2</v>
      </c>
      <c r="M62" s="1" t="s">
        <v>422</v>
      </c>
      <c r="N62" s="46" t="s">
        <v>130</v>
      </c>
      <c r="O62" s="1" t="s">
        <v>423</v>
      </c>
      <c r="P62" s="1" t="s">
        <v>424</v>
      </c>
      <c r="Q62" s="9"/>
    </row>
    <row r="63" spans="1:18" ht="15" customHeight="1">
      <c r="A63" s="9">
        <v>68</v>
      </c>
      <c r="B63" s="9" t="s">
        <v>190</v>
      </c>
      <c r="C63" s="53" t="s">
        <v>96</v>
      </c>
      <c r="D63" s="9" t="s">
        <v>404</v>
      </c>
      <c r="E63" s="9" t="s">
        <v>405</v>
      </c>
      <c r="F63" s="1" t="s">
        <v>425</v>
      </c>
      <c r="G63" s="1" t="s">
        <v>426</v>
      </c>
      <c r="H63" s="1" t="s">
        <v>427</v>
      </c>
      <c r="I63" s="49" t="s">
        <v>321</v>
      </c>
      <c r="J63" s="9" t="s">
        <v>109</v>
      </c>
      <c r="K63" s="41" t="s">
        <v>31</v>
      </c>
      <c r="L63" s="9">
        <v>2</v>
      </c>
      <c r="M63" s="1" t="s">
        <v>428</v>
      </c>
      <c r="N63" s="46" t="s">
        <v>103</v>
      </c>
      <c r="O63" s="1" t="s">
        <v>31</v>
      </c>
      <c r="P63" s="1" t="s">
        <v>429</v>
      </c>
      <c r="Q63" s="9"/>
    </row>
    <row r="64" spans="1:18" ht="15" customHeight="1">
      <c r="A64" s="9">
        <v>69</v>
      </c>
      <c r="B64" s="9" t="s">
        <v>190</v>
      </c>
      <c r="C64" s="53" t="s">
        <v>96</v>
      </c>
      <c r="D64" s="9" t="s">
        <v>404</v>
      </c>
      <c r="E64" s="9" t="s">
        <v>405</v>
      </c>
      <c r="F64" s="1" t="s">
        <v>430</v>
      </c>
      <c r="G64" s="1" t="s">
        <v>431</v>
      </c>
      <c r="H64" s="1" t="s">
        <v>432</v>
      </c>
      <c r="I64" s="49" t="s">
        <v>321</v>
      </c>
      <c r="J64" s="9" t="s">
        <v>109</v>
      </c>
      <c r="K64" s="42" t="s">
        <v>433</v>
      </c>
      <c r="L64" s="9">
        <v>2</v>
      </c>
      <c r="M64" s="1" t="s">
        <v>129</v>
      </c>
      <c r="N64" s="46" t="s">
        <v>130</v>
      </c>
      <c r="O64" s="1" t="s">
        <v>434</v>
      </c>
      <c r="P64" s="1" t="s">
        <v>435</v>
      </c>
      <c r="Q64" s="9"/>
    </row>
    <row r="65" spans="1:17" ht="15" customHeight="1">
      <c r="A65" s="9">
        <v>70</v>
      </c>
      <c r="B65" s="9" t="s">
        <v>190</v>
      </c>
      <c r="C65" s="53" t="s">
        <v>96</v>
      </c>
      <c r="D65" s="9" t="s">
        <v>404</v>
      </c>
      <c r="E65" s="9" t="s">
        <v>405</v>
      </c>
      <c r="F65" s="1" t="s">
        <v>436</v>
      </c>
      <c r="G65" s="1" t="s">
        <v>437</v>
      </c>
      <c r="H65" s="1" t="s">
        <v>438</v>
      </c>
      <c r="I65" s="49" t="s">
        <v>321</v>
      </c>
      <c r="J65" s="9" t="s">
        <v>109</v>
      </c>
      <c r="K65" s="41" t="s">
        <v>31</v>
      </c>
      <c r="L65" s="9">
        <v>2</v>
      </c>
      <c r="M65" s="1" t="s">
        <v>136</v>
      </c>
      <c r="N65" s="46" t="s">
        <v>103</v>
      </c>
      <c r="O65" s="1" t="s">
        <v>31</v>
      </c>
      <c r="P65" s="1" t="s">
        <v>439</v>
      </c>
      <c r="Q65" s="9"/>
    </row>
    <row r="66" spans="1:17" ht="15" customHeight="1">
      <c r="A66" s="9">
        <v>71</v>
      </c>
      <c r="B66" s="9" t="s">
        <v>190</v>
      </c>
      <c r="C66" s="53" t="s">
        <v>96</v>
      </c>
      <c r="D66" s="9" t="s">
        <v>404</v>
      </c>
      <c r="E66" s="9" t="s">
        <v>405</v>
      </c>
      <c r="F66" s="1" t="s">
        <v>440</v>
      </c>
      <c r="G66" s="1" t="s">
        <v>441</v>
      </c>
      <c r="H66" s="1" t="s">
        <v>442</v>
      </c>
      <c r="I66" s="49" t="s">
        <v>321</v>
      </c>
      <c r="J66" s="9" t="s">
        <v>109</v>
      </c>
      <c r="K66" s="42" t="s">
        <v>443</v>
      </c>
      <c r="L66" s="9">
        <v>2</v>
      </c>
      <c r="M66" s="1" t="s">
        <v>444</v>
      </c>
      <c r="N66" s="46" t="s">
        <v>130</v>
      </c>
      <c r="O66" s="1" t="s">
        <v>445</v>
      </c>
      <c r="P66" s="1" t="s">
        <v>446</v>
      </c>
      <c r="Q66" s="9"/>
    </row>
    <row r="67" spans="1:17" ht="15" customHeight="1">
      <c r="A67" s="9">
        <v>72</v>
      </c>
      <c r="B67" s="9" t="s">
        <v>190</v>
      </c>
      <c r="C67" s="53" t="s">
        <v>96</v>
      </c>
      <c r="D67" s="9" t="s">
        <v>404</v>
      </c>
      <c r="E67" s="9" t="s">
        <v>405</v>
      </c>
      <c r="F67" s="1" t="s">
        <v>447</v>
      </c>
      <c r="G67" s="1" t="s">
        <v>448</v>
      </c>
      <c r="H67" s="1" t="s">
        <v>449</v>
      </c>
      <c r="I67" s="49" t="s">
        <v>321</v>
      </c>
      <c r="J67" s="9" t="s">
        <v>109</v>
      </c>
      <c r="K67" s="41" t="s">
        <v>31</v>
      </c>
      <c r="L67" s="9">
        <v>2</v>
      </c>
      <c r="M67" s="1" t="s">
        <v>136</v>
      </c>
      <c r="N67" s="46" t="s">
        <v>103</v>
      </c>
      <c r="O67" s="1" t="s">
        <v>31</v>
      </c>
      <c r="P67" s="1" t="s">
        <v>450</v>
      </c>
      <c r="Q67" s="9"/>
    </row>
    <row r="68" spans="1:17" ht="15" customHeight="1">
      <c r="N68" s="45"/>
    </row>
    <row r="70" spans="1:17" ht="15" customHeight="1">
      <c r="N70" s="45"/>
      <c r="O70" s="45"/>
    </row>
    <row r="71" spans="1:17" ht="15" customHeight="1">
      <c r="N71" s="45"/>
      <c r="O71" s="45"/>
    </row>
    <row r="72" spans="1:17" ht="15" customHeight="1">
      <c r="N72" s="46"/>
      <c r="O72" s="45"/>
    </row>
    <row r="73" spans="1:17" ht="15" customHeight="1">
      <c r="N73" s="46"/>
      <c r="O73" s="45"/>
    </row>
    <row r="74" spans="1:17" ht="15" customHeight="1">
      <c r="N74" s="46"/>
      <c r="O74" s="45"/>
    </row>
    <row r="75" spans="1:17" ht="15" customHeight="1">
      <c r="N75" s="46"/>
      <c r="O75" s="45"/>
    </row>
    <row r="76" spans="1:17" ht="15" customHeight="1">
      <c r="N76" s="46"/>
      <c r="O76" s="45"/>
    </row>
  </sheetData>
  <autoFilter ref="A1:AA67" xr:uid="{0ED03E4D-7811-4959-9974-14ADB8707DAC}"/>
  <conditionalFormatting sqref="Q2:Q67">
    <cfRule type="containsText" dxfId="10" priority="2" operator="containsText" text="No">
      <formula>NOT(ISERROR(SEARCH("No",Q2)))</formula>
    </cfRule>
  </conditionalFormatting>
  <conditionalFormatting sqref="R2:R60">
    <cfRule type="expression" dxfId="9" priority="1">
      <formula>$Q2="Only Certain Conditions"</formula>
    </cfRule>
    <cfRule type="expression" dxfId="8" priority="3">
      <formula>$AA2="Only Certain Conditions"</formula>
    </cfRule>
  </conditionalFormatting>
  <dataValidations count="1">
    <dataValidation type="list" allowBlank="1" showInputMessage="1" showErrorMessage="1" sqref="Q2:Q67" xr:uid="{A4997A2F-536B-45D8-A8A2-B0ADC4D41D18}">
      <formula1>"Yes - currently collected,Yes - adding to system,Only certain conditions,No"</formula1>
    </dataValidation>
  </dataValidations>
  <hyperlinks>
    <hyperlink ref="K60" r:id="rId1" xr:uid="{E9B6E68F-D3CA-44E6-ACD8-EF2490F135C6}"/>
    <hyperlink ref="K62" r:id="rId2" xr:uid="{5843D5C7-ED98-418F-B3D8-6FD78F67F922}"/>
    <hyperlink ref="K64" r:id="rId3" xr:uid="{0AB4B8A6-5CA5-4C4A-BD34-108129F118A0}"/>
    <hyperlink ref="K66" r:id="rId4" xr:uid="{28EDE454-23C0-450A-A8E9-39443DE09DAA}"/>
    <hyperlink ref="K57" r:id="rId5" xr:uid="{9DA0E6F6-9A04-4F10-B405-4D674E80BD1E}"/>
    <hyperlink ref="K59" r:id="rId6" xr:uid="{F52DBD2B-14C3-43A6-A9E4-0585155D6A74}"/>
    <hyperlink ref="K53" r:id="rId7" xr:uid="{17F6A5AA-E24D-461D-8A3E-9F511FC24E95}"/>
    <hyperlink ref="K55" r:id="rId8" xr:uid="{3E6FCFAC-4072-4DD9-94B3-C4A5C3EE9949}"/>
    <hyperlink ref="K50" r:id="rId9" xr:uid="{69D9FE65-C6EC-4917-87FA-FD3927A680F0}"/>
    <hyperlink ref="K52" r:id="rId10" xr:uid="{256F3AED-C23D-49D1-8CA0-2A21A0D128CB}"/>
    <hyperlink ref="K47" r:id="rId11" xr:uid="{C9A2E95A-D7BF-4879-8160-4AC2F7D62469}"/>
    <hyperlink ref="K43" r:id="rId12" xr:uid="{5F7F31EE-3A37-4E42-B1A5-A63332A5D653}"/>
    <hyperlink ref="K44" r:id="rId13" xr:uid="{23F7FD7E-F6FA-42B0-A8C5-BEAF6FB3D913}"/>
    <hyperlink ref="K18" r:id="rId14" xr:uid="{E0AADC97-FAE4-458A-A808-4539E772C770}"/>
    <hyperlink ref="K19" r:id="rId15" xr:uid="{1CC250F9-7DBF-4333-9FEA-839E980058B2}"/>
    <hyperlink ref="K22" r:id="rId16" xr:uid="{367DF9B0-C2D6-4C63-BCE3-179073510680}"/>
    <hyperlink ref="K26" r:id="rId17" xr:uid="{2C558FBD-BF7D-4354-8297-C5DA86627CFA}"/>
    <hyperlink ref="K29" r:id="rId18" xr:uid="{98B613D3-0EF9-4C57-A417-5E68D2FC32B7}"/>
    <hyperlink ref="K34" r:id="rId19" xr:uid="{181A47F1-0ABC-4BCA-812A-F8A239C4148D}"/>
    <hyperlink ref="K35" r:id="rId20" xr:uid="{7F853640-058F-456E-8814-7803EBA562A2}"/>
    <hyperlink ref="K36" r:id="rId21" xr:uid="{5686987B-29FE-440F-9972-746D939C8233}"/>
    <hyperlink ref="K38" r:id="rId22" xr:uid="{2C898F15-528A-4C08-8329-5A9B6F6739DB}"/>
    <hyperlink ref="K41" r:id="rId23" xr:uid="{231C648C-A164-44BF-9C2A-DA0B4DF338FC}"/>
    <hyperlink ref="K6" r:id="rId24" xr:uid="{017F8583-7D91-45C6-A6D6-38AA2ED7E682}"/>
    <hyperlink ref="K11" r:id="rId25" xr:uid="{84A8AE43-2F02-44FE-9666-3B7BC883E52E}"/>
    <hyperlink ref="K13" r:id="rId26" xr:uid="{660B3B8F-6522-46E5-B1AE-57C0036A5D5F}"/>
    <hyperlink ref="K15" r:id="rId27" xr:uid="{336E2926-A75B-4A01-995D-C78402E13C42}"/>
    <hyperlink ref="K9" r:id="rId28" xr:uid="{C4179BA3-D6CA-41D7-A13E-9C27B032A156}"/>
    <hyperlink ref="N5" location="Datatypes!A1" display="Text" xr:uid="{A0147242-7529-4B65-B399-6D17C773BA52}"/>
    <hyperlink ref="N25" location="Datatypes!A1" display="Text" xr:uid="{881992DB-17E3-483F-9BA7-3DCDBD5C2F84}"/>
    <hyperlink ref="N23" location="Datatypes!A1" display="Text" xr:uid="{FA89F6BF-E8F6-47BA-8321-6C9FD255DC3D}"/>
    <hyperlink ref="N24" location="Datatypes!A1" display="Text" xr:uid="{092F84F5-07EC-4C75-981F-FB06E3A2E500}"/>
    <hyperlink ref="N30" location="Datatypes!A1" display="Text" xr:uid="{87569036-6EF4-4E95-800B-C35A05EC85E5}"/>
    <hyperlink ref="N31" location="Datatypes!A1" display="Text" xr:uid="{11DBA38E-82A7-400D-9197-C30A65B8032B}"/>
    <hyperlink ref="N32" location="Datatypes!A1" display="Text" xr:uid="{38A71662-E489-4DC8-A613-6D10B7C43252}"/>
    <hyperlink ref="N33" location="Datatypes!A1" display="Text" xr:uid="{377EBE4B-81CF-4E5E-BA11-551B41EFC683}"/>
    <hyperlink ref="N37" location="Datatypes!A1" display="Text" xr:uid="{74E22926-19EB-4330-9331-6DC494DE0F97}"/>
    <hyperlink ref="N6" location="Datatypes!A1" display="Text" xr:uid="{8B95C8C0-69C7-4FD7-ACC9-FD064189C66D}"/>
    <hyperlink ref="N8" location="Datatypes!A1" display="Text" xr:uid="{39EAB114-F62F-4931-9003-C78C3B8814C4}"/>
    <hyperlink ref="N11" location="Datatypes!A1" display="Text" xr:uid="{9805B1C3-8138-4CC7-849A-02981AD17E6E}"/>
    <hyperlink ref="N13" location="Datatypes!A1" display="Text" xr:uid="{E90293BC-EB37-475E-910C-75A207271DE4}"/>
    <hyperlink ref="N15" location="Datatypes!A1" display="Text" xr:uid="{6A388EC7-D0A8-4B7F-9608-E496C9A38DEF}"/>
    <hyperlink ref="N18" location="Datatypes!A1" display="Text" xr:uid="{0941A797-5D5F-4B6B-B776-29E5BF7421E2}"/>
    <hyperlink ref="N19" location="Datatypes!A1" display="Text" xr:uid="{5A86B8DF-5D20-4751-9A6A-454827DE95E0}"/>
    <hyperlink ref="N22" location="Datatypes!A1" display="Text" xr:uid="{BD4DA50B-695B-4955-9BFC-A50B489E86B5}"/>
    <hyperlink ref="N26" location="Datatypes!A1" display="Text" xr:uid="{D3BEBA26-24A8-43E4-B438-A1687CAA8BE3}"/>
    <hyperlink ref="N29" location="Datatypes!A1" display="Text" xr:uid="{7AD7B917-C19B-4E75-9EBA-279DF68B980A}"/>
    <hyperlink ref="N34" location="Datatypes!A1" display="Text" xr:uid="{A9915048-8332-44A9-9380-0E0F90C598D2}"/>
    <hyperlink ref="N35" location="Datatypes!A1" display="Text" xr:uid="{EE3C606D-D62C-4720-9707-AE770122CD52}"/>
    <hyperlink ref="N36" location="Datatypes!A1" display="Text" xr:uid="{C11ADB4C-051F-4C35-A7F5-F8E18260E49B}"/>
    <hyperlink ref="N38" location="Datatypes!A1" display="Text" xr:uid="{40C9A87D-5EB2-4281-8115-541DE2F852E8}"/>
    <hyperlink ref="N39" location="Datatypes!A1" display="Text" xr:uid="{010AFA8B-7C31-46D7-BAAF-D1E36B318417}"/>
    <hyperlink ref="N41" location="Datatypes!A1" display="Text" xr:uid="{3511FAC2-E2E7-4872-8421-5E42DFB9FD53}"/>
    <hyperlink ref="N43" location="Datatypes!A1" display="Text" xr:uid="{2242C211-DAB9-4A94-934D-1C89717A12BC}"/>
    <hyperlink ref="N44" location="Datatypes!A1" display="Text" xr:uid="{20E4A65C-54BC-469B-B8B0-B823ABDF5E29}"/>
    <hyperlink ref="N45" location="Datatypes!A1" display="Text" xr:uid="{5F28E739-8F4B-4B45-B829-8DC38A589FE6}"/>
    <hyperlink ref="N47" location="Datatypes!A1" display="Text" xr:uid="{0A021DB7-CDFF-45EA-94D7-A2F2027D6F2B}"/>
    <hyperlink ref="N50" location="Datatypes!A1" display="Text" xr:uid="{6E65262F-AD95-4D0A-A321-F38DF990046B}"/>
    <hyperlink ref="N52" location="Datatypes!A1" display="Text" xr:uid="{5A1B5343-7656-4B87-83B9-DCBD84427213}"/>
    <hyperlink ref="N53" location="Datatypes!A1" display="Text" xr:uid="{40C9A186-EF55-4034-8192-D57893721366}"/>
    <hyperlink ref="N55" location="Datatypes!A1" display="Text" xr:uid="{3B0059AE-22AF-4643-89BD-4489A6A8B3D6}"/>
    <hyperlink ref="N57" location="Datatypes!A1" display="Text" xr:uid="{EE1E429A-4721-44B4-8B12-C067A449591D}"/>
    <hyperlink ref="N59" location="Datatypes!A1" display="Text" xr:uid="{56B2218D-89B4-4996-8142-84A1639EAD6B}"/>
    <hyperlink ref="N60" location="Datatypes!A1" display="Text" xr:uid="{E870869E-4246-40B7-B73F-1364D474A338}"/>
    <hyperlink ref="N62" location="Datatypes!A1" display="Text" xr:uid="{8BC2311D-7ED3-4BD5-9E37-AC1E7A253382}"/>
    <hyperlink ref="N64" location="Datatypes!A1" display="Text" xr:uid="{16A64178-C36E-47B6-AF92-1761B5CE0E4C}"/>
    <hyperlink ref="N66" location="Datatypes!A1" display="Text" xr:uid="{2CBCE068-01D4-4131-AD1E-EECC883B1787}"/>
    <hyperlink ref="N9" location="Datatypes!A1" display="Text" xr:uid="{E4B7F17C-EDB2-40C6-B23A-95AE4696990D}"/>
    <hyperlink ref="N7" location="Datatypes!A1" display="Text" xr:uid="{66A0278C-0073-467B-95B8-AE68D2A4A3B7}"/>
    <hyperlink ref="N10" location="Datatypes!A1" display="Text" xr:uid="{6CD86585-718E-4E37-8ECC-950B9DE55DED}"/>
    <hyperlink ref="N12" location="Datatypes!A1" display="Text" xr:uid="{AA7D6C9A-0FAF-4FDE-9C3F-5E8EBE1F29A8}"/>
    <hyperlink ref="N14" location="Datatypes!A1" display="Text" xr:uid="{F14B2A90-BE4F-4357-9000-03F109D5AE5D}"/>
    <hyperlink ref="N16:N17" location="Datatypes!A1" display="Text" xr:uid="{8D1ECBED-FB32-425E-A8BC-78053983D378}"/>
    <hyperlink ref="N20:N21" location="Datatypes!A1" display="Text" xr:uid="{4EC24497-EEA4-41C0-8C50-1B5455199E7B}"/>
    <hyperlink ref="N27:N28" location="Datatypes!A1" display="Text" xr:uid="{CA6B56B0-6C74-4B81-9B3A-44ED47B792BB}"/>
    <hyperlink ref="N40" location="Datatypes!A1" display="Text" xr:uid="{8B31B955-262E-4522-A752-C066A2E6251E}"/>
    <hyperlink ref="N42" location="Datatypes!A1" display="Text" xr:uid="{0E324CF0-2C02-4459-82B2-CD08C671226D}"/>
    <hyperlink ref="N46" location="Datatypes!A1" display="Text" xr:uid="{C6CEE99D-9469-46BA-9A51-E25711DD8D96}"/>
    <hyperlink ref="N51" location="Datatypes!A1" display="Text" xr:uid="{3EF564CA-6AF2-495F-8ECD-9F63ED73879C}"/>
    <hyperlink ref="N54" location="Datatypes!A1" display="Text" xr:uid="{EB57D65F-6684-4ABB-AD42-F266F7F625DC}"/>
    <hyperlink ref="N56" location="Datatypes!A1" display="Text" xr:uid="{FC3D0B2E-E0C0-4E73-A8BB-D3BC3A053F48}"/>
    <hyperlink ref="N58" location="Datatypes!A1" display="Text" xr:uid="{F230CDFD-C11D-47D9-ABB5-6879C273EEEC}"/>
    <hyperlink ref="N61" location="Datatypes!A1" display="Text" xr:uid="{8A0AEA62-3848-435A-968C-078CA6214121}"/>
    <hyperlink ref="N63" location="Datatypes!A1" display="Text" xr:uid="{C3A3A347-4BFA-460C-BC6E-20D5AF0C3F6D}"/>
    <hyperlink ref="N65" location="Datatypes!A1" display="Text" xr:uid="{AEDBAF60-55B1-4A52-BF17-67C99A48256B}"/>
    <hyperlink ref="N67" location="Datatypes!A1" display="Text" xr:uid="{94C7E614-1344-43C1-A441-D09D03EE6044}"/>
    <hyperlink ref="N3" location="Datatypes!A1" display="Text" xr:uid="{B375448D-2036-40E9-944A-FCAE97FB2E2C}"/>
    <hyperlink ref="N2" location="Datatypes!A1" display="Text" xr:uid="{8818700A-AB23-4202-A5F4-53370D7C3707}"/>
    <hyperlink ref="N4" location="Datatypes!A1" display="Text" xr:uid="{45AD9D15-607C-4159-813C-D6F034610A44}"/>
    <hyperlink ref="K8" r:id="rId29" xr:uid="{23C279C1-E325-4E88-B11A-9123BF6412F0}"/>
    <hyperlink ref="N48" location="Datatypes!A1" display="Text" xr:uid="{6A086CD8-5DC2-4BA0-97CB-FC8EB1AC0218}"/>
    <hyperlink ref="N49" location="Datatypes!A1" display="Text" xr:uid="{D9718F23-56F2-4503-80DA-247A92987280}"/>
  </hyperlinks>
  <pageMargins left="0.7" right="0.7" top="0.75" bottom="0.75" header="0.3" footer="0.3"/>
  <ignoredErrors>
    <ignoredError sqref="L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6E2C-D2E8-4494-A939-93EB4434E62F}">
  <dimension ref="A1:F3"/>
  <sheetViews>
    <sheetView tabSelected="1" workbookViewId="0">
      <selection activeCell="B5" sqref="B5"/>
    </sheetView>
  </sheetViews>
  <sheetFormatPr defaultColWidth="8.85546875" defaultRowHeight="14.45"/>
  <cols>
    <col min="1" max="1" width="10.85546875" style="5" customWidth="1"/>
    <col min="2" max="2" width="20.7109375" style="5" customWidth="1"/>
    <col min="3" max="3" width="16.7109375" style="5" customWidth="1"/>
    <col min="4" max="4" width="68.85546875" style="5" customWidth="1"/>
    <col min="5" max="5" width="38" style="5" customWidth="1"/>
    <col min="6" max="6" width="54.28515625" style="5" customWidth="1"/>
    <col min="7" max="16384" width="8.85546875" style="5"/>
  </cols>
  <sheetData>
    <row r="1" spans="1:6" s="4" customFormat="1" ht="27.6" customHeight="1">
      <c r="A1" s="48" t="s">
        <v>117</v>
      </c>
      <c r="B1" s="48" t="s">
        <v>451</v>
      </c>
      <c r="C1" s="48" t="s">
        <v>452</v>
      </c>
      <c r="D1" s="48" t="s">
        <v>453</v>
      </c>
      <c r="E1" s="48" t="s">
        <v>454</v>
      </c>
      <c r="F1" s="48" t="s">
        <v>455</v>
      </c>
    </row>
    <row r="2" spans="1:6" ht="43.5">
      <c r="A2" s="51">
        <v>45777</v>
      </c>
      <c r="B2" s="34" t="s">
        <v>31</v>
      </c>
      <c r="C2" s="34" t="s">
        <v>31</v>
      </c>
      <c r="D2" s="52" t="s">
        <v>456</v>
      </c>
      <c r="E2" s="34" t="s">
        <v>31</v>
      </c>
      <c r="F2" s="34" t="s">
        <v>31</v>
      </c>
    </row>
    <row r="3" spans="1:6" ht="43.5">
      <c r="A3" s="51">
        <v>45824</v>
      </c>
      <c r="B3" s="34" t="s">
        <v>31</v>
      </c>
      <c r="C3" s="34" t="s">
        <v>31</v>
      </c>
      <c r="D3" s="52" t="s">
        <v>457</v>
      </c>
      <c r="E3" s="34" t="s">
        <v>31</v>
      </c>
      <c r="F3" s="34" t="s">
        <v>31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0D704ADDB3BD4E996549B1479FA391" ma:contentTypeVersion="6" ma:contentTypeDescription="Create a new document." ma:contentTypeScope="" ma:versionID="459c3bd7cab74d55d5e00971e83a1634">
  <xsd:schema xmlns:xsd="http://www.w3.org/2001/XMLSchema" xmlns:xs="http://www.w3.org/2001/XMLSchema" xmlns:p="http://schemas.microsoft.com/office/2006/metadata/properties" xmlns:ns2="37eb9822-ed1f-4866-8360-f5c4aac78c22" xmlns:ns3="e7f7da6e-5f84-41aa-ab3e-c9c41bf7e64b" targetNamespace="http://schemas.microsoft.com/office/2006/metadata/properties" ma:root="true" ma:fieldsID="1287569c013b1198ff6a69229978d0ea" ns2:_="" ns3:_="">
    <xsd:import namespace="37eb9822-ed1f-4866-8360-f5c4aac78c22"/>
    <xsd:import namespace="e7f7da6e-5f84-41aa-ab3e-c9c41bf7e6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eb9822-ed1f-4866-8360-f5c4aac78c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f7da6e-5f84-41aa-ab3e-c9c41bf7e64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79CADC-5039-4A94-B190-9ACD2B16AA9E}"/>
</file>

<file path=customXml/itemProps2.xml><?xml version="1.0" encoding="utf-8"?>
<ds:datastoreItem xmlns:ds="http://schemas.openxmlformats.org/officeDocument/2006/customXml" ds:itemID="{A218EE98-EEF6-4B1F-8F1A-E491B48E2CA5}"/>
</file>

<file path=customXml/itemProps3.xml><?xml version="1.0" encoding="utf-8"?>
<ds:datastoreItem xmlns:ds="http://schemas.openxmlformats.org/officeDocument/2006/customXml" ds:itemID="{029627DA-60E4-4D1B-B99F-C77C938DF5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Minimal Data necessary CSV v1.1: Implementation Guide</dc:title>
  <dc:subject/>
  <dc:creator>Natalie Raketich</dc:creator>
  <cp:keywords>Minimal Data necessary CSV v1.1: Implementation Guide, Implementation Guide, OPHDST, CDC</cp:keywords>
  <dc:description/>
  <cp:lastModifiedBy>Conners, Erin (CDC/OD/OPHDST)</cp:lastModifiedBy>
  <cp:revision/>
  <dcterms:created xsi:type="dcterms:W3CDTF">2024-10-15T18:48:03Z</dcterms:created>
  <dcterms:modified xsi:type="dcterms:W3CDTF">2025-07-31T21:13:57Z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0x010100190D704ADDB3BD4E996549B1479FA391</vt:lpwstr>
  </property>
  <property fmtid="{D5CDD505-2E9C-101B-9397-08002B2CF9AE}" pid="3" name="MediaServiceImageTags">
    <vt:lpwstr/>
  </property>
  <property fmtid="{D5CDD505-2E9C-101B-9397-08002B2CF9AE}" pid="4" name="MSIP_Label_7b94a7b8-f06c-4dfe-bdcc-9b548fd58c31_Enabled">
    <vt:lpwstr>true</vt:lpwstr>
  </property>
  <property fmtid="{D5CDD505-2E9C-101B-9397-08002B2CF9AE}" pid="5" name="MSIP_Label_7b94a7b8-f06c-4dfe-bdcc-9b548fd58c31_SetDate">
    <vt:lpwstr>2024-12-13T17:35:57Z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cd4bbc39-af11-442b-afdd-d494838e24fc</vt:lpwstr>
  </property>
  <property fmtid="{D5CDD505-2E9C-101B-9397-08002B2CF9AE}" pid="10" name="MSIP_Label_7b94a7b8-f06c-4dfe-bdcc-9b548fd58c31_ContentBits">
    <vt:lpwstr>0</vt:lpwstr>
  </property>
</Properties>
</file>