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https://cdc.sharepoint.com/teams/OPHDST-DMD-MMG/Shared Documents/GenV2 MMG/Generic v3/Clearance/Clearance for pilot/Final/"/>
    </mc:Choice>
  </mc:AlternateContent>
  <xr:revisionPtr revIDLastSave="1128" documentId="8_{F765057D-4752-4222-BBD1-02307CBE5E80}" xr6:coauthVersionLast="47" xr6:coauthVersionMax="47" xr10:uidLastSave="{51E7E8DF-D79D-4EF9-A9E5-7EBEAB9CE0F1}"/>
  <bookViews>
    <workbookView xWindow="-120" yWindow="-120" windowWidth="29040" windowHeight="15720" xr2:uid="{00000000-000D-0000-FFFF-FFFF00000000}"/>
  </bookViews>
  <sheets>
    <sheet name="ReadMe" sheetId="7" r:id="rId1"/>
    <sheet name="Generic V3" sheetId="3" r:id="rId2"/>
    <sheet name="Datatypes" sheetId="4" r:id="rId3"/>
    <sheet name="Revision Log" sheetId="6" r:id="rId4"/>
  </sheets>
  <definedNames>
    <definedName name="_xlnm._FilterDatabase" localSheetId="1" hidden="1">'Generic V3'!$A$1:$AJ$318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<sst xmlns="http://schemas.openxmlformats.org/spreadsheetml/2006/main" count="4146" uniqueCount="1374">
  <si>
    <t>Introduction:</t>
  </si>
  <si>
    <t>The NNDSS Implementation Spreadsheet is a template tool intended to aid public health agencies (PHAs) in conducting and documenting:</t>
  </si>
  <si>
    <t>1) a gap analysis between data elements collected in a surveillance information system and those specified in the message mapping guide (MMG) for HL7 case notification.</t>
  </si>
  <si>
    <t>2) mappings and translations of the PHA local data elements to aid in populating the HL7 case notification message.</t>
  </si>
  <si>
    <t>The MMG tab references both the PHIN Messaging Guide for Case Notification version 3 series and the Generic v3.0 (Gen V3) MMG in columns A-Y.</t>
  </si>
  <si>
    <t xml:space="preserve">Columns Z-AJ have been provided for PHAs to document their gap analysis and mappings to local data element/fields.  </t>
  </si>
  <si>
    <t>While PHAs are encouraged to utilize these columns as appropriate, the 'PHA Collected (Yes/Only Certain Condition(s)/No)' column</t>
  </si>
  <si>
    <t xml:space="preserve">is the only column on the MMG tabs that must be populated for onboarding.  For any element where "Only Certain Condition(s)" is selected, the </t>
  </si>
  <si>
    <t xml:space="preserve">PHA Notes on Collection (e.g., If Only Collected For Certain Condition(s), Which Conditions, Discrepancy with Multiple Values)' column is also required for onboarding. </t>
  </si>
  <si>
    <t xml:space="preserve">When completing the 'PHA Collected' column, please differentiate between elements you have been collecting in your surveillance system (Yes - currently collected) and those </t>
  </si>
  <si>
    <t>you are adding to your surveillance system as part of this implementation (Yes - adding to system).</t>
  </si>
  <si>
    <t xml:space="preserve">This Implementation Spreadsheet is specific for the Gen V3 implementation.  Some jurisdictions have distinct mappings for the common Gen V3 elements between condition families, </t>
  </si>
  <si>
    <t xml:space="preserve">and those can be accounted for within the condition-specific MMG Implementation Spreadsheet(s).  When implementing additional Gen V3 MMGs, these entries will be used as the "default" </t>
  </si>
  <si>
    <t xml:space="preserve">Gen V3 entries unless otherwise specified in the condition-specific MMG Implementation Spreadsheet(s). Reviewing the default Gen V3 entries with each new MMG implementation </t>
  </si>
  <si>
    <t xml:space="preserve">is recommended to ensure the default values apply. </t>
  </si>
  <si>
    <t xml:space="preserve">Because this tool is intended for two purposes, it is designed to allow content to be either hidden or unhidden based on which activity the PHA is conducting. </t>
  </si>
  <si>
    <t xml:space="preserve">Only certain columns are needed to perform a gap analysis. Columns on the MMG tab that can be hidden during the gap analysis process are </t>
  </si>
  <si>
    <t xml:space="preserve">indicated in the Column Descriptions table below. Once the gap analysis is complete, all columns should be unhidden in order to proceed with the mapping process. </t>
  </si>
  <si>
    <t xml:space="preserve">Please note: The rows on the MMG tab have been filtered on whether there is content in the 'Data Element (DE) Identifier Sent in HL7 Message' column; it is recommended to keep this  </t>
  </si>
  <si>
    <t xml:space="preserve">filter in place during the gap analysis. If this filter is cleared, additional rows will appear containing information for all the HL7 elements supported by the PHIN Messaging Guide for  </t>
  </si>
  <si>
    <t>Case Notification version 3 series.</t>
  </si>
  <si>
    <t>For additional detailed instructions on how to use this spreadsheet, please refer to the NNDSS Implementation Spreadsheet Instruction Manual available on CDC's NNDSS</t>
  </si>
  <si>
    <t>Technical Assistance and Training Resource Center website.</t>
  </si>
  <si>
    <t>Tab Descriptions</t>
  </si>
  <si>
    <t>Tab Name</t>
  </si>
  <si>
    <t>Tab Description</t>
  </si>
  <si>
    <t>MMG</t>
  </si>
  <si>
    <t xml:space="preserve">Combines segment definition tables from the PHIN Messaging Guide for Case Notification version 3 series and the Generic v3.0 MMG. </t>
  </si>
  <si>
    <t>Datatypes</t>
  </si>
  <si>
    <t>Provides Datatype definitions as specified in the PHIN Messaging Guide for Case Notification version 3 series</t>
  </si>
  <si>
    <t>Revision Log</t>
  </si>
  <si>
    <t>Provides a history of changes made to the NNDSS Implementation Spreadsheet</t>
  </si>
  <si>
    <t>Column Descriptions</t>
  </si>
  <si>
    <t>Column Name</t>
  </si>
  <si>
    <t>Column Description</t>
  </si>
  <si>
    <t>Column Can Be Hidden During Gap Analysis?</t>
  </si>
  <si>
    <t>Used in Tab</t>
  </si>
  <si>
    <t>Message Specification Source Column</t>
  </si>
  <si>
    <t>MMG Source Column</t>
  </si>
  <si>
    <t>Row Counter</t>
  </si>
  <si>
    <t>Provides a sequential counter of all worksheet rows. Allows worksheet to be returned to the original sort order.</t>
  </si>
  <si>
    <t>Y</t>
  </si>
  <si>
    <t>MMG
Datatypes</t>
  </si>
  <si>
    <t>column not sourced;  created for Implementation Spreadsheet</t>
  </si>
  <si>
    <t>Section</t>
  </si>
  <si>
    <t>Grouping column with explanation of what the respective section is used for</t>
  </si>
  <si>
    <t>Data Element Category</t>
  </si>
  <si>
    <t>Indicates the OBR section under which the data element should fall (Epidemiology Information, Demographics, Clinical, Laboratory Information, or Immunization Information)</t>
  </si>
  <si>
    <t>Indicates the MMG from which the data element is referenced</t>
  </si>
  <si>
    <t>Condition</t>
  </si>
  <si>
    <t>Indicates the condition for which the data element is included (generally this equates to a specific tab within the MMG)</t>
  </si>
  <si>
    <t>Repeating Block</t>
  </si>
  <si>
    <t>Indicates if the data element is to be sent with other related elements as part of a group.  Specifies the maximum number of repetitions for each group.</t>
  </si>
  <si>
    <t>Data Element (DE) Identifier Sent in HL7 Message</t>
  </si>
  <si>
    <t>Identifies the code passed in the message for the respective data element</t>
  </si>
  <si>
    <t>Data Element (DE) Identifier</t>
  </si>
  <si>
    <t>Data Element (DE) Name</t>
  </si>
  <si>
    <t>Identifies the short name for each data element (references the ‘Field Name’ column for HL7 fields and the ‘Data Element Name’ column for data elements)</t>
  </si>
  <si>
    <t>Field Name</t>
  </si>
  <si>
    <t>Data Element Name</t>
  </si>
  <si>
    <t>Data Element Description</t>
  </si>
  <si>
    <t>Provides a description of the data element (references the ‘Description/Comments’ column for HL7 fields and ‘Data Element Description’ column for data elements)</t>
  </si>
  <si>
    <t>Description/Comments</t>
  </si>
  <si>
    <t>Repeating Group Element</t>
  </si>
  <si>
    <t>Indicates if the data element is to be sent with other related elements as part of a group and the role it plays within that group.</t>
  </si>
  <si>
    <t>OBX-5 values MAY repeat</t>
  </si>
  <si>
    <t>Indicates that this is a multiple choice answer, where more than one code can be sent in OBX-5 (references the ‘May Repeat’ column for data elements)</t>
  </si>
  <si>
    <t>May Repeat</t>
  </si>
  <si>
    <t>Value Set Name (VADS Hyperlink)</t>
  </si>
  <si>
    <t>Provides a link to the value set in PHIN VADS. The value set indicates the expected values for a coded data element.</t>
  </si>
  <si>
    <t>Value Set Name</t>
  </si>
  <si>
    <t>CDC Priority</t>
  </si>
  <si>
    <t>Indicates the expected usage per the CDC program for each data element (references the ‘CDC Priority’ column)</t>
  </si>
  <si>
    <t>HL7 Segment</t>
  </si>
  <si>
    <t>Lists the HL7 segment applicable to the Sequence number in the next column over</t>
  </si>
  <si>
    <t>Sequence</t>
  </si>
  <si>
    <t>Indicates the sequence of each field within a segment</t>
  </si>
  <si>
    <t>Seq</t>
  </si>
  <si>
    <t>HL7 Message Context</t>
  </si>
  <si>
    <t>Indicates the segment location for each data element</t>
  </si>
  <si>
    <t>HL7 Implementation Notes</t>
  </si>
  <si>
    <t>Provides further information for selected data element</t>
  </si>
  <si>
    <t>Comments</t>
  </si>
  <si>
    <t>DE Code System</t>
  </si>
  <si>
    <t>Identifies the coding system passed in the message for the respective data element</t>
  </si>
  <si>
    <t>Length</t>
  </si>
  <si>
    <t>Indicates the allowable field length (references the length ‘LEN’ column for HL7 fields)</t>
  </si>
  <si>
    <t>Len</t>
  </si>
  <si>
    <t xml:space="preserve">HL7 Data Type </t>
  </si>
  <si>
    <t>Indicates the data type (references the ‘Data Type’ column for HL7 fields and the ‘HL7 Data Type’ column for data elements)</t>
  </si>
  <si>
    <t>DT</t>
  </si>
  <si>
    <t>Data Type</t>
  </si>
  <si>
    <t>Cardinality</t>
  </si>
  <si>
    <t>Indicates the number of times an element may repeat (references the ‘Cardinality’ column for HL7 fields)</t>
  </si>
  <si>
    <t>Value Set Code</t>
  </si>
  <si>
    <t>Provides the code for the value set in PHIN Vocabulary Access and Distribution System (VADS). The value set indicates the expected values for a coded data element.</t>
  </si>
  <si>
    <t>Value Set
TBL#</t>
  </si>
  <si>
    <t>Conformance Statement / Condition Predicate</t>
  </si>
  <si>
    <t>Lists the Condition Predicate that governs usage, when usage is listed as 'C' = conditional
Lists the Conformance Statement that will be applied to this element, if applicable.</t>
  </si>
  <si>
    <t>Usage</t>
  </si>
  <si>
    <t>Indicates the expected usage per the HL7 specification for each data element.</t>
  </si>
  <si>
    <t>Sender Usage</t>
  </si>
  <si>
    <t>Sample Segment</t>
  </si>
  <si>
    <t>Provides an example of the HL7 content and structure</t>
  </si>
  <si>
    <t>PHA Collected (Yes/Only Certain Condition(s)/No) *Required*</t>
  </si>
  <si>
    <t>Dropdown indicating if the data element is collected, not collected, or collected for only certain conditions by the PHA.  This column must be populated for each data element and is a requirement for Onboarding.</t>
  </si>
  <si>
    <t>PHA Notes on Collection (e.g., If Only Collected For Certain Condition(s), Which Conditions, Discrepancy with Multiple Values)</t>
  </si>
  <si>
    <t>Details on any unique mapping issues for this data element (e.g., specifying for which conditions it is collected, if applicable, or noting that multiple values are collected in the database but only a single value can be sent in the message)</t>
  </si>
  <si>
    <t>For All CDC Priority 1 or 2 Data Elements with “No” Entered in "PHA Collected" (Column Z), Enter Plan for Future Collection/Transmission</t>
  </si>
  <si>
    <t>Details on justification or reasons explaining why a high priority data element (i.e., priority 1 or 2) is not being collected, or a plan/timeline for collecint and transmitting the data element in the future.</t>
  </si>
  <si>
    <t>PHA Mapped Data Element Description (e.g., Label in Surveillance System)</t>
  </si>
  <si>
    <t>The caption or description of the data element as it appears in the surveillance system</t>
  </si>
  <si>
    <t>PHA Local Value Set or Collection of Values</t>
  </si>
  <si>
    <t>The PHA’s possible values - may reference a standard value set or list values individually (for very large lists, please use a separate spreadsheet and reference here)</t>
  </si>
  <si>
    <t>PHA Value (Database Column Header and Table Name)</t>
  </si>
  <si>
    <t>The database column and table names where this data element is stored in the surveillance system</t>
  </si>
  <si>
    <t>PHA Translation Needed (Yes / No)</t>
  </si>
  <si>
    <t>Indicates if a translation is needed for this data element in order to populate the case notification</t>
  </si>
  <si>
    <t>PHA Notes on Translations Needed (e.g., Details on What Translations Needed, Calculations)</t>
  </si>
  <si>
    <t>Details on any possible translations, calculations, or manipulations needed for this data element in order to populate the case notification</t>
  </si>
  <si>
    <t>PHA Extract Value (Data Extract Column Header and Table Name)</t>
  </si>
  <si>
    <t>The  name of the column and table where this data element is stored in the data extract</t>
  </si>
  <si>
    <t>PHA Notes on Data Alterations (If Any, What Alterations Were Done to the Data to Get in the Extract)</t>
  </si>
  <si>
    <t>Details on any alterations to the data that occur from when it's pulled from the database to when it's put into the extract (e.g., specifying vocabulary  translations that are used in the creation of the script)</t>
  </si>
  <si>
    <t>PHA Follow-up Questions (To Be Resolved Prior to Onboarding)</t>
  </si>
  <si>
    <t>Includes PHA questions and additional notes</t>
  </si>
  <si>
    <t>Usage Notes</t>
  </si>
  <si>
    <t>Provides guidance, applies business rules, not otherwise defined in the table</t>
  </si>
  <si>
    <t>Usage Note listed underneath the respective datatype</t>
  </si>
  <si>
    <t>Component Name</t>
  </si>
  <si>
    <t>Identifies the name for each field component as described in the PHIN guide</t>
  </si>
  <si>
    <t>Datatype Name</t>
  </si>
  <si>
    <t>DE Identifier Sent in HL7 Message</t>
  </si>
  <si>
    <t>HL7 Data Type</t>
  </si>
  <si>
    <t>HL7 Cardinality</t>
  </si>
  <si>
    <t>Conformance State / Condition Predicate</t>
  </si>
  <si>
    <t>HL7 Usage</t>
  </si>
  <si>
    <t>PHA Collected (Yes/Only Certain Condition/No) *Required*</t>
  </si>
  <si>
    <t>PHA Notes on Collection
(e.g., If Only Collected For Certain Condition(s), Which Conditions, Discrepancy with Multiple Values)</t>
  </si>
  <si>
    <t>PHA Mapped Data Element Description
(e.g., Label in Surveillance System)</t>
  </si>
  <si>
    <t>PHA Translation Needed
(Yes / No)</t>
  </si>
  <si>
    <t>PHA Notes on Translations Needed
(e.g., Details on What Translations Needed, Calculations)</t>
  </si>
  <si>
    <t>PHA Extract Value
(Data Extract Column Header and Table Name)</t>
  </si>
  <si>
    <t>PHA Notes on Data Alterations
(If Any, What Alterations Were Done to the Data to Get it into the Extract)</t>
  </si>
  <si>
    <t>PHA Follow-up Questions 
(To Be Resolved Prior to Onboarding)</t>
  </si>
  <si>
    <t>MSH Segment</t>
  </si>
  <si>
    <t xml:space="preserve">Field Separator </t>
  </si>
  <si>
    <t>MSH</t>
  </si>
  <si>
    <t>ST</t>
  </si>
  <si>
    <t>[1..1]</t>
  </si>
  <si>
    <t>Conformance Statement: CN-004: MSH.1 (Field Separator) SHALL contain the constant value '|'.</t>
  </si>
  <si>
    <t>R</t>
  </si>
  <si>
    <t xml:space="preserve">Encoding Characters </t>
  </si>
  <si>
    <t>Conformance Statement: CN-005: MSH.2 (Encoding Characters) SHALL contain the constant value '^~\&amp;'.</t>
  </si>
  <si>
    <t xml:space="preserve">Sending Application </t>
  </si>
  <si>
    <t xml:space="preserve">This field uniquely identifies the sending application among all other applications within the network enterprise. The network enterprise consists of all those applications that participate in the exchange of HL7 messages within the enterprise.
A public health agency (PHA) with the authority to send HL7 case notifications to CDC should use a unique Object Identifier (OID) in this field to indicate the specific PHA system from which the case notification data is being sent. Each PHA sending system should have its own unique OID. 
(Refer to TA and Training Resource Center at https://www.cdc.gov/nmi/ta-trc/index.html for further resources).
</t>
  </si>
  <si>
    <t>HD</t>
  </si>
  <si>
    <t>HL70361</t>
  </si>
  <si>
    <t xml:space="preserve">Sending Facility </t>
  </si>
  <si>
    <t xml:space="preserve">This field further describes the sending application, MSH-3-sending application. This field uniquely identifies the facility associated with the application that sends the message. 
A public health agency with the authority to send HL7 case notifications to CDC should use a consistent Object Identifier (OID) in this field to identify the PHA.
(Refer to TA and Training Resource Center at https://www.cdc.gov/nmi/ta-trc/index.html for further resources).
</t>
  </si>
  <si>
    <t>HL70362</t>
  </si>
  <si>
    <t xml:space="preserve">Receiving Application </t>
  </si>
  <si>
    <t>This field uniquely identifies the receiving application among all other applications within the network enterprise. The network enterprise consists of all those applications that participate in the exchange of HL7 messages within the enterprise.</t>
  </si>
  <si>
    <t xml:space="preserve">Receiving Facility </t>
  </si>
  <si>
    <t>This field identifies the receiving application among multiple identical instances of the application running on behalf of different organizations.</t>
  </si>
  <si>
    <t xml:space="preserve">Date/Time Of Message </t>
  </si>
  <si>
    <t>This field contains the date/time that the sending system created the message. The time zone (+/-ZZZZ) is represented as +/-HHMM offset from Coordinated Universal Time (UTC) (formerly Greenwich Mean Time [GMT]), where +0000 or -0000 both represent UTC (without offset). If the time zone is not included, the time zone is understood to be the local time zone of the sender; minimum precision to second.</t>
  </si>
  <si>
    <t>TS</t>
  </si>
  <si>
    <t>CONFORMANCE STATEMENT CN-006: MSH-7 (Date/Time of Message) SHALL follow the format: YYYYMMDDHHMMSS[.S[S[S[S]]]][+/-ZZZZ]</t>
  </si>
  <si>
    <t xml:space="preserve">Security </t>
  </si>
  <si>
    <t xml:space="preserve"> </t>
  </si>
  <si>
    <t>[0..1]</t>
  </si>
  <si>
    <t>O</t>
  </si>
  <si>
    <t xml:space="preserve">Message Type </t>
  </si>
  <si>
    <t>This field contains the message type, trigger event, and the message structure ID for the message.</t>
  </si>
  <si>
    <t>MSG</t>
  </si>
  <si>
    <t>CONFORMANCE STATEMENT CN-007: MSH-9 (Message Type) SHALL be the literal value: ‘ORU^R01^ORU_R01’.</t>
  </si>
  <si>
    <t xml:space="preserve">Message Control ID </t>
  </si>
  <si>
    <t>This field contains a string that uniquely identifies the message instance from the sending application.The unique record identifier for the notification as created by the sending surveillance system is a good candidate for this string. If the local record identifier is not unique (if the record is updated), a timestamp may be appended to ensure a unique identifier.</t>
  </si>
  <si>
    <t xml:space="preserve">Processing ID </t>
  </si>
  <si>
    <t xml:space="preserve">This field is used to decide whether to process the message as defined in HL7 Application (level 7) Processing rules. </t>
  </si>
  <si>
    <t>PT</t>
  </si>
  <si>
    <t xml:space="preserve">Version ID </t>
  </si>
  <si>
    <t>HL7 version number used to interpret format and content of the message. This field is matched by the receiving system to its own version to be sure the message will be interpreted correctly.</t>
  </si>
  <si>
    <t>VID</t>
  </si>
  <si>
    <t>CONFORMANCE STATEMENT CN-008: MSH-12 (Version ID) SHALL have the literal value ‘2.5.1’.</t>
  </si>
  <si>
    <t xml:space="preserve">Sequence Number </t>
  </si>
  <si>
    <t>NM</t>
  </si>
  <si>
    <t xml:space="preserve">Continuation Pointer </t>
  </si>
  <si>
    <t xml:space="preserve">Accept Acknowledgement Type </t>
  </si>
  <si>
    <t>Fixed to ‘AL’ if used</t>
  </si>
  <si>
    <t>ID</t>
  </si>
  <si>
    <t xml:space="preserve">HL70155 (constrained) </t>
  </si>
  <si>
    <t xml:space="preserve">Application Acknowledgement Type </t>
  </si>
  <si>
    <t>Fixed to ‘NE’ if used</t>
  </si>
  <si>
    <t xml:space="preserve">Country Code </t>
  </si>
  <si>
    <t xml:space="preserve">Character Set </t>
  </si>
  <si>
    <t xml:space="preserve">Principal Language Of Message </t>
  </si>
  <si>
    <t>CE</t>
  </si>
  <si>
    <t xml:space="preserve">Alternate Character Set Handling Scheme </t>
  </si>
  <si>
    <t xml:space="preserve">Message Profile Identifier </t>
  </si>
  <si>
    <t>The sender asserts that the message conforms to a given profile and/or valid combination of components using value sets that provide literals to use for valid combinations of components.  A valid combination for this use case refers to a Message Profile Identifier from the Profile Namespace value set, and at least one Message Mapping Guide (MMG) from the Case Map Namespace value set. Refer to the specific MMG for additional NOT115/MSH-21 conformance statements.</t>
  </si>
  <si>
    <t>EI</t>
  </si>
  <si>
    <t>[2..3]</t>
  </si>
  <si>
    <t>PHVS_CaseNotificationSpecificationVersion_NND and PHVS_CaseNotificationMMGVersion_NND</t>
  </si>
  <si>
    <t xml:space="preserve">CONFORMANCE STATEMENT CN-009: One instance of the Message Profile Identifier SHALL contain either the literal value: ‘NOTF_ORU_v3.0^PHINProfileID^2.16.840.1.114222.4.10.3^ISO’ or ‘SUMM_ORU_v3.0^PHINProfileID^2.16.840.1.114222.4.10.3^ISO’  or ENVNTF_ORU_v3.0^PHINProfileID^2.16.840.1.114222.4.10.3^ISO’  Specific to the Individual Case Notification.
CONFORMANCE STATEMENT CN-010: If the NOTF PHIN Profile ID is used, there SHALL be a reference to the Generic Message Mapping guide as there may also be a third reference for a condition-specific Message Mapping Guide, both defined in the Case Map Namespace. </t>
  </si>
  <si>
    <t>PATIENT group / PID</t>
  </si>
  <si>
    <t xml:space="preserve">Set ID - PID </t>
  </si>
  <si>
    <t>This field contains the number that identifies this transaction. The sequence number shall be one.</t>
  </si>
  <si>
    <t>PID</t>
  </si>
  <si>
    <t>SI</t>
  </si>
  <si>
    <t>CONFORMANCE STATEMENT CN-011: PID-1 (Set ID) SHALL have the Literal Value of ‘1’.</t>
  </si>
  <si>
    <t xml:space="preserve">Patient Identifier List </t>
  </si>
  <si>
    <t>PID.3 is a required field that can accommodate multiple patient identifiers. For the case notification, only an internal person identifier known by the sending application should be sent here. In this way, patients who might have more than one condition notification across time from the same sender could conceivably be grouped together for analysis.</t>
  </si>
  <si>
    <t>CX</t>
  </si>
  <si>
    <t xml:space="preserve">Patient Name </t>
  </si>
  <si>
    <t>Case Notification does not include the patient name. However, HL7 requires the patient name field to be populated, even when data patient name shall not be sent. In such an instance, patient name shall be presented in a pseudonymized manner.</t>
  </si>
  <si>
    <t>XPN</t>
  </si>
  <si>
    <t>[1..2]</t>
  </si>
  <si>
    <t>CONFORMANCE STATEMENT CN-012: The first occurrence of the name field in PID-5 shall be blank and the second occurrence of PID-5 SHALL be valued only in PID-5.7 (Name Type Code) with the constant value ’S’. (i.e., PID-5 shall be valued as |~^^^^^^S|).</t>
  </si>
  <si>
    <t xml:space="preserve">Date/Time of Birth </t>
  </si>
  <si>
    <t>The patient’s date and time of birth.</t>
  </si>
  <si>
    <t>RE</t>
  </si>
  <si>
    <t xml:space="preserve">Administrative Sex </t>
  </si>
  <si>
    <t>The patient’s sex.</t>
  </si>
  <si>
    <t>IS</t>
  </si>
  <si>
    <t>HL70001</t>
  </si>
  <si>
    <t xml:space="preserve">Race </t>
  </si>
  <si>
    <t>General race category reported by the patient; subject may have more than one race category.</t>
  </si>
  <si>
    <t>[0..*]</t>
  </si>
  <si>
    <t>HL70005</t>
  </si>
  <si>
    <t xml:space="preserve">Patient Address </t>
  </si>
  <si>
    <t xml:space="preserve">This field contains the mailing address of the patient. Street Address and Other Designation are not included due to privacy concerns. </t>
  </si>
  <si>
    <t>XAD</t>
  </si>
  <si>
    <t xml:space="preserve">Primary Language </t>
  </si>
  <si>
    <t xml:space="preserve">Marital Status </t>
  </si>
  <si>
    <t>HL70002</t>
  </si>
  <si>
    <t xml:space="preserve">Religion </t>
  </si>
  <si>
    <t xml:space="preserve">Ethnic Group </t>
  </si>
  <si>
    <t>This field further defines the patient’s ancestry. HL7 allows this field to repeat.  While the current value sets contain mutually exclusive values, the field is not being constrained to allow only one instance.</t>
  </si>
  <si>
    <t>HL70189</t>
  </si>
  <si>
    <t xml:space="preserve">Birth Place </t>
  </si>
  <si>
    <t xml:space="preserve">Multiple Birth Indicator </t>
  </si>
  <si>
    <t xml:space="preserve">Birth Order </t>
  </si>
  <si>
    <t xml:space="preserve">Citizenship </t>
  </si>
  <si>
    <t xml:space="preserve">Veterans Military Status </t>
  </si>
  <si>
    <t xml:space="preserve">Patient Death Date and Time </t>
  </si>
  <si>
    <t xml:space="preserve">Patient Death Indicator </t>
  </si>
  <si>
    <t>HL70136</t>
  </si>
  <si>
    <t xml:space="preserve">Identity Unknown Indicator </t>
  </si>
  <si>
    <t xml:space="preserve">Identity Reliability Code </t>
  </si>
  <si>
    <t>HL70445</t>
  </si>
  <si>
    <t xml:space="preserve">Last Update Date/Time </t>
  </si>
  <si>
    <t xml:space="preserve">Last Update Facility </t>
  </si>
  <si>
    <t xml:space="preserve">Species Code </t>
  </si>
  <si>
    <t xml:space="preserve">Population of this field supports animal rabies testing by public health laboratories. </t>
  </si>
  <si>
    <t>HL70446</t>
  </si>
  <si>
    <t xml:space="preserve">Breed Code </t>
  </si>
  <si>
    <t>HL70447</t>
  </si>
  <si>
    <t xml:space="preserve">Strain </t>
  </si>
  <si>
    <t xml:space="preserve">Production Class Code </t>
  </si>
  <si>
    <t>[0..2]</t>
  </si>
  <si>
    <t>HL70429</t>
  </si>
  <si>
    <t xml:space="preserve">Tribal Citizenship </t>
  </si>
  <si>
    <t>CWE</t>
  </si>
  <si>
    <t>HL70171</t>
  </si>
  <si>
    <t>NK1 segment</t>
  </si>
  <si>
    <t xml:space="preserve">Set ID – NK1 </t>
  </si>
  <si>
    <t>This field contains the number that identifies this transaction. The sequence number shall start with ‘1’.</t>
  </si>
  <si>
    <t>NK1</t>
  </si>
  <si>
    <t>Relationship</t>
  </si>
  <si>
    <t xml:space="preserve">Description of the relationship between the next of kin/related party and the patient. It is of particular importance when documenting the parent or guardian of a child patient or the owner of an animal patient. </t>
  </si>
  <si>
    <t>HL70063</t>
  </si>
  <si>
    <t>Address</t>
  </si>
  <si>
    <t>Contact Role</t>
  </si>
  <si>
    <t>Start Date</t>
  </si>
  <si>
    <t>End Date</t>
  </si>
  <si>
    <t>NOK/Assoc Parties Job Title</t>
  </si>
  <si>
    <t>NOK/Assoc Parties Job Code/Class</t>
  </si>
  <si>
    <t>JCC</t>
  </si>
  <si>
    <t>HL70327 /HL70328</t>
  </si>
  <si>
    <t>NOK/Assoc Parties Employee Number</t>
  </si>
  <si>
    <t>Organization Name  - NK1</t>
  </si>
  <si>
    <t>XON</t>
  </si>
  <si>
    <t>Administrative Sex</t>
  </si>
  <si>
    <t>Date/Time of Birth</t>
  </si>
  <si>
    <t>Living Dependency</t>
  </si>
  <si>
    <t>HL70223</t>
  </si>
  <si>
    <t>Ambulatory Status</t>
  </si>
  <si>
    <t>HL70009</t>
  </si>
  <si>
    <t>Citizenship</t>
  </si>
  <si>
    <t>HL70296</t>
  </si>
  <si>
    <t xml:space="preserve">Living Arrangement </t>
  </si>
  <si>
    <t>HL70220</t>
  </si>
  <si>
    <t>Publicity Code</t>
  </si>
  <si>
    <t>HL70215</t>
  </si>
  <si>
    <t>Protection Indicator</t>
  </si>
  <si>
    <t>Student Indicator</t>
  </si>
  <si>
    <t>HL70231</t>
  </si>
  <si>
    <t>HL70006</t>
  </si>
  <si>
    <t>Nationality</t>
  </si>
  <si>
    <t>HL70212</t>
  </si>
  <si>
    <t>Contact Reason</t>
  </si>
  <si>
    <t>HL70222</t>
  </si>
  <si>
    <t>Contact Person’s Address</t>
  </si>
  <si>
    <t>Job Status</t>
  </si>
  <si>
    <t>HL70311</t>
  </si>
  <si>
    <t>Race</t>
  </si>
  <si>
    <t>Handicap</t>
  </si>
  <si>
    <t>HL70295</t>
  </si>
  <si>
    <t>Next of Kin Birth Place</t>
  </si>
  <si>
    <t>ORDER_OBSERVATION Group / OBR segment</t>
  </si>
  <si>
    <t>Set ID – OBR</t>
  </si>
  <si>
    <t xml:space="preserve">This field contains the number that identifies this repeat of the ORDER_OBSERVATION group...  </t>
  </si>
  <si>
    <t>OBR</t>
  </si>
  <si>
    <t>CONFORMANCE STATEMENT CN-013: OBR-1 (Set ID - OBR) SHALL be valued sequentially starting with the value '1'.</t>
  </si>
  <si>
    <t>Placer Order Number</t>
  </si>
  <si>
    <t>This field identifies an order uniquely among all orders from a particular ordering application. When results are transmitted in an ORU message, an ORC is not required, and the identifying placer order number must be present in the OBR segments.  Note: The Case Notification does not have a placer order number to populate this field, so the Usage is set to RE.</t>
  </si>
  <si>
    <t>Filler Order Number</t>
  </si>
  <si>
    <t xml:space="preserve">Definition: This field is the unique identifier associated with the filling application. This is a permanent identifier for an order and its associated observations. 
Note: The Case Notification uses the Filler Order Number field to communicate the Investigation Case ID as known by the sending system.  Investigation Case ID is made unique by including the Sending Application identifier information as the assigning authority.
Example: |CAS10000909091NE01^NE01^2.16.840.1.114222.nnnn^ISO|
|INV10502^TXNBS01^2.16.840.1.114222.nnnn^ISO|
</t>
  </si>
  <si>
    <t>Universal Service Identifier</t>
  </si>
  <si>
    <t xml:space="preserve">Code that indicates the type of data carried in this Notification segment.  
The OBR is used as the “section header” to convey categories of data.  The “Epidemiologic Information” section is the only OBR required for the case notification, and is the source of truth for variables that are tied to the notification as a report. 
</t>
  </si>
  <si>
    <t>CONFORMANCE STATEMENT CN-014: There SHALL be one and only one occurrence of OBR-4 (Universal Identifier) valued ‘68991-9^Epidemiologic Information^LN‘ in all types of Case Notification Messages.
CONFORMANCE STATEMENT CN-015: There MAY be zero to many additional and optional instances of Notification Sections from the PHVS_NotificationSectionHeader_CDC value set (https://phinvads.cdc.gov/vads/ViewValueSet.action?oid=2.16.840.1.114222.4.11.1107) as indicated by an MMG where the OBR-4 Universal Service ID SHOULD contain the literal value as specified in the MMG. 
CONFORMANCE STATEMENT CN-016:  There SHALL be zero to many optional instances of associated laboratory report data sources that may be useful for CDC programs, the OBR-4 Universal Service ID SHOULD contain an value from the source laboratory report whose OBR-4 value is ’30954-2^Laboratory Information^LN’ or another value not in the PHVS_NotificationSectionHeader_CDC value set (https://phinvads.cdc.gov/vads/ViewValueSet.action?oid=2.16.840.1.114222.4.11.1107) to identify the laboratory information.  
For any other value used in OBR-4 refer to the condition specific MMG.</t>
  </si>
  <si>
    <t>Observation Date/Time</t>
  </si>
  <si>
    <t>For the Epidemiology segment, this field is used to convey the original send date and time of the notification.  The remaining segments must have a timestamp in this required field but will not be used as the “source of truth” for the original send date/time of the notification. The minimum precision is to second.</t>
  </si>
  <si>
    <t>CONFORMANCE STATEMENT CN-017: OBR-7 Observation Date/Time SHALL follow the format YYYYMMDDHHMMSS[.S[S[S[S]]]] [+/-ZZZZ] when OBR-4 is valued ‘68991-9^Epidemiologic Information^LN’.</t>
  </si>
  <si>
    <t>Specimen Action Code</t>
  </si>
  <si>
    <t xml:space="preserve">If OBR-11 Specimen Action Code is valued ‘G’ then OBR-26 (Parent Result) and OBR-29 (Parent) SHOULD be populated. 
The value of ‘G’ indicates “Generated order, reflex order”.
Supported to allow for the sending of optional laboratory data elements of interest under the Laboratory Information Header. Optionally supported to allow mapping similar to ELR.
</t>
  </si>
  <si>
    <t>Relevant Clinical Information</t>
  </si>
  <si>
    <t>Ordering Provider</t>
  </si>
  <si>
    <t>Supported to allow for the sending of optional laboratory data elements of interest under the Laboratory Information Header. Optionally supported to allow mapping similar to ELR.</t>
  </si>
  <si>
    <t>XCN</t>
  </si>
  <si>
    <t>Results Report/Status Change Date/Time</t>
  </si>
  <si>
    <t>This field is used to convey the date and time this instance of the notification is sent.  The first time the notification is sent, this field will equal the value in OBR-7 Observation Date/time. The minimum precision is to second.</t>
  </si>
  <si>
    <t>CONFORMANCE STATEMENT CN-018: OBR-22 Results Report/Status Change Date/Time SHALL follow the format YYYYMMDDHHMMSS[.S[S[S[S]]]] [+/-ZZZZ] when OBR-4 is valued ‘68991-9^Epidemiologic Information^LN’.</t>
  </si>
  <si>
    <t>C(R/RE)</t>
  </si>
  <si>
    <t>Diagnostic Serv Sect ID</t>
  </si>
  <si>
    <t>HL70074</t>
  </si>
  <si>
    <t>Result Status</t>
  </si>
  <si>
    <t xml:space="preserve">Required field in this segment. The remaining segments must be populated with a value from the value set, but the values are constrained in the Epidemiology segment to act as the “source of truth” for the status of the notification
To update information on a previously submitted case, update the information in your surveillance system and re-send the case.  Set the Notification Result Status (in OBR-25) to “C” to indicate a correction and, if needed, update the case classification status (e.g., confirmed, probable, suspected, not a case.) The updated record will supersede the previous notification.  Be careful not to change data elements used to define a unique case (see http://wwwn.cdc.gov/nndss/document/Generic_Data_Elements_that_Define_a_Unique_Case.docx) or you will cause a new case to be added to the CDC data base instead of updating a previously reported case.  
If you determine that a previously sent case should not be counted as a case, send an updated case notification using one of the following methods:
• Preferred Method: Re-send the case with case classification status data element ‘77990-0’ =“Not a Case” and Notification Result Status (OBR-25) = “C” to indicate this is a correction. 
• Alternate Method:  Re-send the case with case classification status data element ‘77990-0’ = “Not a Case” and Notification Result Status (OBR-25) = “X” to indicate this case is “rescinded”. 
• Alternate Method for jurisdictions unable to send case classification status of “Not a Case”:  Regardless of the value transmitted in the case classification status, re-send the case with Notification Result Status (in OBR-25) = “X” to indicate this case is rescinded.
</t>
  </si>
  <si>
    <t>Result Status (HL7)
HL70123</t>
  </si>
  <si>
    <t>CONFORMANCE STATEMENT CN-019: OBR-25 Result Status SHALL be limited to the following values when OBR-4 is valued ‘68991-9^Epidemiologic Information^LN’: 
‘F’ for Final, when the notification is first sent.
‘C’ for Correction, when an update/revision is sent.
‘X’ to indicate that the previously received notification has been deleted or rescinded.</t>
  </si>
  <si>
    <t>Parent Result</t>
  </si>
  <si>
    <t xml:space="preserve">Field that, together with OBR-29 Parent, allows this result to be linked to a specific OBX segment associated with another OBR segment. 
OBR-26 SHOULD be populated when linking child sensitivities or susceptibilities to the parent test. 
</t>
  </si>
  <si>
    <t>PRL</t>
  </si>
  <si>
    <t>Parent</t>
  </si>
  <si>
    <t xml:space="preserve">Used to link this OBR with a parent OBR. Commonly used with microbiology messages to link a susceptibility result with the parent culture that identified the organism. For this linkage to work properly, the Placer Order Number and the Filler Order Number must uniquely identify the specific parent OBR.
This means that the same Filler Number cannot be used to identify multiple OBRs. 
OBR-29 SHOULD be populated when linking child sensitivities or susceptibilities to the parent test. 
</t>
  </si>
  <si>
    <t>EIP</t>
  </si>
  <si>
    <t>Transportation Mode</t>
  </si>
  <si>
    <t>HL70124</t>
  </si>
  <si>
    <t>Reason for Study</t>
  </si>
  <si>
    <t>The event/condition code is passed in this field.</t>
  </si>
  <si>
    <t>Condition Predicate:  If OBR-4 is valued ‘68991-9^EpidemiologicInformation ^LN’.</t>
  </si>
  <si>
    <t>Scheduled Date/Time</t>
  </si>
  <si>
    <t xml:space="preserve">Number of Sample Containers </t>
  </si>
  <si>
    <t>Transport Logistics of Collected Sample</t>
  </si>
  <si>
    <t xml:space="preserve">Collector's Comment </t>
  </si>
  <si>
    <t>Transport Arrangement Responsibility</t>
  </si>
  <si>
    <t>Transport Arranged</t>
  </si>
  <si>
    <t>HL70224</t>
  </si>
  <si>
    <t>Escort Required</t>
  </si>
  <si>
    <t>HL70225</t>
  </si>
  <si>
    <t>Planned Patient Transport Comment</t>
  </si>
  <si>
    <t>Procedure Code</t>
  </si>
  <si>
    <t>HL70088</t>
  </si>
  <si>
    <t>Procedure Code Modifier</t>
  </si>
  <si>
    <t>HL70340</t>
  </si>
  <si>
    <t>Placer Supplemental Service Information</t>
  </si>
  <si>
    <t>Filler Supplemental Service Information</t>
  </si>
  <si>
    <t>HL70411</t>
  </si>
  <si>
    <t>Medically Necessary Duplicate Procedure Reason</t>
  </si>
  <si>
    <t>Result Handling</t>
  </si>
  <si>
    <t>HL70507</t>
  </si>
  <si>
    <t>Parent Universal Service Identifier</t>
  </si>
  <si>
    <t xml:space="preserve">This field has been retained as optional for situations where a unique placer or filler order number is not available. It will allow use of the requisition number in conjunction with the Universal Service ID as a unique identifier for the order. For parent/child result linking to work in these situations, the sending application will need to populate not only OBR-29, but this field also. The receiving application will need to use both OBR-29 and this field to properly link these results. Note that such implementations will not be conformant with this specification, but optional support for this field has been retained to allow for this use.
OBR-50 SHOULD be populated along with OBR-29 when unique placer or filler order numbers are not provided, when linking child sensitivities or susceptibilities to the parent test.
</t>
  </si>
  <si>
    <t>OBX segment</t>
  </si>
  <si>
    <t xml:space="preserve">Set ID - OBX </t>
  </si>
  <si>
    <t xml:space="preserve">For the first repeat of the OBX segment, the sequence number shall be one (1), for the second repeat, the sequence number shall be two (2), etc. </t>
  </si>
  <si>
    <t>OBX</t>
  </si>
  <si>
    <t>CONFORMANCE STATEMENT CN-020: OBX-1 (Set ID - OBX) SHALL be valued sequentially under each OBR, starting with the value '1'.</t>
  </si>
  <si>
    <t xml:space="preserve">Value Type </t>
  </si>
  <si>
    <t>This field identifies the format of the observation value (OBX.5).</t>
  </si>
  <si>
    <t>HL70125</t>
  </si>
  <si>
    <t>Condition Predicate: If OBX-11 is not valued ‘X’.</t>
  </si>
  <si>
    <t>C(R/X)</t>
  </si>
  <si>
    <t xml:space="preserve">Observation Identifier </t>
  </si>
  <si>
    <t>This field contains a unique identifier for the observation. These are observation identifiers associated with case notification and described in the Message Mapping Guide for the condition being messaged.</t>
  </si>
  <si>
    <t xml:space="preserve">Observation Sub-ID </t>
  </si>
  <si>
    <t xml:space="preserve">Field that must contain a sequence number when used to group observations that repeat as a block.  The use of a repeating group for certain observations is described in the specific Message Mapping Guide.  Repeating groups are based on the notion of a “primary observation” that gives context to the remainder of the observations with the same observation sub-id.
</t>
  </si>
  <si>
    <t>Condition Predicate: If the OBX segment is allowed to repeat more than once within the same OBR segment and contains the same OBX-3 values.  
CONFORMANCE STATEMENT CN-021: Each OBX within a repeating group SHALL have the same numeric value in OBX-4 AND the combination of OBX-3 and OBX-4 SHALL be unique among different repeating groups in the same Order_Observation group.</t>
  </si>
  <si>
    <t xml:space="preserve">Observation Value </t>
  </si>
  <si>
    <t xml:space="preserve">This field contains the value observed by the observation producer.  OBX-2-value type contains the data type for this field according to which observation value is formatted.
Note: Values received in observation value are defined by the value type (OBX.2) and observation identifier (OBX.3). 
The length of the observation field is variable, depending upon the value type.  See OBX-2 value type.
Observations that are expected to repeat are described in the Message Mapping Guide for the condition being messaged. The message will not fail if unexpected repeats are received (that is, a tilde (~) between the repeating values), but the repeat will not be processed if the “May Repeat” field is not marked “y.”
</t>
  </si>
  <si>
    <t>varies</t>
  </si>
  <si>
    <t xml:space="preserve">Units </t>
  </si>
  <si>
    <t>Definition: Units of measure that put the numeric observation value expressed in OBX-5 into context. Included are weight, height, age, and temperature units.</t>
  </si>
  <si>
    <t xml:space="preserve">References Range </t>
  </si>
  <si>
    <t>Supported to allow for the sending of optional laboratory data elements of interest under the Laboratory Information Header . Optionally supported to allow mapping similar to ELR.</t>
  </si>
  <si>
    <t xml:space="preserve">Abnormal Flags </t>
  </si>
  <si>
    <t>HL7 table 0078: User defined: Abnormal Flags. Supported to allow for the sending of optional laboratory data elements of interest under the Laboratory Information Header . Optionally supported to allow mapping similar to ELR..</t>
  </si>
  <si>
    <t>HL70078</t>
  </si>
  <si>
    <t xml:space="preserve">Probability </t>
  </si>
  <si>
    <t xml:space="preserve">Nature of Abnormal Test </t>
  </si>
  <si>
    <t xml:space="preserve">Observation Result Status </t>
  </si>
  <si>
    <t>This is a required field that is not used for processing the Case Notification.  It is conformant with any value from the value set.</t>
  </si>
  <si>
    <t>(HL70085)</t>
  </si>
  <si>
    <t xml:space="preserve">Effective Date of Reference Range </t>
  </si>
  <si>
    <t xml:space="preserve">User Defined Access Checks </t>
  </si>
  <si>
    <t xml:space="preserve">Date/Time of the Observation </t>
  </si>
  <si>
    <t>This field is the physiologically relevant date-time or the closest approximation to that date-time.</t>
  </si>
  <si>
    <t xml:space="preserve">Producer's Reference </t>
  </si>
  <si>
    <t xml:space="preserve">Responsible Observer </t>
  </si>
  <si>
    <t>Supported to allow for the sending of optional laboratory data elements of interest under the Laboratory Information Header . Optionally supported to allow mapping similar to ELR..</t>
  </si>
  <si>
    <t xml:space="preserve">Observation Method </t>
  </si>
  <si>
    <t xml:space="preserve">Equipment Instance Identifier </t>
  </si>
  <si>
    <t xml:space="preserve">Date/Time of the Analysis </t>
  </si>
  <si>
    <t>Reserved for harmonization with V2.6</t>
  </si>
  <si>
    <t xml:space="preserve">Reserved for harmonization with V2.6 </t>
  </si>
  <si>
    <t>Performing Organization Name</t>
  </si>
  <si>
    <t>Performing Organization Address</t>
  </si>
  <si>
    <t>Performing Organization Medical Director</t>
  </si>
  <si>
    <t>NTE segment</t>
  </si>
  <si>
    <t>Set ID - NTE</t>
  </si>
  <si>
    <t xml:space="preserve">Multiple NTE segments following the OBX may be used to convey result notes.  NTE-1 Set ID is used to keep them in order. </t>
  </si>
  <si>
    <t>NTE</t>
  </si>
  <si>
    <t>Source of Comment</t>
  </si>
  <si>
    <t>HL70105</t>
  </si>
  <si>
    <t xml:space="preserve">Comment </t>
  </si>
  <si>
    <t xml:space="preserve">Formatting Considerations 
With the FT datatype, formatting may be included based on a monospaced font. The sender may not assume that such formatting is preserved without specific agreement with the receiver. The receiver is not obligated to preserve that type of formatting.
</t>
  </si>
  <si>
    <t>FT</t>
  </si>
  <si>
    <t>[1..*]</t>
  </si>
  <si>
    <t>Comment Type</t>
  </si>
  <si>
    <t>HL70364</t>
  </si>
  <si>
    <t>SPM segment</t>
  </si>
  <si>
    <t xml:space="preserve">Set ID - SPM </t>
  </si>
  <si>
    <t>SPM</t>
  </si>
  <si>
    <t xml:space="preserve">Specimen ID </t>
  </si>
  <si>
    <t xml:space="preserve">Specimen Parent IDs </t>
  </si>
  <si>
    <t>Specimen Type</t>
  </si>
  <si>
    <t>Specimen Type Modifier</t>
  </si>
  <si>
    <t>Specimen Additives</t>
  </si>
  <si>
    <t xml:space="preserve">Specimen Collection Method </t>
  </si>
  <si>
    <t>Specimen Source Site</t>
  </si>
  <si>
    <t xml:space="preserve">Source from which the specimen was obtained. For biological samples, it represents the anatomical site from which the specimen was collected. </t>
  </si>
  <si>
    <t>Specimen Source Site Modifier</t>
  </si>
  <si>
    <t>Specimen Collection Site</t>
  </si>
  <si>
    <t>Specimen Role</t>
  </si>
  <si>
    <t>HL70369</t>
  </si>
  <si>
    <t>Specimen Collection Amount</t>
  </si>
  <si>
    <t>CQ</t>
  </si>
  <si>
    <t>Grouped Specimen Count</t>
  </si>
  <si>
    <t>Condition Predicate: If SPM-11 Specimen Role is ‘G’.</t>
  </si>
  <si>
    <t>C (R/X)</t>
  </si>
  <si>
    <t>Specimen Description</t>
  </si>
  <si>
    <t>Specimen Handling Code</t>
  </si>
  <si>
    <t>HL70376</t>
  </si>
  <si>
    <t>Specimen Risk Code</t>
  </si>
  <si>
    <t>HL70489</t>
  </si>
  <si>
    <t>Specimen Collection Date/Time</t>
  </si>
  <si>
    <t xml:space="preserve">For OBXs reporting observations based on this specimen, OBX-14 should contain the same value as component 1 of one of the SPM-17 values under the OBR. </t>
  </si>
  <si>
    <t>DR</t>
  </si>
  <si>
    <t>Specimen Received Date/time</t>
  </si>
  <si>
    <t>Specimen Expiration Date/time</t>
  </si>
  <si>
    <t>Specimen Availability</t>
  </si>
  <si>
    <t>Specimen Reject Reason</t>
  </si>
  <si>
    <t>HL70490</t>
  </si>
  <si>
    <t>Specimen Quality</t>
  </si>
  <si>
    <t>HL70491</t>
  </si>
  <si>
    <t>Specimen Appropriateness</t>
  </si>
  <si>
    <t>HL70492</t>
  </si>
  <si>
    <t>Specimen Condition</t>
  </si>
  <si>
    <t>HL70493</t>
  </si>
  <si>
    <t>Specimen Current Quantity</t>
  </si>
  <si>
    <t>Number of Specimen Containers</t>
  </si>
  <si>
    <t>Container Type</t>
  </si>
  <si>
    <t>Container Condition</t>
  </si>
  <si>
    <t>Specimen Child Role</t>
  </si>
  <si>
    <t>HL70494</t>
  </si>
  <si>
    <t>Gen V3 Data Elements</t>
  </si>
  <si>
    <t>Gen V3</t>
  </si>
  <si>
    <t>_</t>
  </si>
  <si>
    <t>Message Header</t>
  </si>
  <si>
    <t>EPIDEMIOLOGIC INFORMATION SECTION: The observations in this section will be mapped under an "Epidemiologic Information" category OBR segment with an OBR-4 value of '68991-9^Epidemiologic Information^LN'</t>
  </si>
  <si>
    <t>N/A: MSH-21</t>
  </si>
  <si>
    <t>Message Profile Identifier</t>
  </si>
  <si>
    <t>Message Profile Identifiers provide a literal value to use for the references in MSH-21. MSH-21 will always contain a reference to the notification type in the "PHINProfileID" namespace and a reference to the implemented version of the Generic MMG in the "PHINMsgMapID" namespace. For conditions that have a condition-specific MMG, MSH-21 will also contain a reference to that MMG that is also in the "PHINMsgMapID" namespace.</t>
  </si>
  <si>
    <t>NO</t>
  </si>
  <si>
    <t>Y/2</t>
  </si>
  <si>
    <t>N/A</t>
  </si>
  <si>
    <t>MSH-21 Message Profile ID</t>
  </si>
  <si>
    <r>
      <rPr>
        <sz val="11"/>
        <color rgb="FF000000"/>
        <rFont val="Calibri"/>
        <family val="2"/>
      </rPr>
      <t xml:space="preserve">"CONFORMANCE </t>
    </r>
    <r>
      <rPr>
        <b/>
        <sz val="11"/>
        <color rgb="FF000000"/>
        <rFont val="Calibri"/>
        <family val="2"/>
      </rPr>
      <t>STATEMENT:</t>
    </r>
    <r>
      <rPr>
        <sz val="11"/>
        <color rgb="FF000000"/>
        <rFont val="Calibri"/>
        <family val="2"/>
      </rPr>
      <t xml:space="preserve"> Message Profile ID (MSH-21) for this version of the MMG </t>
    </r>
    <r>
      <rPr>
        <b/>
        <sz val="11"/>
        <color rgb="FF000000"/>
        <rFont val="Calibri"/>
        <family val="2"/>
      </rPr>
      <t>SHALL</t>
    </r>
    <r>
      <rPr>
        <sz val="11"/>
        <color rgb="FF000000"/>
        <rFont val="Calibri"/>
        <family val="2"/>
      </rPr>
      <t xml:space="preserve"> contain the literal value: ‘NOTF_ORU_v3.x^PHINProfileID^2.16.840.1.114222.4.10.3^ISO~Generic_MMG_V3.0^PHINMsgMapID^2.16.840.1.114222.4.10.4^ISO'
Refer to Conformance Statement CN-009 and CN-010 in the National Condition Reporting Case Notification Message Structure Specification\Profile Version 3 Series.
The Message Profile ID should reflect the version 3 series currently implemented by the sending jurisdiction's system. (Literal value examples: ""NOTF_ORU_v3.0"" or ""NOTF_ORU_v3.1"")"</t>
    </r>
  </si>
  <si>
    <t>[2..2]</t>
  </si>
  <si>
    <t>MSH|^~\&amp;|SendAppName^2.16.840.1.114222.TBD^ISO|Sending-Facility^2.16.840.1.114222.TBD^ISO|PHINCDS^2.16.840.1.114222.4.3.2.10^ISO|PHIN^2.16.840.1.114222^ISO|20140630120030.1234-0500||ORU^R01^ORU_R01|MESSAGE CONTROL ID|D|2.5.1|||||||||NOTF_ORU_v3.1^PHINProfileID^2.16.840.1.114222.4.10.3^ISO~Generic_MMG_V3.0^PHINMsgMapID^2.16.840.1.114222.4.10.4^ISO</t>
  </si>
  <si>
    <t>Person Related</t>
  </si>
  <si>
    <t>N/A: PID-3</t>
  </si>
  <si>
    <t>Person ID</t>
  </si>
  <si>
    <t>The jurisdictional identifier that uniquely identifies the person</t>
  </si>
  <si>
    <t>N</t>
  </si>
  <si>
    <t>PID-3
Patient Identifier List</t>
  </si>
  <si>
    <r>
      <rPr>
        <sz val="11"/>
        <color rgb="FF000000"/>
        <rFont val="Calibri"/>
        <family val="2"/>
      </rPr>
      <t>PID-3.1
ID Number is the Person ID from the sending system's internally assigned Person ID;
PID-3.4
Assigning Authority format &lt;localID&amp;OID&amp;ISO&gt;</t>
    </r>
  </si>
  <si>
    <t>PID|1||LocalPersonID^^^SendAppNamelocalID&amp;2.16.840.1.114222.GENv2&amp;ISO||~^^^^^^S||19620302|F||2106-3^White^CDCREC~1002-5^American Indian or Alaska Native^CDCREC|^^^17^46201^^^^17121|||||||||||2135-2^Hispanic or Latino^CDCREC</t>
  </si>
  <si>
    <t>N/A: PID-7</t>
  </si>
  <si>
    <t>Birth Date</t>
  </si>
  <si>
    <t>Known or estimated year, month, and day of the person's birth</t>
  </si>
  <si>
    <t>1</t>
  </si>
  <si>
    <t>PID-7
Date/Time of Birth</t>
  </si>
  <si>
    <r>
      <rPr>
        <sz val="11"/>
        <color rgb="FF000000"/>
        <rFont val="Calibri"/>
        <family val="2"/>
      </rPr>
      <t xml:space="preserve">PID-7 </t>
    </r>
    <r>
      <rPr>
        <b/>
        <sz val="11"/>
        <color rgb="FF000000"/>
        <rFont val="Calibri"/>
        <family val="2"/>
      </rPr>
      <t>SHALL</t>
    </r>
    <r>
      <rPr>
        <sz val="11"/>
        <color rgb="FF000000"/>
        <rFont val="Calibri"/>
        <family val="2"/>
      </rPr>
      <t xml:space="preserve"> be in YYYY[MM[DD]] format. For unknown date, PID-7 </t>
    </r>
    <r>
      <rPr>
        <b/>
        <sz val="11"/>
        <color rgb="FF000000"/>
        <rFont val="Calibri"/>
        <family val="2"/>
      </rPr>
      <t>MAY</t>
    </r>
    <r>
      <rPr>
        <sz val="11"/>
        <color rgb="FF000000"/>
        <rFont val="Calibri"/>
        <family val="2"/>
      </rPr>
      <t xml:space="preserve"> be populated with '99999999'.
</t>
    </r>
  </si>
  <si>
    <t>PID|1||LocalPersonID^^^SendAppName&amp;2.16.840.1.114222.GENv2&amp;ISO||~^^^^^^S||19620302|F||2106-3^White~1002-5^American Indian or Alaska Native^CDCREC|^^^17^46201^^^^17121|||||||||||2135-2^Hispanic or Latino^CDCREC</t>
  </si>
  <si>
    <t>N/A: PID-8</t>
  </si>
  <si>
    <t>Sex</t>
  </si>
  <si>
    <t>Person’s sex</t>
  </si>
  <si>
    <t>Sex (MFU)</t>
  </si>
  <si>
    <t>PID-8
Administrative Sex</t>
  </si>
  <si>
    <t/>
  </si>
  <si>
    <t>PHVS_Sex_MFU</t>
  </si>
  <si>
    <t>PID|1||LocalPersonID^^^SendAppName&amp;2.16.840.1.114222.GENv2&amp;ISO||~^^^^^^S||19620302|F||2106-3^White^CDCREC~1002-5^American Indian or Alaska Native^CDCREC|^^^17^46201^^^^17121|||||||||||2135-2^Hispanic or Latino^CDCREC</t>
  </si>
  <si>
    <t>N/A: PID-10</t>
  </si>
  <si>
    <t>Race Category</t>
  </si>
  <si>
    <t>Race category - Major OMB Race Categories. Detailed race information would be rolled up to these major OMB race categories.</t>
  </si>
  <si>
    <t>Race Category including Null Flavor</t>
  </si>
  <si>
    <t>PID-10
Race</t>
  </si>
  <si>
    <r>
      <rPr>
        <sz val="11"/>
        <color rgb="FF000000"/>
        <rFont val="Calibri"/>
        <family val="2"/>
      </rPr>
      <t>New race and ethnicity standards outlined in the 2024 Statistical Policy Directive No. 15 (https://spd15revision.gov/content/spd15revision/en/2024-spd15.html) are not included in this version as further guidance on implementation of these standards is still in development</t>
    </r>
  </si>
  <si>
    <t>PHVS_RaceCategory_CDC_NullFlavor</t>
  </si>
  <si>
    <t>32624-9</t>
  </si>
  <si>
    <t>Other Race Text</t>
  </si>
  <si>
    <t>2</t>
  </si>
  <si>
    <t>OBX segment with
OBX-3.1=32624-9
OBX-5=string up to 199 characters</t>
  </si>
  <si>
    <t>LN</t>
  </si>
  <si>
    <t>OBX|nn|ST|32624-9^Other Race Text^LN||Apache||||||F</t>
  </si>
  <si>
    <t>N/A: PID-22</t>
  </si>
  <si>
    <t>Ethnic Group</t>
  </si>
  <si>
    <t>Based on the self-identity of the person as Hispanic or Latino</t>
  </si>
  <si>
    <t>Ethnicity Group including Unknown</t>
  </si>
  <si>
    <t>PID-22
Ethnic Group</t>
  </si>
  <si>
    <t>PHVS_EthnicityGroup_CDC_Unk</t>
  </si>
  <si>
    <t>N/A: PID-30</t>
  </si>
  <si>
    <t>Person Deceased</t>
  </si>
  <si>
    <t xml:space="preserve">Indicator that the person is deceased
</t>
  </si>
  <si>
    <t>Yes No Unknown (YNU)</t>
  </si>
  <si>
    <t>PID-30
Person Death Indicator</t>
  </si>
  <si>
    <r>
      <rPr>
        <sz val="11"/>
        <color rgb="FF000000"/>
        <rFont val="Calibri"/>
        <family val="2"/>
      </rPr>
      <t xml:space="preserve">This data element should be populated any time the person is determined to be deceased. This data element has no implications about cause of death or if it is related to the reported condition. This is a change from Generic v2.0 MMG which included, "Did the subject die from this illness or complications of this illness?"
</t>
    </r>
  </si>
  <si>
    <t>PHVS_YesNoUnknown_CDC</t>
  </si>
  <si>
    <t>PID|1||LocalPersonID^^^SendAppNamelocalID&amp;2.16.840.1.114222.GENv2&amp;ISO||~^^^^^^S||19620302|F||2106-3^White^CDCREC~1002-5^American Indian or Alaska Native^CDCREC|^^^17^46201^^^^17121|||||||||||2135-2^Hispanic or Latino^CDCREC||||||||Y</t>
  </si>
  <si>
    <t>N/A: PID-29</t>
  </si>
  <si>
    <t>Deceased Date</t>
  </si>
  <si>
    <t>Person date of death</t>
  </si>
  <si>
    <t>PID-29
Patient Death Date and Time</t>
  </si>
  <si>
    <t>PID|1||LocalPersonID^^^SendAppName&amp;2.16.840.1.114222.GENv2&amp;ISO||~^^^^^^S||19620302|F||2106-3^White^CDCREC~1002-5^American Indian or Alaska Native^CDCREC|^^^17^46201^^^^17121|||||||||||2135-2^Hispanic or Latino^CDCREC|||||||20140302</t>
  </si>
  <si>
    <t>78746-5</t>
  </si>
  <si>
    <t>Country of Birth</t>
  </si>
  <si>
    <t>The country in which the person was born.</t>
  </si>
  <si>
    <t>Birth Country</t>
  </si>
  <si>
    <t>OBX segment with
OBX-3.1=78746-5
OBX-5=value from value set</t>
  </si>
  <si>
    <r>
      <rPr>
        <sz val="11"/>
        <color rgb="FF000000"/>
        <rFont val="Calibri"/>
        <family val="2"/>
      </rPr>
      <t xml:space="preserve">OBX-5.9 </t>
    </r>
    <r>
      <rPr>
        <b/>
        <sz val="11"/>
        <color rgb="FF000000"/>
        <rFont val="Calibri"/>
        <family val="2"/>
      </rPr>
      <t>MAY</t>
    </r>
    <r>
      <rPr>
        <sz val="11"/>
        <color rgb="FF000000"/>
        <rFont val="Calibri"/>
        <family val="2"/>
      </rPr>
      <t xml:space="preserve"> contain "Other, please specify" text response.</t>
    </r>
  </si>
  <si>
    <t>PHVS_BirthCountry_CDC</t>
  </si>
  <si>
    <t>OBX|nn|CWE|78746-5^Country of Birth^LN||UZB^UZBEKISTAN^ISO3166_1||||||F</t>
  </si>
  <si>
    <t>77983-5</t>
  </si>
  <si>
    <t>Country of Usual Residence</t>
  </si>
  <si>
    <t>The country in which the person usually lives (defined as their residence).</t>
  </si>
  <si>
    <t>Country</t>
  </si>
  <si>
    <t>OBX segment with
OBX-3.1=77983-5
OBX-5=value from value set</t>
  </si>
  <si>
    <t>PHVS_Country_ISO_3166-1</t>
  </si>
  <si>
    <t>OBX|nn|CWE|77983-5^Country of Usual Residence^LN||USA^UNITED STATES OF AMERICA^ISO3166_1||||||F</t>
  </si>
  <si>
    <t>N/A: PID-11.4</t>
  </si>
  <si>
    <t>Address State</t>
  </si>
  <si>
    <t>State of residence of the person at time of case counting date (CCD)</t>
  </si>
  <si>
    <t>State</t>
  </si>
  <si>
    <t>PID-11.4
Patient Address - State or Province</t>
  </si>
  <si>
    <r>
      <rPr>
        <sz val="11"/>
        <color rgb="FF000000"/>
        <rFont val="Calibri"/>
        <family val="2"/>
      </rPr>
      <t>The entire address construct (PID-11) may repeat per HL7, but only expecting the first instance to be populated and parsed.</t>
    </r>
  </si>
  <si>
    <t>PHVS_State_FIPS_5-2</t>
  </si>
  <si>
    <t>N/A: PID-11.5</t>
  </si>
  <si>
    <t>Address ZIP Code</t>
  </si>
  <si>
    <t>Zip Code of residence of the person at time of case counting date (CCD)</t>
  </si>
  <si>
    <t>PID-11.5
Patient Address - Zip or Postal Code</t>
  </si>
  <si>
    <t>N/A: PID-11.9</t>
  </si>
  <si>
    <t>Address County</t>
  </si>
  <si>
    <t>County of residence of the person at time of case counting date (CCD)</t>
  </si>
  <si>
    <t>County</t>
  </si>
  <si>
    <t>PID-11.9
Patient Address - County/Parish Code</t>
  </si>
  <si>
    <r>
      <rPr>
        <sz val="11"/>
        <color rgb="FF000000"/>
        <rFont val="Calibri"/>
        <family val="2"/>
      </rPr>
      <t>The entire address construct (PID-11) may repeat per HL7, but only expecting the first instance to be populated and parsed.
Address county will be used in the annual summary and it needs to be populated</t>
    </r>
  </si>
  <si>
    <t>PHVS_County_FIPS_6-4</t>
  </si>
  <si>
    <t>N/A: PID-15</t>
  </si>
  <si>
    <t>Preferred Language</t>
  </si>
  <si>
    <t>The language a person is most comfortable using for communication</t>
  </si>
  <si>
    <t>3</t>
  </si>
  <si>
    <t>PID-15
Primary Language</t>
  </si>
  <si>
    <t>PHVS_PreferredLangauge_NNDSS</t>
  </si>
  <si>
    <t>PID|1||LocalPersonID^^^SendAppNamelocalID&amp;2.16.840.1.114222.GENv2&amp;ISO||~^^^^^^S||19620302|F||2106-3^White^CDCREC~1002-5^American Indian or Alaska Native^CDCREC|^^^17^46201^^^^17121||||spa^Spanish^ISO6393|||||||2135-2^Hispanic or Latino^CDCREC</t>
  </si>
  <si>
    <t>Case Related</t>
  </si>
  <si>
    <t>N/A: OBR-3</t>
  </si>
  <si>
    <t>Case ID</t>
  </si>
  <si>
    <t>The jurisdictional identifier that uniquely identifies the case.</t>
  </si>
  <si>
    <t>OBR-3
Filler Order Number  in the OBR segment with an OBR-4 value of '68991-9^Epidemiologic Information^LN'</t>
  </si>
  <si>
    <r>
      <rPr>
        <sz val="11"/>
        <color rgb="FF000000"/>
        <rFont val="Calibri"/>
        <family val="2"/>
      </rPr>
      <t>This field aligns with content captured in local record ID from generic v2 MMG. Description and name were modified for clarity. 
Text field limited to 199 characters or less
National reporting jurisdiction (77968-6) and Local Case ID (OBR-3) are used together to define a unique case in the CDC database. The values for each of these data elements must remain the same when sending updates on a unique case. Any changes to these data elements will cause the addition of a new case to the CDC database. For more details, refer to the "Generic Data Elements that Define a New Case" document found on the Supporting Documents for Implementation website: https://ndc.services.cdc.gov/supporting-documents-for-implementation/</t>
    </r>
  </si>
  <si>
    <t>OBR|2|""|GenV2_TC01^SendAppName^2.16.840.1.114222.TBD^ISO|EPIINFO^Epidemiologic Information^CDCPHINVS|||20140506170100|||||||||||||||20140506170100|||F||||||11550^Hemolytic uremic syndrome postdiarrheal^NND</t>
  </si>
  <si>
    <t>77968-6</t>
  </si>
  <si>
    <t>National Reporting Jurisdiction</t>
  </si>
  <si>
    <t>National jurisdiction reporting the notification to CDC</t>
  </si>
  <si>
    <t>OBX segment with
OBX-3.1=77968-6
OBX-5=value from value set</t>
  </si>
  <si>
    <r>
      <rPr>
        <sz val="11"/>
        <color rgb="FF000000"/>
        <rFont val="Calibri"/>
        <family val="2"/>
      </rPr>
      <t>National reporting jurisdiction (77968-6) and Local Case ID (OBR-3) are used together to define a unique case in the CDC database. The values for each of these data elements must remain the same when sending updates on a unique case. Any changes to these data elements will cause the addition of a new case to the CDC database. For more details, refer to the "Generic Data Elements that Define a New Case" document found on the Supporting Documents for Implementation website: https://ndc.services.cdc.gov/supporting-documents-for-implementation/</t>
    </r>
  </si>
  <si>
    <t>PHVS_NationalReportingJurisdiction_NND</t>
  </si>
  <si>
    <t>OBX|nn|CWE|77968-6^National Reporting Jurisdiction^LN||48^TX^FIPS5_2||||||F</t>
  </si>
  <si>
    <t>N/A: OBR-31</t>
  </si>
  <si>
    <t>Condition Code</t>
  </si>
  <si>
    <t>Condition or event that constitutes the reason the notification is being sent.</t>
  </si>
  <si>
    <t>OBR-31 Reason for Study in the OBR segment with an OBR-4 value of '68991-9^Epidemiologic Information^LN'</t>
  </si>
  <si>
    <r>
      <rPr>
        <sz val="11"/>
        <color rgb="FF000000"/>
        <rFont val="Calibri"/>
        <family val="2"/>
      </rPr>
      <t>Refer to the National Notifiable Diseases Surveillance System Event Code List document for the relevant year.
This reference can be found on the NNDSS Technical Resource Center website under "Event Codes and Other Surveillance Resources" : https://ndc.services.cdc.gov/event-codes-other-surveillance-resources/</t>
    </r>
  </si>
  <si>
    <t>OBR|1|""|INV168^SendAppName^2.16.840.1.114222.TBD^ISO|68991-9^Epidemiologic Information^LN|||20140506170100|||||||||||||||20140506170100|||F||||||11550^Hemolytic uremic syndrome postdiarrheal^NND</t>
  </si>
  <si>
    <t>N/A: OBR-25</t>
  </si>
  <si>
    <t>Notification Result Status</t>
  </si>
  <si>
    <t>Status of the current notification as final, corrected, or deletion of the case.</t>
  </si>
  <si>
    <t>Result Status (NND)</t>
  </si>
  <si>
    <t>OBR-25
Result Status in the OBR segment with an OBR-4 value of '68991-9^Epidemiologic Information^LN'</t>
  </si>
  <si>
    <t>PHVS_ResultStatus_NND</t>
  </si>
  <si>
    <t>OBR|2|""|INV168^SendAppName^2.16.840.1.114222.TBD^ISO|EPIINFO^Epidemiologic Information^CDCPHINVS|||20140506170100|||||||||||||||20140506170100|||F||||||11550^Hemolytic uremic syndrome postdiarrheal^NND</t>
  </si>
  <si>
    <t>77990-0</t>
  </si>
  <si>
    <t>Case Status</t>
  </si>
  <si>
    <t>Status of the case/event as suspect, probable, confirmed, or not a case per CSTE/CDC/surveillance case definitions.</t>
  </si>
  <si>
    <t>Case Classification Status</t>
  </si>
  <si>
    <t>OBX segment with
OBX-3.1=77990-0
OBX-5=value from value set</t>
  </si>
  <si>
    <t>PHVS_CaseClassStatus_NND</t>
  </si>
  <si>
    <t>OBX|nn|CWE|77990-0^Case Status^LN||410605003^Confirmed present^SCT||||||F</t>
  </si>
  <si>
    <t>77980-1</t>
  </si>
  <si>
    <t>Case Outbreak Indicator</t>
  </si>
  <si>
    <t>Denotes whether the reported case was associated with an identified outbreak.</t>
  </si>
  <si>
    <t>OBX segment with
OBX-3.1=77980-1
OBX-5=value from value set</t>
  </si>
  <si>
    <t>OBX|nn|CWE|77980-1^Case Outbreak Indicator^LN||Y^Yes^HL70136||||||F</t>
  </si>
  <si>
    <t>77981-9</t>
  </si>
  <si>
    <t>State Outbreak Name</t>
  </si>
  <si>
    <t>A state-assigned name for an identified outbreak.</t>
  </si>
  <si>
    <t>OBX segment with
OBX-3.1=77981-9
OBX-5=string up to 199 characters</t>
  </si>
  <si>
    <r>
      <rPr>
        <sz val="11"/>
        <color rgb="FF000000"/>
        <rFont val="Calibri"/>
        <family val="2"/>
      </rPr>
      <t>Note: This is a locally-defined field.
Text field limited to 199 characters or less</t>
    </r>
  </si>
  <si>
    <t>OBX|nn|ST|77981-9^State Outbreak Name^LN||HANSENOUTB1||||||F</t>
  </si>
  <si>
    <t>N/A: OBR-7</t>
  </si>
  <si>
    <t>DateTime First Electronically Submitted to CDC</t>
  </si>
  <si>
    <t>DateTime a notification for this case was first electronically sent to CDC. This value DOES NOT change after the original notification.</t>
  </si>
  <si>
    <t>OBR-7=date</t>
  </si>
  <si>
    <r>
      <rPr>
        <sz val="11"/>
        <color rgb="FF000000"/>
        <rFont val="Calibri"/>
        <family val="2"/>
      </rPr>
      <t>Refer to Conformance Statement CN-017 in the PHIN Messaging Guide for Case Notification Reporting.</t>
    </r>
  </si>
  <si>
    <t>OBR|1|""|INV168^SendAppName^2.16.840.1.114222.TBD^ISO|68991-9^Epidemiologic Information^LN|||20140227170100|||||||||||||||20140506170100|||F||||||11550^Hemolytic uremic syndrome postdiarrheal^NND</t>
  </si>
  <si>
    <t>N/A: OBR-22</t>
  </si>
  <si>
    <t>DateTime of Electronic Case Notification to CDC</t>
  </si>
  <si>
    <t>DateTime this notification for this case was electronically sent to CDC. This value DOES change after the original notification to reflect the current datetime.</t>
  </si>
  <si>
    <t>OBR-22=date</t>
  </si>
  <si>
    <r>
      <rPr>
        <sz val="11"/>
        <color rgb="FF000000"/>
        <rFont val="Calibri"/>
        <family val="2"/>
      </rPr>
      <t>When the first time the notification is sent, this field will equal the value in OBR-7 Observation Date/time. For updates, this will not equal the value in OBR-7 Observation Date/time.
Refer to Conformance Statement CN-018 in the PHIN Messaging Guide for Case Notification Reporting.</t>
    </r>
  </si>
  <si>
    <t>OBR|1|""|INV168^SendAppName^2.16.840.1.114222.TBD^ISO|68991-9^Epidemiologic Information^LN|||20140506170100|||||||||||||||20140227170100|||F||||||11550^Hemolytic uremic syndrome postdiarrheal^NND</t>
  </si>
  <si>
    <t>77979-3</t>
  </si>
  <si>
    <t>Case Investigation Start Date</t>
  </si>
  <si>
    <t>The date the case investigation was initiated.</t>
  </si>
  <si>
    <t>OBX segment with 
OBX-3.1=77979-3
OBX-5=date</t>
  </si>
  <si>
    <t>OBX|25|DT|77979-3^Investigation State Date^LN||20140401||||||F</t>
  </si>
  <si>
    <t>MDN652</t>
  </si>
  <si>
    <t>Case Counting Date</t>
  </si>
  <si>
    <t>The Case Counting Date (CCD) is the value of the earliest of the available component dates of Symptom Onset Date, Clinical Diagnosis Date, Earliest Specimen Collection Date Associated with a Positive Lab Result, Earliest Result Date of a Positive Lab Result, Date First Received by Public Health Agency, and Date Entered/Record Initiated</t>
  </si>
  <si>
    <t>OBX segment with
OBX-3.1=MDN652
OBX-5=date</t>
  </si>
  <si>
    <t>PHINQUESTION</t>
  </si>
  <si>
    <t>OBX|nn|DT|MDN652^Case Counting Date^PHINQUESTION||20250812||||||F</t>
  </si>
  <si>
    <t>77991-8</t>
  </si>
  <si>
    <t>MMWR Week</t>
  </si>
  <si>
    <t>MMWR Week for which case information is to be counted for MMWR publication.</t>
  </si>
  <si>
    <t>OBX segment with
OBX-3.1=77991-8
OBX-5.2=numeric value (see SN data type)</t>
  </si>
  <si>
    <t>SN</t>
  </si>
  <si>
    <t>OBX|nn|SN|77991-8^MMWR Week^LN||^9||||||F</t>
  </si>
  <si>
    <t>77992-6</t>
  </si>
  <si>
    <t>MMWR Year</t>
  </si>
  <si>
    <t>MMWR Year (YYYY) for which case information is to be counted for MMWR publication.</t>
  </si>
  <si>
    <t>OBX segment with
OBX-3.1=77992-6
OBX-5=date</t>
  </si>
  <si>
    <r>
      <rPr>
        <b/>
        <sz val="11"/>
        <color rgb="FF000000"/>
        <rFont val="Calibri"/>
        <family val="2"/>
      </rPr>
      <t>CONFORMANCE</t>
    </r>
    <r>
      <rPr>
        <sz val="11"/>
        <color rgb="FF000000"/>
        <rFont val="Calibri"/>
        <family val="2"/>
      </rPr>
      <t xml:space="preserve"> STATEMENT:
MMWR Year </t>
    </r>
    <r>
      <rPr>
        <b/>
        <sz val="11"/>
        <color rgb="FF000000"/>
        <rFont val="Calibri"/>
        <family val="2"/>
      </rPr>
      <t>SHALL</t>
    </r>
    <r>
      <rPr>
        <sz val="11"/>
        <color rgb="FF000000"/>
        <rFont val="Calibri"/>
        <family val="2"/>
      </rPr>
      <t xml:space="preserve"> be in YYYY format</t>
    </r>
  </si>
  <si>
    <t>OBX|nn|DT|77992-6^MMWR Year^LN||2014||||||F</t>
  </si>
  <si>
    <t>65222-2</t>
  </si>
  <si>
    <t>Date of Onset of Signs or Symptoms</t>
  </si>
  <si>
    <t>The earliest date of the onset of signs, symptoms, or other clinical manifestations relevant to the reported condition.</t>
  </si>
  <si>
    <t>OBX segment with
OBX-3.1=65222-2
OBX-5=date</t>
  </si>
  <si>
    <r>
      <rPr>
        <sz val="11"/>
        <color rgb="FF000000"/>
        <rFont val="Calibri"/>
        <family val="2"/>
      </rPr>
      <t xml:space="preserve">OBX-5=date </t>
    </r>
    <r>
      <rPr>
        <b/>
        <sz val="11"/>
        <color rgb="FF000000"/>
        <rFont val="Calibri"/>
        <family val="2"/>
      </rPr>
      <t>SHALL</t>
    </r>
    <r>
      <rPr>
        <sz val="11"/>
        <color rgb="FF000000"/>
        <rFont val="Calibri"/>
        <family val="2"/>
      </rPr>
      <t xml:space="preserve"> be in YYYYMMDD format. For unknown date, OBX-5 </t>
    </r>
    <r>
      <rPr>
        <b/>
        <sz val="11"/>
        <color rgb="FF000000"/>
        <rFont val="Calibri"/>
        <family val="2"/>
      </rPr>
      <t>MAY</t>
    </r>
    <r>
      <rPr>
        <sz val="11"/>
        <color rgb="FF000000"/>
        <rFont val="Calibri"/>
        <family val="2"/>
      </rPr>
      <t xml:space="preserve"> be populated with '99999999'.</t>
    </r>
  </si>
  <si>
    <t>OBX|nn|DT|65222-2^Date of Onset of Signs or Symptoms^LN||20140224||||||F</t>
  </si>
  <si>
    <t>63931-0</t>
  </si>
  <si>
    <t>Clinical Diagnosis Date</t>
  </si>
  <si>
    <t xml:space="preserve">The earliest date that the condition being reported to public health system was identified by a clinician as the final, suspected, or most likely diagnosis.
</t>
  </si>
  <si>
    <t>OBX segment with
OBX-3.1=63931-0
OBX-5=date</t>
  </si>
  <si>
    <t>OBX|nn|DT|63931-0^Clinical Diagnosis Date^LN||20140225||||||F</t>
  </si>
  <si>
    <t>95366-1</t>
  </si>
  <si>
    <t>Earliest Specimen Collection Date Associated with a Positive Lab Result</t>
  </si>
  <si>
    <t>The earliest date a clinical specimen was collected from the person that produced a laboratory result that was positive or indicative of the disease or condition being reported to a public health agency.</t>
  </si>
  <si>
    <t>OBX segment with
OBX-3.1=95366-1
OBX-5=date</t>
  </si>
  <si>
    <t>OBX|nn|DT|95366-1^Earliest Specimen Collection Date Associated with a Positive Lab Result^LN||20250413||||||F</t>
  </si>
  <si>
    <t>LAB742</t>
  </si>
  <si>
    <t>Earliest Result Date of a Positive Lab Result</t>
  </si>
  <si>
    <t>The date on which the first result that was positive or indicative of the disease or condition was either generated or reported by the laboratory.</t>
  </si>
  <si>
    <t>OBX segment with
OBX-3.1=LAB742
OBX-5=date</t>
  </si>
  <si>
    <t>OBX|nn|DT|LAB742^Earliest Result Date of a Positive Lab Result^PHINQUESTION||20250414||||||F</t>
  </si>
  <si>
    <t>77970-2</t>
  </si>
  <si>
    <t>Date First Received by Public Health Agency</t>
  </si>
  <si>
    <t xml:space="preserve">The earliest date a report for the case was received by any public health agency, whether a state/territory or county/local agency, within the jurisdiction in which the case will be counted. Reports may include phone calls and any other mechanisms accepted by the agency.
</t>
  </si>
  <si>
    <t>OBX segment with
OBX-3.1=77970-2
OBX-5=date</t>
  </si>
  <si>
    <t>OBX|nn|DT|77970-2^Date First Received by Public Health Agency^PHINQUESTION||20250413||||||F</t>
  </si>
  <si>
    <t>77972-8</t>
  </si>
  <si>
    <t>Date First Received by Local Health Agency</t>
  </si>
  <si>
    <t>The earliest date a report for the case was received by the local or tribal public health agency in the jurisdiction counting the case.</t>
  </si>
  <si>
    <t>OBX segment with
OBX-3.1=77972-8
OBX-5=date</t>
  </si>
  <si>
    <t>OBX|nn|DT|77972-8^Date First Received by Local Health Agency^PHINQUESTION||20250414||||||F</t>
  </si>
  <si>
    <t>77973-6</t>
  </si>
  <si>
    <t>Date First Received by State Health Agency</t>
  </si>
  <si>
    <t>The earliest date a report for the case was received by the state public health agency for the jurisdiction counting the case.</t>
  </si>
  <si>
    <t>OBX segment with
OBX-3.1=77973-6
OBX-5=date</t>
  </si>
  <si>
    <t>OBX|nn|DT|77973-6^Date First Received by State Health Agency^PHINQUESTION||20250413||||||F</t>
  </si>
  <si>
    <t>77978-5</t>
  </si>
  <si>
    <t>Death Associated with Condition</t>
  </si>
  <si>
    <t>Indicator that death was associated with the condition</t>
  </si>
  <si>
    <t>OBX segment with
OBX-3.1=77978-5
OBX-5=value from value set</t>
  </si>
  <si>
    <t>OBX|nn|CWE|77978-5^Death Associated with Condition^LN||Y^Yes^HL70136||||||F</t>
  </si>
  <si>
    <t>77998-3</t>
  </si>
  <si>
    <t>Age</t>
  </si>
  <si>
    <t>Person's age at time of case counting date (CCD)</t>
  </si>
  <si>
    <t>OBX segment with
OBX-3.1=77998-3
OBX-5.2=numeric value (see SN data type)
OBX-6=units value from Age Units value set</t>
  </si>
  <si>
    <r>
      <rPr>
        <sz val="11"/>
        <color rgb="FF000000"/>
        <rFont val="Calibri"/>
        <family val="2"/>
      </rPr>
      <t>For unknown age, this data element may be left blank or populated with '9999'.</t>
    </r>
  </si>
  <si>
    <t>OBX|nn|SN|77998-3^Age^LN||^25|a^year [time]^UCUM|||||F</t>
  </si>
  <si>
    <t>OBX-6 for 77998-3</t>
  </si>
  <si>
    <t>Age Units</t>
  </si>
  <si>
    <t>Units for person's age at time of case counting date (CCD)</t>
  </si>
  <si>
    <t>Age unit</t>
  </si>
  <si>
    <t>OBX-6 Units</t>
  </si>
  <si>
    <t>PHVS_AgeUnit_UCUM</t>
  </si>
  <si>
    <t>77996-7</t>
  </si>
  <si>
    <t>Pregnancy Status</t>
  </si>
  <si>
    <t>Pregnancy status of the case at the time of the case counting date (CCD)</t>
  </si>
  <si>
    <t>Pregnancy Status (NNDSS)</t>
  </si>
  <si>
    <t>OBX segment with
OBX-3.1=77996-7
OBX-5=value from value set</t>
  </si>
  <si>
    <t>PHVS_PregnancyStatus_NNDSS</t>
  </si>
  <si>
    <t>OBX|nn|CWE|77996-7^Pregnancy Status^LN||N||||||F</t>
  </si>
  <si>
    <t>11778-8</t>
  </si>
  <si>
    <t>Estimated Date of Delivery (EDD)</t>
  </si>
  <si>
    <t xml:space="preserve">Estimated date of delivery of the pregnancy
</t>
  </si>
  <si>
    <t>OBX segment with
OBX-3.1=11778-8
OBX-5=date</t>
  </si>
  <si>
    <r>
      <rPr>
        <sz val="11"/>
        <color rgb="FF000000"/>
        <rFont val="Calibri"/>
        <family val="2"/>
      </rPr>
      <t xml:space="preserve">OBX-5=date </t>
    </r>
    <r>
      <rPr>
        <b/>
        <sz val="11"/>
        <color rgb="FF000000"/>
        <rFont val="Calibri"/>
        <family val="2"/>
      </rPr>
      <t>SHALL</t>
    </r>
    <r>
      <rPr>
        <sz val="11"/>
        <color rgb="FF000000"/>
        <rFont val="Calibri"/>
        <family val="2"/>
      </rPr>
      <t xml:space="preserve"> be in YYYY[MM[DD]] format. For unknown date, OBX-5 </t>
    </r>
    <r>
      <rPr>
        <b/>
        <sz val="11"/>
        <color rgb="FF000000"/>
        <rFont val="Calibri"/>
        <family val="2"/>
      </rPr>
      <t>MAY</t>
    </r>
    <r>
      <rPr>
        <sz val="11"/>
        <color rgb="FF000000"/>
        <rFont val="Calibri"/>
        <family val="2"/>
      </rPr>
      <t xml:space="preserve"> be populated with '99999999'.</t>
    </r>
  </si>
  <si>
    <t>OBX|nn|DT|11778-8^Estimated Date of Delivery (EDD)^LN||20250815||||||F</t>
  </si>
  <si>
    <t>77982-7</t>
  </si>
  <si>
    <t>Case Disease Imported Code</t>
  </si>
  <si>
    <t>Indication of where the disease/condition was likely acquired.</t>
  </si>
  <si>
    <t>Disease Acquired Jurisdiction</t>
  </si>
  <si>
    <t>OBX segment with
OBX-3.1=77982-7
OBX-5=value from value set</t>
  </si>
  <si>
    <t>PHVS_DiseaseAcquiredJurisdiction_NND</t>
  </si>
  <si>
    <t>OBX|nn|CWE|77982-7^Case Disease Imported Code^LN||PHC246^Out of state^CDCPHINVS||||||F</t>
  </si>
  <si>
    <t>77988-4</t>
  </si>
  <si>
    <t>Binational Reporting Criteria</t>
  </si>
  <si>
    <t>Binational reporting criteria identifies cases that involve cross-border exposure, residence, contact, or products linked to Mexico or Canada, to support coordinated international public health response. For cases meeting the binational criteria, select all the criteria which are met.</t>
  </si>
  <si>
    <t>OBX segment with
OBX-3.1=77988-4
OBX-5=value from value set</t>
  </si>
  <si>
    <t>PHVS_BinationalReportingCriteria_CDC</t>
  </si>
  <si>
    <t>OBX|nn|CWE|77988-4^Binational Reporting Criteria^LN||PHC1140^Exposure to suspected product from Canada or Mexico^CDCPHINVS||||||F</t>
  </si>
  <si>
    <t>77984-3</t>
  </si>
  <si>
    <t>Country of Exposure</t>
  </si>
  <si>
    <t>Indicates the country or countries in which the disease was likely acquired.</t>
  </si>
  <si>
    <t>OBX segment with
OBX-3.1=77984-3
OBX-5=value from value set
OBX-5.9=string up to 199 characters</t>
  </si>
  <si>
    <r>
      <rPr>
        <sz val="11"/>
        <color rgb="FF000000"/>
        <rFont val="Calibri"/>
        <family val="2"/>
      </rPr>
      <t xml:space="preserve">In Generic v2.0 MMG, this data element was part of the Repeating Variables for Disease Exposure repeating group. This data element is no longer part of a repeating group. Instead, it is a single, stand-alone data element that may repeat. 
OBX-5.9 </t>
    </r>
    <r>
      <rPr>
        <b/>
        <sz val="11"/>
        <color rgb="FF000000"/>
        <rFont val="Calibri"/>
        <family val="2"/>
      </rPr>
      <t>MAY</t>
    </r>
    <r>
      <rPr>
        <sz val="11"/>
        <color rgb="FF000000"/>
        <rFont val="Calibri"/>
        <family val="2"/>
      </rPr>
      <t xml:space="preserve"> contain "Other, please specify" text response.</t>
    </r>
  </si>
  <si>
    <t>OBX|nn|CWE|77984-3^Country of Exposure^LN||CAN^CANADA^ISO3166_1||||||F</t>
  </si>
  <si>
    <t>71802-3</t>
  </si>
  <si>
    <t>Housing Status</t>
  </si>
  <si>
    <t>Housing status of a person at the first epidemiologically relevant date associated with the case (i.e., CCD)</t>
  </si>
  <si>
    <t>OBX segment with
OBX-3.1=71802-3
OBX-5=value from value set</t>
  </si>
  <si>
    <t>PHVS_HousingStatus_NNDSS</t>
  </si>
  <si>
    <t>OBX|nn|CWE|71802-3^Housing Status^LN||414418009^Housed^SCT||||||F</t>
  </si>
  <si>
    <t>46468-5</t>
  </si>
  <si>
    <t>Primary Living Situation</t>
  </si>
  <si>
    <t>Primary living situation of a person at the first epidemiologically relevant date associated with the case (i.e., CCD)</t>
  </si>
  <si>
    <t>Living Situation (NNDSS)</t>
  </si>
  <si>
    <t>OBX segment with
OBX-3.1=46468-5
OBX-5=value from value set
OBX-5.9=string up to 199 characters</t>
  </si>
  <si>
    <t>PHVS_LivingSituation_NNDSS</t>
  </si>
  <si>
    <t>OBX|nn|CWE|46468-5^Primary Living Situation^LN||224683003^Military barracks^SCT||||||F</t>
  </si>
  <si>
    <t>80913-7</t>
  </si>
  <si>
    <t>Educational Attainment</t>
  </si>
  <si>
    <t>Highest degree or level of school completed by the person at the first epidemiologically relevant date associated with the case (i.e., CCD)</t>
  </si>
  <si>
    <t>Education Level (NNDSS)</t>
  </si>
  <si>
    <t>OBX segment with
OBX-3.1=80913-7
OBX-5=value from value set</t>
  </si>
  <si>
    <t>PHVS_EducationLevel_NNDSS</t>
  </si>
  <si>
    <t>OBX|nn|CWE|80913-7^Educational Attainment^LN||SCOL^Some college/university, no degree^EDLEVEL||||||F</t>
  </si>
  <si>
    <t>77974-4</t>
  </si>
  <si>
    <t>Hospitalized</t>
  </si>
  <si>
    <t>Indicator the person had one or more hospitalizations associated with the condition</t>
  </si>
  <si>
    <t>OBX segment with
OBX-3.1=77974-4
OBX-5=value from value set</t>
  </si>
  <si>
    <t>OBX|nn|CWE|77974-4^Hospitalized^LN||Y^Yes^HL70136||||||F</t>
  </si>
  <si>
    <t>95420-6</t>
  </si>
  <si>
    <t>Admitted to Intensive Care Unit (ICU)</t>
  </si>
  <si>
    <t>Indicator that the person was admitted to an intensive care unit (ICU) or other specialty care unit for the condition</t>
  </si>
  <si>
    <t>OBX segment with
OBX-3.1=95420-6
OBX-5=value from value set</t>
  </si>
  <si>
    <r>
      <rPr>
        <sz val="11"/>
        <color rgb="FF000000"/>
        <rFont val="Calibri"/>
        <family val="2"/>
      </rPr>
      <t>“Hospitalized” should be determined to be = “Yes” in order for this data element to be populated.</t>
    </r>
  </si>
  <si>
    <t>OBX|nn|CWE|95420-6^Admitted to Intensive Care Unit (ICU)^LN||N^No^HL70136||||||F</t>
  </si>
  <si>
    <t>Dates of Hospitalization Repeating Group</t>
  </si>
  <si>
    <t>8656-1</t>
  </si>
  <si>
    <t>Admission Date</t>
  </si>
  <si>
    <t>The date on which the person was admitted for hospitalization associated with the condition</t>
  </si>
  <si>
    <t>YES</t>
  </si>
  <si>
    <t>OBX segment with
OBX-3.1=8656-1
OBX-4=obs sub-ID
OBX-5=date</t>
  </si>
  <si>
    <r>
      <rPr>
        <sz val="11"/>
        <color rgb="FF000000"/>
        <rFont val="Calibri"/>
        <family val="2"/>
      </rPr>
      <t xml:space="preserve">“Hospitalized” should be determined to be = “Yes” in order for this data element to be populated.
OBX-5=date </t>
    </r>
    <r>
      <rPr>
        <b/>
        <sz val="11"/>
        <color rgb="FF000000"/>
        <rFont val="Calibri"/>
        <family val="2"/>
      </rPr>
      <t>SHALL</t>
    </r>
    <r>
      <rPr>
        <sz val="11"/>
        <color rgb="FF000000"/>
        <rFont val="Calibri"/>
        <family val="2"/>
      </rPr>
      <t xml:space="preserve"> be in YYYY[MM[DD]] format. For unknown date, OBX-5 </t>
    </r>
    <r>
      <rPr>
        <b/>
        <sz val="11"/>
        <color rgb="FF000000"/>
        <rFont val="Calibri"/>
        <family val="2"/>
      </rPr>
      <t>MAY</t>
    </r>
    <r>
      <rPr>
        <sz val="11"/>
        <color rgb="FF000000"/>
        <rFont val="Calibri"/>
        <family val="2"/>
      </rPr>
      <t xml:space="preserve"> be populated with '99999999'.</t>
    </r>
  </si>
  <si>
    <t>OBX|nn|DT|8656-1^Admission Date^LN|1|20140226||||||F</t>
  </si>
  <si>
    <t>8649-6</t>
  </si>
  <si>
    <t>Discharge Date</t>
  </si>
  <si>
    <t>The date on which the person was discharged for hospitalization associated with the condition</t>
  </si>
  <si>
    <t>OBX segment with
OBX-3.1=8649-6
OBX-4=obs sub-ID
OBX-5=date</t>
  </si>
  <si>
    <t>OBX|nn|DT|8649-6^Discharge Date^LN|1|20140302||||||F</t>
  </si>
  <si>
    <t>Identifiers Repeating Group</t>
  </si>
  <si>
    <t>118522005</t>
  </si>
  <si>
    <t>Identifier Type</t>
  </si>
  <si>
    <t>A coded description of the type of identifier included in Identifier Value (ex. Legacy Case ID, NORS ID)</t>
  </si>
  <si>
    <t>PRIMARY/PARENT</t>
  </si>
  <si>
    <t>Identifier Type (NNDSS)</t>
  </si>
  <si>
    <t>OBX segment with
OBX-3.1=118522005
OBX-4=obs sub-ID
OBX-5=value from value set
OBX-5.9=string up to 199 characters</t>
  </si>
  <si>
    <t>SCT</t>
  </si>
  <si>
    <t>PHVS_Identifier_type_NNDSS</t>
  </si>
  <si>
    <t>OBX|nn|CWE|118522005^Identifier Type^SCT|1|PHC947^NORS ID^CDCPHINVS||||||F</t>
  </si>
  <si>
    <t>INV1414</t>
  </si>
  <si>
    <t>Identifier Value</t>
  </si>
  <si>
    <t xml:space="preserve">A unique value associated with the identifier type (i.e. a string, typically numeric or alphanumeric, that is associated with a single object or entity) </t>
  </si>
  <si>
    <t>CHILD</t>
  </si>
  <si>
    <t>OBX segment with
OBX-3.1=INV1414
OBX-4=obs sub-ID
OBX-5=string up to 199 characters</t>
  </si>
  <si>
    <t>OBX|nn|ST|INV1414^Identifier Value^PHINQUESTION|1|NORS12345||||||F</t>
  </si>
  <si>
    <t>74549-7</t>
  </si>
  <si>
    <t>Person Reporting to CDC - Name</t>
  </si>
  <si>
    <t>Name of the person who is reporting the case to the CDC.  This is the person that CDC should contact in a state if there are questions regarding this case notification.</t>
  </si>
  <si>
    <t>OBX segment with
OBX-3.1=74549-7
OBX-5=string up to 199 characters</t>
  </si>
  <si>
    <t>OBX|nn|ST|74549-7^Person Reporting to CDC - Name^LN||Smith, John||||||F</t>
  </si>
  <si>
    <t>74548-9</t>
  </si>
  <si>
    <t>Person Reporting to CDC - Phone Number</t>
  </si>
  <si>
    <t>Phone Number of the person who is reporting the case to the CDC.  This is the person that CDC should contact in a state if there are questions regarding this case notification.</t>
  </si>
  <si>
    <t>OBX segment with
OBX-3.1=74548-9
OBX-5=string up to 199 characters</t>
  </si>
  <si>
    <t>OBX|nn|ST|74548-9^Person Reporting to CDC - Phone Number^LN||444-321-1234||||||F</t>
  </si>
  <si>
    <t>74547-1</t>
  </si>
  <si>
    <t>Person Reporting to CDC - Email</t>
  </si>
  <si>
    <t>Email Address of the person reporting the case to the CDC. This is the person that CDC should contact in a state if there are questions regarding this case notification.</t>
  </si>
  <si>
    <t>OBX segment with
OBX-3.1=74547-1
OBX-5=string up to 199 characters</t>
  </si>
  <si>
    <t>OBX|nn|ST|74547-1^Person Reporting to CDC - Email^LN||jsmith@txdoh.org||||||F</t>
  </si>
  <si>
    <t>77999-1</t>
  </si>
  <si>
    <t>Comment</t>
  </si>
  <si>
    <t>Use this field, if needed, to communicate anything unusual about this case, which is not already covered with the other data elements.  
Do not send personally identifiable information to CDC in this field.</t>
  </si>
  <si>
    <t>OBX segment with
OBX-3.1=77999-1
OBX-5=string with undefined max length</t>
  </si>
  <si>
    <r>
      <rPr>
        <sz val="11"/>
        <color rgb="FF000000"/>
        <rFont val="Calibri"/>
        <family val="2"/>
      </rPr>
      <t>Do not send personally identifiable information to CDC in this field.</t>
    </r>
  </si>
  <si>
    <t>TX</t>
  </si>
  <si>
    <t>OBX|nn|TX|77999-1^Comment^LN||Example Comment||||||F</t>
  </si>
  <si>
    <t>Disability Type Repeating Group</t>
  </si>
  <si>
    <t>95377-8</t>
  </si>
  <si>
    <t>Disability Type</t>
  </si>
  <si>
    <t xml:space="preserve">Condition of the body or mind (impairment) that makes it more difficult to do certain activities and interact with the world. </t>
  </si>
  <si>
    <t>OBX segment with
OBX-3.1=95377-8
OBX-4=obs sub-ID
OBX-5=value from value set</t>
  </si>
  <si>
    <t>PHVS_DisabilityType_NNDSS</t>
  </si>
  <si>
    <t>OBX|nn|CWE|95377-8^Disability Type^LN|1|288579009^Communication^SCT||||||F</t>
  </si>
  <si>
    <t>MDN664</t>
  </si>
  <si>
    <t>Disability Type Indicator</t>
  </si>
  <si>
    <t>Indicator representing whether or not the person had the disability</t>
  </si>
  <si>
    <t>OBX segment with
OBX-3.1=MDN664
OBX-4=obs sub-ID
OBX-5=value from value set</t>
  </si>
  <si>
    <t>OBX|nn|CWE|MDN664^Disability Type Indicator^PHINQUESTION|1|Y^Yes^HL70136||||||F</t>
  </si>
  <si>
    <t>Exposures Repeating Group</t>
  </si>
  <si>
    <t>INV1085</t>
  </si>
  <si>
    <t>Exposure</t>
  </si>
  <si>
    <t>Within exposure window, either the person's contact with an entity (person, animal, or substance) or presence at a location where exposure to an agent could have occurred (i.e., where did pathogen come from)</t>
  </si>
  <si>
    <t>OBX segment with
OBX-3.1=INV1085
OBX-4=obs sub-ID
OBX-5=value from value set
OBX-5.9=string up to 199 characters</t>
  </si>
  <si>
    <r>
      <rPr>
        <sz val="11"/>
        <color rgb="FF000000"/>
        <rFont val="Calibri"/>
        <family val="2"/>
      </rPr>
      <t xml:space="preserve">CDC will provide the relevant value set based on the condition .
OBX-5.9 </t>
    </r>
    <r>
      <rPr>
        <b/>
        <sz val="11"/>
        <color rgb="FF000000"/>
        <rFont val="Calibri"/>
        <family val="2"/>
      </rPr>
      <t>MAY</t>
    </r>
    <r>
      <rPr>
        <sz val="11"/>
        <color rgb="FF000000"/>
        <rFont val="Calibri"/>
        <family val="2"/>
      </rPr>
      <t xml:space="preserve"> contain "Other, please specify" text response.</t>
    </r>
  </si>
  <si>
    <t>OBX|nn|CWE|INV1085^Exposure^PHINQUESTION|1|PHC2267^Contact with known case^CDCPHINVS||||||F</t>
  </si>
  <si>
    <t>INV1086</t>
  </si>
  <si>
    <t>Exposure Indicator</t>
  </si>
  <si>
    <t>Indicator representing whether or not the person had the exposure</t>
  </si>
  <si>
    <t>OBX segment with
OBX-3.1=INV1086
OBX-4=obs sub-ID
OBX-5=value from value set</t>
  </si>
  <si>
    <t>OBX|nn|CWE|INV1086^Exposure Indicator^PHINQUESTION|1|Y^Yes^HL70136||||||F</t>
  </si>
  <si>
    <t>INV1415</t>
  </si>
  <si>
    <t>First Date of Exposure</t>
  </si>
  <si>
    <t xml:space="preserve">The first date (and time as available) the exposure occurred. </t>
  </si>
  <si>
    <t>OBX segment with
OBX-3.1=INV1415
OBX-4=obs sub-ID
OBX-5=date</t>
  </si>
  <si>
    <r>
      <rPr>
        <sz val="11"/>
        <color rgb="FF000000"/>
        <rFont val="Calibri"/>
        <family val="2"/>
      </rPr>
      <t xml:space="preserve">OBX-5=date </t>
    </r>
    <r>
      <rPr>
        <b/>
        <sz val="11"/>
        <color rgb="FF000000"/>
        <rFont val="Calibri"/>
        <family val="2"/>
      </rPr>
      <t>SHALL</t>
    </r>
    <r>
      <rPr>
        <sz val="11"/>
        <color rgb="FF000000"/>
        <rFont val="Calibri"/>
        <family val="2"/>
      </rPr>
      <t xml:space="preserve"> be in YYYYMMDD[HH[MM[SS[.S[S[S[S]]]]]]][+/-ZZZZ] format. For unknown date, OBX-5 </t>
    </r>
    <r>
      <rPr>
        <b/>
        <sz val="11"/>
        <color rgb="FF000000"/>
        <rFont val="Calibri"/>
        <family val="2"/>
      </rPr>
      <t>MAY</t>
    </r>
    <r>
      <rPr>
        <sz val="11"/>
        <color rgb="FF000000"/>
        <rFont val="Calibri"/>
        <family val="2"/>
      </rPr>
      <t xml:space="preserve"> be populated with '99999999'.</t>
    </r>
  </si>
  <si>
    <t>OBX|nn|TS|INV1415^First Date of Exposure^PHINQUESTION|1|20250318||||||F</t>
  </si>
  <si>
    <t>INV1416</t>
  </si>
  <si>
    <t>Last Date of Exposure</t>
  </si>
  <si>
    <t xml:space="preserve">The last date (and time as available) the exposure occurred. </t>
  </si>
  <si>
    <t>OBX segment with
OBX-3.1=INV1416
OBX-4=obs sub-ID
OBX-5=date</t>
  </si>
  <si>
    <t>OBX|nn|TS|INV1416^Last Date of Exposure^PHINQUESTION|1|20250319||||||F</t>
  </si>
  <si>
    <t>Signs and Symptoms</t>
  </si>
  <si>
    <t>264931009</t>
  </si>
  <si>
    <t>Indicator of Any Signs or Symptoms</t>
  </si>
  <si>
    <t>Indicator that the person had any signs, symptoms, or other clinical manifestations associated with the condition being reported.</t>
  </si>
  <si>
    <t>OBX segment with
OBX-3.1=264931009
OBX-5=value from value set</t>
  </si>
  <si>
    <t>OBX|nn|CWE|264931009^Indicator of Any Signs or Symptoms^SCT||Y^Yes^HL70136||||||F</t>
  </si>
  <si>
    <t>Signs and Symptoms Repeating Group</t>
  </si>
  <si>
    <t>56831-1</t>
  </si>
  <si>
    <t>Signs, symptoms, or other clinical manifestations associated with the condition being reported</t>
  </si>
  <si>
    <t>OBX segment with
OBX-3.1=56831-1
OBX-4=obs sub-ID
OBX-5=value from value set
OBX-5.9=string up to 199 characters</t>
  </si>
  <si>
    <t>OBX|nn|CWE|56831-1^Signs and Symptoms^LN|1|386661006^Fever (finding)^SCT||||||F</t>
  </si>
  <si>
    <t>INV919</t>
  </si>
  <si>
    <t>Signs and Symptoms Indicator</t>
  </si>
  <si>
    <t xml:space="preserve">Indicator representing whether or not the person had the sign, symptom, or other clinical manifestation </t>
  </si>
  <si>
    <t>OBX segment with
OBX-3.1=INV919
OBX-4=obs sub-ID
OBX-5=value from value set</t>
  </si>
  <si>
    <t>OBX|nn|CWE|INV919^Signs and Symptoms Indicator^PHINQUESTION|1|Y^Yes^HL70136||||||F</t>
  </si>
  <si>
    <t>Underlying Health Conditions Repeating Group</t>
  </si>
  <si>
    <t>INV236</t>
  </si>
  <si>
    <t>Underlying Health Condition</t>
  </si>
  <si>
    <t>Pre-existing health conditions that may worsen the course or severity of the disease or health condition</t>
  </si>
  <si>
    <t>OBX segment with
OBX-3.1=INV236
OBX-4=obs sub-ID
OBX-5=value from value set
OBX-5.9=string up to 199 characters</t>
  </si>
  <si>
    <t>OBX|nn|CWE|INV236^Underlying Health Condition^PHINQUESTION|1|195967001^Asthma (disorder)^SCT||||||F</t>
  </si>
  <si>
    <t>INV662</t>
  </si>
  <si>
    <t>Underlying Health Condition Indicator</t>
  </si>
  <si>
    <t>Indicator representing whether or not the person had the underlying health condition</t>
  </si>
  <si>
    <t>OBX segment with
OBX-3.1=INV662
OBX-4=obs sub-ID
OBX-5=value from value set</t>
  </si>
  <si>
    <t>OBX|nn|CWE|INV662^Underlying Health Condition Indicator^PHINQUESTION|1|Y^Yes^HL70136||||||F</t>
  </si>
  <si>
    <t>Epidemiology Laboratory Repeating Group Section</t>
  </si>
  <si>
    <t>Epidemiology Laboratory Repeating Group</t>
  </si>
  <si>
    <t>INV290</t>
  </si>
  <si>
    <t>Test Performed</t>
  </si>
  <si>
    <t>The lab test or analysis that was performed on the specimen (also referred as "Resulted Test Name")</t>
  </si>
  <si>
    <t>Lab Test Result Name</t>
  </si>
  <si>
    <t>OBX segment with
OBX-3.1=INV290
OBX-4=obs sub-ID
OBX-5=value from value set
OBX-5.9=string up to 199 characters</t>
  </si>
  <si>
    <t>PHVS_LabTestName_CDC</t>
  </si>
  <si>
    <t>OBX|nn|CWE|INV290^Test Performed^PHINQUESTION|1|95825-6^SARS-CoV-2 (COVID-19) Ab [Presence] in DBS by Immunoassay^LN||||||F</t>
  </si>
  <si>
    <t>85069-3</t>
  </si>
  <si>
    <t>Test Method</t>
  </si>
  <si>
    <t>The method or procedure by which an observation was obtained</t>
  </si>
  <si>
    <t>Observation Method</t>
  </si>
  <si>
    <t>OBX segment with
OBX-3.1=85069-3
OBX-4=obs sub-ID
OBX-5=value from value set
OBX-5.9=string up to 199 characters</t>
  </si>
  <si>
    <r>
      <rPr>
        <sz val="11"/>
        <color rgb="FF000000"/>
        <rFont val="Calibri"/>
        <family val="2"/>
      </rPr>
      <t xml:space="preserve">OBX-5.9 </t>
    </r>
    <r>
      <rPr>
        <b/>
        <sz val="11"/>
        <color rgb="FF000000"/>
        <rFont val="Calibri"/>
        <family val="2"/>
      </rPr>
      <t>MAY</t>
    </r>
    <r>
      <rPr>
        <sz val="11"/>
        <color rgb="FF000000"/>
        <rFont val="Calibri"/>
        <family val="2"/>
      </rPr>
      <t xml:space="preserve"> contain "Other, please specify" text response. </t>
    </r>
  </si>
  <si>
    <t>PHVS_LabTestMethods_CDC</t>
  </si>
  <si>
    <t>OBX|nn|CWE|85069-3^Test Method^LN|1|0050^Aerobic Culture^OBSMETHOD||||||F</t>
  </si>
  <si>
    <t>INV291</t>
  </si>
  <si>
    <t>Test Result</t>
  </si>
  <si>
    <t>Qualitative or quantitative results for test performed. This can include various types of results such as numeric, coded, text, or other types relevant to the specific result.</t>
  </si>
  <si>
    <t>Lab Test Result Coded</t>
  </si>
  <si>
    <t>OBX segment with
OBX-3.1=INV291
OBX-4=obs sub-ID
OBX-5=value from value set
OBX-5.9=string up to 199 characters
OBX-5.9=string up to 199 characters</t>
  </si>
  <si>
    <r>
      <rPr>
        <sz val="11"/>
        <color rgb="FF000000"/>
        <rFont val="Calibri"/>
        <family val="2"/>
      </rPr>
      <t xml:space="preserve">Usage of Data Type "Varies" allows for the selection of the data type used by OBX-2 (Value Type) which best supports the OBX-5 (Observation Value), the result value for Test Result (INV291). 
This data element allows the submission of both qualitative and quantitative laboratory test results. Supported HL7 data types for reporting include: CE / CWE (Coded Element / Coded With Exceptions), TX (Long Text), ST (Text), FT (Formatted Text), NM (Integer), SN (Numeric), DT (Date), TS (DateTime), and ED (Encapsulated Data).
When submitting results, follow the appropriate formatting rules for the selected data type:
• Text (ST): limited to 199 characters.
• Long Text (TX) / Formatted Text (FT): </t>
    </r>
    <r>
      <rPr>
        <b/>
        <sz val="11"/>
        <color rgb="FF000000"/>
        <rFont val="Calibri"/>
        <family val="2"/>
      </rPr>
      <t>MAY</t>
    </r>
    <r>
      <rPr>
        <sz val="11"/>
        <color rgb="FF000000"/>
        <rFont val="Calibri"/>
        <family val="2"/>
      </rPr>
      <t xml:space="preserve"> exceed 199 characters.
• Date (DT): YYYY[MM[DD]]; unknown date </t>
    </r>
    <r>
      <rPr>
        <b/>
        <sz val="11"/>
        <color rgb="FF000000"/>
        <rFont val="Calibri"/>
        <family val="2"/>
      </rPr>
      <t>MAY</t>
    </r>
    <r>
      <rPr>
        <sz val="11"/>
        <color rgb="FF000000"/>
        <rFont val="Calibri"/>
        <family val="2"/>
      </rPr>
      <t xml:space="preserve"> be represented as 99999999.
• Date/Time (TS): YYYYMMDD[HH[MM[SS[.S[S[S[S]]]]]]][+/-ZZZZ]; unknown date/time </t>
    </r>
    <r>
      <rPr>
        <b/>
        <sz val="11"/>
        <color rgb="FF000000"/>
        <rFont val="Calibri"/>
        <family val="2"/>
      </rPr>
      <t>MAY</t>
    </r>
    <r>
      <rPr>
        <sz val="11"/>
        <color rgb="FF000000"/>
        <rFont val="Calibri"/>
        <family val="2"/>
      </rPr>
      <t xml:space="preserve"> be represented as 99999999.
• Coded (CWE): if “Other” is selected, OBX-5.9 </t>
    </r>
    <r>
      <rPr>
        <b/>
        <sz val="11"/>
        <color rgb="FF000000"/>
        <rFont val="Calibri"/>
        <family val="2"/>
      </rPr>
      <t>MAY</t>
    </r>
    <r>
      <rPr>
        <sz val="11"/>
        <color rgb="FF000000"/>
        <rFont val="Calibri"/>
        <family val="2"/>
      </rPr>
      <t xml:space="preserve"> contain “Other, please specify” text.
For jurisdictions choosing a coded approach, a Suggested Test Result Value Set is available and may be used to promote consistency in reporting. This value set contains standardized codes for common qualitative outcomes (e.g., Positive, Negative, Detected, Not Detected, Indeterminate) and may be referenced when applicable.OBX-5.9 </t>
    </r>
    <r>
      <rPr>
        <b/>
        <sz val="11"/>
        <color rgb="FF000000"/>
        <rFont val="Calibri"/>
        <family val="2"/>
      </rPr>
      <t>MAY</t>
    </r>
    <r>
      <rPr>
        <sz val="11"/>
        <color rgb="FF000000"/>
        <rFont val="Calibri"/>
        <family val="2"/>
      </rPr>
      <t xml:space="preserve"> contain "Other, please specify" text response.</t>
    </r>
  </si>
  <si>
    <t>VARIES</t>
  </si>
  <si>
    <t>PHVS_LabTestResultCoded_CDC</t>
  </si>
  <si>
    <t>OBX|nn|CWE|INV291^Test Result^PHINQUESTION|1|396447006||||||F</t>
  </si>
  <si>
    <t>OBX-6 for INV291</t>
  </si>
  <si>
    <t>Test Result Units of Measure</t>
  </si>
  <si>
    <t>Units of measure for the Test Result Value, if applicable</t>
  </si>
  <si>
    <t>Units of Measure</t>
  </si>
  <si>
    <t>OBX segment with
OBX-3.1=OBX-6 for INV291
OBX-4=obs sub-ID
OBX-5=value from value set</t>
  </si>
  <si>
    <t>PHVS_UnitsOfMeasure_CDC</t>
  </si>
  <si>
    <t>OBX|nn|NM|INV291^Test Result^PHINQUESTION|1|95|mg/dl^milligram per deciliter^UCUM|80-120|N|||F</t>
  </si>
  <si>
    <t>OBX-7 for INV291</t>
  </si>
  <si>
    <t>Test Result Reference Range</t>
  </si>
  <si>
    <t>Reference Range of test result, if applicable</t>
  </si>
  <si>
    <t>OBX segment with
OBX-3.1=OBX-7 for INV291
OBX-4=obs sub-ID
OBX-5=string up to 199 characters</t>
  </si>
  <si>
    <t>OBX|nn|CWE|INV291^Test Result^PHINQUESTION|1|10828004^Positive^SCT||Negative|POS|||F</t>
  </si>
  <si>
    <t>OBX-8 for INV291</t>
  </si>
  <si>
    <t>Test Result Interpretation Flag</t>
  </si>
  <si>
    <t>Flags used for laboratory result interpretation by the lab (not epidemiologist's interpretation). Examples: susceptible, resistant, normal, detected</t>
  </si>
  <si>
    <t>Abnormal Flag (HL7 27)</t>
  </si>
  <si>
    <t>OBX segment with
OBX-3.1=OBX-8 for INV291
OBX-4=obs sub-ID
OBX-5=value from value set</t>
  </si>
  <si>
    <t>PHVS_AbnormalFlag_HL7_27</t>
  </si>
  <si>
    <t>66746-9</t>
  </si>
  <si>
    <t>The type of specimen used in testing the resulted lab test</t>
  </si>
  <si>
    <t>Specimen</t>
  </si>
  <si>
    <t>OBX segment with
OBX-3.1=66746-9
OBX-4=obs sub-ID
OBX-5=value from value set
OBX-5.9=string up to 199 characters</t>
  </si>
  <si>
    <t>PHVS_Specimen_CDC</t>
  </si>
  <si>
    <t>OBX|nn|CWE|66746-9^Specimen Type^LN|1|276833005^24 hour urine specimen (specimen)^SCT||||||F</t>
  </si>
  <si>
    <t>31208-2</t>
  </si>
  <si>
    <t>This indicates the anatomical source of the specimen tested.</t>
  </si>
  <si>
    <t>Body Site Value Set</t>
  </si>
  <si>
    <t>OBX segment with
OBX-3.1=31208-2
OBX-4=obs sub-ID
OBX-5=value from value set
OBX-5.9=string up to 199 characters</t>
  </si>
  <si>
    <r>
      <rPr>
        <sz val="11"/>
        <color rgb="FF000000"/>
        <rFont val="Calibri"/>
        <family val="2"/>
      </rPr>
      <t xml:space="preserve">OBX-5.9 </t>
    </r>
    <r>
      <rPr>
        <b/>
        <sz val="11"/>
        <color rgb="FF000000"/>
        <rFont val="Calibri"/>
        <family val="2"/>
      </rPr>
      <t>MAY</t>
    </r>
    <r>
      <rPr>
        <sz val="11"/>
        <color rgb="FF000000"/>
        <rFont val="Calibri"/>
        <family val="2"/>
      </rPr>
      <t xml:space="preserve"> contain "Other, please specify" text response.
.</t>
    </r>
  </si>
  <si>
    <t>PHVS_BodySite_HITSP</t>
  </si>
  <si>
    <t>OBX|nn|CWE|31208-2^Specimen Source Site^LN|1|244001006^Antecubital fossa^SCT||||||F</t>
  </si>
  <si>
    <t>LAB202</t>
  </si>
  <si>
    <t>Performing Laboratory Specimen ID</t>
  </si>
  <si>
    <t>A laboratory generated ID that identifies the specimen related to this test.</t>
  </si>
  <si>
    <t>OBX segment with
OBX-3.1=LAB202
OBX-4=obs sub-ID
OBX-5=string up to 199 characters</t>
  </si>
  <si>
    <r>
      <rPr>
        <sz val="11"/>
        <color rgb="FF000000"/>
        <rFont val="Calibri"/>
        <family val="2"/>
      </rPr>
      <t>This data element to be populated if sending parent/child results to CDC. If not sending parent/child results to CDC, this data element does not need to be populated. If reporting results to CDC and are unable to populate this field with the lab's specimen ID for regulatory reasons, please populate with a different text value, such as a hashed ID, so that parent/child results test can still be connected.</t>
    </r>
  </si>
  <si>
    <t>OBX|nn|ST|LAB202^Performing Laboratory Specimen ID^PHINQUESTION|1|1098423||||||F</t>
  </si>
  <si>
    <t>68963-8</t>
  </si>
  <si>
    <t xml:space="preserve">Date (and time as available) a clinical specimen was collected from the person for the laboratory testing. </t>
  </si>
  <si>
    <t>OBX segment with
OBX-3.1=68963-8
OBX-4=obs sub-ID
OBX-5=date</t>
  </si>
  <si>
    <t>OBX|nn|TS|68963-8^Specimen Collection Date/Time^LN|1|202102110900||||||F</t>
  </si>
  <si>
    <t>90056-3</t>
  </si>
  <si>
    <t>Date/Time of Lab Result</t>
  </si>
  <si>
    <t xml:space="preserve">Date (and time as available) the latest result was released for reporting. </t>
  </si>
  <si>
    <t>OBX segment with
OBX-3.1=90056-3
OBX-4=obs sub-ID
OBX-5=date</t>
  </si>
  <si>
    <t>OBX|nn|TS|90056-3^Date/Time of Lab Result^LN|1|20130205||||||F</t>
  </si>
  <si>
    <t>Industry and Occupation Section</t>
  </si>
  <si>
    <t>67875-5</t>
  </si>
  <si>
    <t>Current Employment Status</t>
  </si>
  <si>
    <t xml:space="preserve">Person’s current self-reported economic relationship to work </t>
  </si>
  <si>
    <t>Employment Status (ODH)</t>
  </si>
  <si>
    <t>OBX segment with
OBX-3.1=67875-5
OBX-5=value from value set</t>
  </si>
  <si>
    <t>PHVS_EmploymentStatus_ODH</t>
  </si>
  <si>
    <t>OBX|nn|CWE|67875-5^Current Employment Status^LN||224363007^Employed^CDCODH||||||F</t>
  </si>
  <si>
    <t>Industry and Occupation Repeating Group</t>
  </si>
  <si>
    <t>85658-3</t>
  </si>
  <si>
    <t>Current Occupation</t>
  </si>
  <si>
    <t>Narrative text of a person’s current occupation.</t>
  </si>
  <si>
    <t>OBX segment with
OBX-3.1=85658-3
OBX-4=obs sub-ID
OBX-5=string up to 199 characters</t>
  </si>
  <si>
    <t>OBX|nn|ST|85658-3^Current Occupation^LN|1|Medical Technologist||||||F</t>
  </si>
  <si>
    <t>85659-1</t>
  </si>
  <si>
    <t>Current Occupation Standardized</t>
  </si>
  <si>
    <t>The CDC NIOSH standard occupation code and standard text based upon the narrative text of a person's current occupation.</t>
  </si>
  <si>
    <t>Occupation SOC 2018</t>
  </si>
  <si>
    <t>OBX segment with
OBX-3.1=85659-1
OBX-4=obs sub-ID
OBX-5=value from value set</t>
  </si>
  <si>
    <t>PHVS_Occupation_SOC_2018</t>
  </si>
  <si>
    <t>OBX|nn|CE|85659-1^Current Occupation Standardized^LN|1|29-2010^Clinical Laboratory Technologists and Technicians^PH_Occupation_SOC_2018||||||F</t>
  </si>
  <si>
    <t>85078-4</t>
  </si>
  <si>
    <t>Current Industry</t>
  </si>
  <si>
    <t>Narrative text of a person’s current industry.</t>
  </si>
  <si>
    <t>OBX segment with
OBX-3.1=85078-4
OBX-4=obs sub-ID
OBX-5=string up to 199 characters</t>
  </si>
  <si>
    <t>OBX|nn|ST|85078-4^Current Industry^LN|1|Hospital lab||||||F</t>
  </si>
  <si>
    <t>85657-5</t>
  </si>
  <si>
    <t>Current Industry Standardized</t>
  </si>
  <si>
    <t>The CDC NIOSH standard industry code and standard text based upon the narrative text of a person's current industry.</t>
  </si>
  <si>
    <t>Industry NAICS 2017</t>
  </si>
  <si>
    <t>OBX segment with
OBX-3.1=85657-5
OBX-4=obs sub-ID
OBX-5=value from value set</t>
  </si>
  <si>
    <t>PHVS_Industry_NAICS_2017</t>
  </si>
  <si>
    <t>OBX|nn|CE|85657-5^Current Industry Standardized^LN|1|622^Hospitals^PH_Industry_NAICS2017||||||F</t>
  </si>
  <si>
    <t>Medication Repeating Group</t>
  </si>
  <si>
    <t>29303-5</t>
  </si>
  <si>
    <t>Medication Name</t>
  </si>
  <si>
    <t>Medication consumed or administered for this condition</t>
  </si>
  <si>
    <t>OBX segment with
OBX-3.1=29303-5
OBX-4=obs sub-ID
OBX-5=value from value set
OBX-5.9=string up to 199 characters</t>
  </si>
  <si>
    <t>OBX|nn|CWE|29303-5^Medication^LN|1|723^Amoxicillin^RxNorm||||||F</t>
  </si>
  <si>
    <t>94459-5</t>
  </si>
  <si>
    <t>Date Medication Prescribed</t>
  </si>
  <si>
    <t xml:space="preserve">Date the medication was prescribed
</t>
  </si>
  <si>
    <t>OBX segment with
OBX-3.1=94459-5
OBX-4=obs sub-ID
OBX-5=date</t>
  </si>
  <si>
    <t>OBX|nn|DT|94459-5^Date Medication Prescribed^LN|1|20190418||||||F</t>
  </si>
  <si>
    <t>91383-0</t>
  </si>
  <si>
    <t>Medication Prescribed Duration</t>
  </si>
  <si>
    <t xml:space="preserve">Prescribed duration of medication
</t>
  </si>
  <si>
    <t>OBX segment with
OBX-3.1=91383-0
OBX-4=obs sub-ID
OBX-5.2=numeric value (see SN data type)
OBX-6=units from Duration Units value set</t>
  </si>
  <si>
    <t>OBX-6 for 91383-0</t>
  </si>
  <si>
    <t>Medication Prescribed Duration Units</t>
  </si>
  <si>
    <t>Units for prescribed duration of medication</t>
  </si>
  <si>
    <t>Duration Units (STD)</t>
  </si>
  <si>
    <t>PHVS_DurationUnits_STD</t>
  </si>
  <si>
    <t>91381-4</t>
  </si>
  <si>
    <t>Date Medication Started</t>
  </si>
  <si>
    <t>Date the medication was first consumed or administered</t>
  </si>
  <si>
    <t>OBX segment with
OBX-3.1=91381-4
OBX-4=obs sub-ID
OBX-5=date</t>
  </si>
  <si>
    <t>OBX|nn|DT|91381-4^Date Medication Started^LN|1|20180319||||||F</t>
  </si>
  <si>
    <t>91382-2</t>
  </si>
  <si>
    <t>Date Medication Ended</t>
  </si>
  <si>
    <t xml:space="preserve">Date the medication was last consumed or administered
</t>
  </si>
  <si>
    <t>OBX segment with
OBX-3.1=91382-2
OBX-4=obs sub-ID
OBX-5=date</t>
  </si>
  <si>
    <t>OBX|nn|DT|91382-2^Date Medication Ended^LN|1|20180322||||||F</t>
  </si>
  <si>
    <t>Travel History</t>
  </si>
  <si>
    <t>874901007</t>
  </si>
  <si>
    <t>International Travel</t>
  </si>
  <si>
    <t xml:space="preserve">Indicator that person spent time outside of the USA states or territories in a time period relevant to the condition
</t>
  </si>
  <si>
    <t>OBX segment with
OBX-3.1=874901007
OBX-5=value from value set</t>
  </si>
  <si>
    <t>OBX|nn|CWE|874901007^International Travel^SCT||Y^Yes^HL70136||||||F</t>
  </si>
  <si>
    <t>874902000</t>
  </si>
  <si>
    <t>Domestic Travel</t>
  </si>
  <si>
    <t>Indicator that the person spent time domestically outside of their state/territory of residence, but within the USA states or territories, in a time period relevant to the condition</t>
  </si>
  <si>
    <t>OBX segment with
OBX-3.1=874902000
OBX-5=value from value set</t>
  </si>
  <si>
    <t>OBX|nn|CWE|874902000^Domestic Travel^SCT||N^No^HL70136||||||F</t>
  </si>
  <si>
    <t>INV663</t>
  </si>
  <si>
    <t>Specify Different Travel Exposure Window</t>
  </si>
  <si>
    <t>If the travel exposure window used by the jurisdiction is different from that stated in the CDC travel exposure questions for the condition, specify the time interval in days here. Otherwise, leave blank</t>
  </si>
  <si>
    <t>OBX segment with
OBX-3.1=INV663
OBX-5=string up to 199 characters
OBX-6=d^Day^UCUM</t>
  </si>
  <si>
    <t>OBX|nn|ST|INV663^Specify Different Travel Exposure Window^PHINQUESTION||^9|d^Day^UCUM|||||F</t>
  </si>
  <si>
    <t>Travel History Repeating Group</t>
  </si>
  <si>
    <t>82764-2</t>
  </si>
  <si>
    <t>International Destination(s) of Recent Travel</t>
  </si>
  <si>
    <t>International destination or countries where the person spent time</t>
  </si>
  <si>
    <t>OBX segment with
OBX-3.1=82764-2
OBX-4=obs sub-ID
OBX-5=value from value set
OBX-5.9=string up to 199 characters</t>
  </si>
  <si>
    <r>
      <rPr>
        <sz val="11"/>
        <color rgb="FF000000"/>
        <rFont val="Calibri"/>
        <family val="2"/>
      </rPr>
      <t xml:space="preserve">A value in response to the data elements 'International Destination(s) of Recent Travel' OR 'Travel State' should be populated in the message for each instance of the travel repeating group.
OBX-5.9 </t>
    </r>
    <r>
      <rPr>
        <b/>
        <sz val="11"/>
        <color rgb="FF000000"/>
        <rFont val="Calibri"/>
        <family val="2"/>
      </rPr>
      <t>MAY</t>
    </r>
    <r>
      <rPr>
        <sz val="11"/>
        <color rgb="FF000000"/>
        <rFont val="Calibri"/>
        <family val="2"/>
      </rPr>
      <t xml:space="preserve"> contain "Other, please specify" text response.</t>
    </r>
  </si>
  <si>
    <t>OBX|nn|CWE|82764-2^International Destination(s) of Recent Travel^LN|1|09^Connecticut^FIPS5_2||||||F</t>
  </si>
  <si>
    <t>82754-3</t>
  </si>
  <si>
    <t>Domestic Destination(s) of Recent Travel</t>
  </si>
  <si>
    <t xml:space="preserve">Domestic destination, state/territory(s) where the person spent time outside of the state/territory of residence
</t>
  </si>
  <si>
    <t>OBX segment with
OBX-3.1=82754-3
OBX-4=obs sub-ID
OBX-5=value from value set</t>
  </si>
  <si>
    <r>
      <rPr>
        <sz val="11"/>
        <color rgb="FF000000"/>
        <rFont val="Calibri"/>
        <family val="2"/>
      </rPr>
      <t>A value in response to the data elements 'International Destination(s) of Recent Travel' OR 'Travel State' should be populated in the message for each instance of the travel repeating group.</t>
    </r>
  </si>
  <si>
    <t>91559-5</t>
  </si>
  <si>
    <t>Date of Arrival to Travel Destination</t>
  </si>
  <si>
    <t xml:space="preserve">Date of arrival at destination
</t>
  </si>
  <si>
    <t>OBX segment with
OBX-3.1=91559-5
OBX-4=obs sub-ID
OBX-5=date</t>
  </si>
  <si>
    <r>
      <rPr>
        <sz val="11"/>
        <color rgb="FF000000"/>
        <rFont val="Calibri"/>
        <family val="2"/>
      </rPr>
      <t>Send as much information that is known, with the year and month (YYYYMM) at a minimum.
If the subject travels to multiple destinations during the same trip, use a separate repeating group for each portion of the travel indicating the date arrived in and departed from that location.</t>
    </r>
  </si>
  <si>
    <t>OBX|nn|DT|91559-5^Date of Arrival to Travel Destination^LN|1|20160401||||||F</t>
  </si>
  <si>
    <t>91560-3</t>
  </si>
  <si>
    <t>Date of Departure from Travel Destination</t>
  </si>
  <si>
    <t>Date of departure from destination</t>
  </si>
  <si>
    <t>OBX segment with
OBX-3.1=91560-3
OBX-4=obs sub-ID
OBX-5=date</t>
  </si>
  <si>
    <t>OBX|nn|DT|91560-3^Date of Departure from Travel Destination^LN|1|20160401||||||F</t>
  </si>
  <si>
    <t>66415-1</t>
  </si>
  <si>
    <t xml:space="preserve">Reason(s) for Travel </t>
  </si>
  <si>
    <t>Reason(s) for time spent outside of the jurisdiction of residence</t>
  </si>
  <si>
    <t>Travel Purpose (CDC)</t>
  </si>
  <si>
    <t>OBX segment with
OBX-3.1=66415-1
OBX-4=obs sub-ID
OBX-5=value from value set
OBX-5.9=string up to 199 characters</t>
  </si>
  <si>
    <t>PHVS_TravelPurpose_CDC</t>
  </si>
  <si>
    <t>OBX|nn|CWE|66415-1^Reason For Travel Related To Current Illness^LN|1|PHC386^Business^CDCPHINVS||||||F</t>
  </si>
  <si>
    <t>Immunization Section</t>
  </si>
  <si>
    <t>VAC126</t>
  </si>
  <si>
    <t>Ever Vaccinated Against This Disease</t>
  </si>
  <si>
    <t xml:space="preserve">Indicator that the person has ever received a vaccine against this disease.
</t>
  </si>
  <si>
    <t>OBX segment with
OBX-3.1=VAC126
OBX-5=value from value set</t>
  </si>
  <si>
    <t>OBX|nn|CWE|VAC126^Ever Vaccinated Against This Disease^PHINQUESTION||Y^Yes^HL70136||||||F</t>
  </si>
  <si>
    <t>Vaccination History Repeating Group Section</t>
  </si>
  <si>
    <t>30956-7</t>
  </si>
  <si>
    <t>Vaccine Type</t>
  </si>
  <si>
    <t>The type of vaccine administered for the condition being reported</t>
  </si>
  <si>
    <t>Vaccines administered (CVX)</t>
  </si>
  <si>
    <t>OBX segment with
OBX-3.1=30956-7
OBX-4=obs sub-ID
OBX-5=value from value set</t>
  </si>
  <si>
    <t>PHVS_VaccinesAdministeredCVX_CDC_NIP</t>
  </si>
  <si>
    <t>OBX|nn|CWE|30956-7^Vaccine Type^LN|1|52^hepatitis A vaccine, adult dosage^CVX||||||F</t>
  </si>
  <si>
    <t>30952-6</t>
  </si>
  <si>
    <t>Vaccine Administered Date</t>
  </si>
  <si>
    <t>The date that the vaccine was administered</t>
  </si>
  <si>
    <t>OBX segment with
OBX-3.1=30952-6
OBX-4=obs sub-ID
OBX-5=date</t>
  </si>
  <si>
    <r>
      <rPr>
        <sz val="11"/>
        <color rgb="FF000000"/>
        <rFont val="Calibri"/>
        <family val="2"/>
      </rPr>
      <t xml:space="preserve">If the exact day of vaccine administration is not available, the jurisdiction </t>
    </r>
    <r>
      <rPr>
        <b/>
        <sz val="11"/>
        <color rgb="FF000000"/>
        <rFont val="Calibri"/>
        <family val="2"/>
      </rPr>
      <t>MAY</t>
    </r>
    <r>
      <rPr>
        <sz val="11"/>
        <color rgb="FF000000"/>
        <rFont val="Calibri"/>
        <family val="2"/>
      </rPr>
      <t xml:space="preserve"> populate only year and/or month, as available. If the exact day is unavailable but the jurisdiction needs to record an entire date (month, day, and year), the jurisdiction </t>
    </r>
    <r>
      <rPr>
        <b/>
        <sz val="11"/>
        <color rgb="FF000000"/>
        <rFont val="Calibri"/>
        <family val="2"/>
      </rPr>
      <t>MAY</t>
    </r>
    <r>
      <rPr>
        <sz val="11"/>
        <color rgb="FF000000"/>
        <rFont val="Calibri"/>
        <family val="2"/>
      </rPr>
      <t xml:space="preserve"> include all available information in the case notification to CDC, using the 15th of the month for the missing day component of the date. 
</t>
    </r>
  </si>
  <si>
    <t>OBX|nn|DT|30952-6^Vaccine Administered Date^LN|1|20241201||||||F</t>
  </si>
  <si>
    <t>30973-2</t>
  </si>
  <si>
    <t>Vaccine Dose Number</t>
  </si>
  <si>
    <t>The dose number in a series</t>
  </si>
  <si>
    <t>OBX segment with
OBX-3.1=30973-2
OBX-4=obs sub-ID
OBX-5.2=numeric value (see SN data type)</t>
  </si>
  <si>
    <t>OBX|nn|SN|30973-2^Vaccine Dose Number^LN|1|^1||||||F</t>
  </si>
  <si>
    <t>30957-5</t>
  </si>
  <si>
    <t>Vaccine Manufacturer</t>
  </si>
  <si>
    <t>The company which manufactured the vaccine</t>
  </si>
  <si>
    <t>Manufacturers of vaccines (MVX)</t>
  </si>
  <si>
    <t>OBX segment with
OBX-3.1=30957-5
OBX-4=obs sub-ID
OBX-5=value from value set
OBX-5.9=string up to 199 characters</t>
  </si>
  <si>
    <t>PHVS_ManufacturersOfVaccinesMVX_CDC_NIP</t>
  </si>
  <si>
    <t>OBX|nn|CWE|30957-5^Vaccine Manufacturer^LN|1|SKB^GlaxoSmithKline^MVX||||||F</t>
  </si>
  <si>
    <t>30959-1</t>
  </si>
  <si>
    <t>Vaccine Lot Number</t>
  </si>
  <si>
    <t>The lot number for the vaccine administered</t>
  </si>
  <si>
    <t>OBX segment with
OBX-3.1=30959-1
OBX-4=obs sub-ID
OBX-5=string up to 199 characters</t>
  </si>
  <si>
    <t>OBX|nn|ST|30959-1^Vaccine Lot Number^LN|1|SAMPLE123||||||F</t>
  </si>
  <si>
    <t>VAC147</t>
  </si>
  <si>
    <t>Vaccine Event Information Source</t>
  </si>
  <si>
    <t>The information source for this vaccination record</t>
  </si>
  <si>
    <t>Vaccine Event Information Source (NND)</t>
  </si>
  <si>
    <t>OBX segment with
OBX-3.1=VAC147
OBX-4=obs sub-ID
OBX-5=value from value set
OBX-5.9=string up to 199 characters</t>
  </si>
  <si>
    <t>PHVS_VaccineEventInformationSource_NND</t>
  </si>
  <si>
    <t>OBX|nn|CWE|VAC147^Vaccine Event Information Source^PHINQUESTION|1|00^New immunization record^NIP001||||||F</t>
  </si>
  <si>
    <t>82745-1</t>
  </si>
  <si>
    <t>Vaccination Doses Prior to Illness Onset</t>
  </si>
  <si>
    <t xml:space="preserve">Number of vaccine doses against this disease prior to illness onset
</t>
  </si>
  <si>
    <t>OBX segment with
OBX-3.1=82745-1
OBX-5.2=numeric value (see SN data type)</t>
  </si>
  <si>
    <r>
      <rPr>
        <sz val="11"/>
        <color rgb="FF000000"/>
        <rFont val="Calibri"/>
        <family val="2"/>
      </rPr>
      <t xml:space="preserve">For unknown number of doses, OBX-5.2 </t>
    </r>
    <r>
      <rPr>
        <b/>
        <sz val="11"/>
        <color rgb="FF000000"/>
        <rFont val="Calibri"/>
        <family val="2"/>
      </rPr>
      <t>MAY</t>
    </r>
    <r>
      <rPr>
        <sz val="11"/>
        <color rgb="FF000000"/>
        <rFont val="Calibri"/>
        <family val="2"/>
      </rPr>
      <t xml:space="preserve"> be populated with '99'.</t>
    </r>
  </si>
  <si>
    <t>OBX|nn|SN|82745-1^Vaccination Doses Prior to Illness Onset^LN||^3||||||F</t>
  </si>
  <si>
    <t>VAC142</t>
  </si>
  <si>
    <t>Date of Last Dose Prior to Illness Onset</t>
  </si>
  <si>
    <t>Date of last vaccine dose against this disease prior to illness onset</t>
  </si>
  <si>
    <t>OBX segment with
OBX-3.1=VAC142
OBX-5=date</t>
  </si>
  <si>
    <t>OBX|nn|DT|VAC142^Date of Last Dose Prior to Illness Onset^PHINQUESTION||20140907||||||F</t>
  </si>
  <si>
    <t>VAC148</t>
  </si>
  <si>
    <t>Vaccinated per ACIP Recommendations</t>
  </si>
  <si>
    <t>Was person vaccinated as recommended by the Advisory Committee on Immunization Practices (ACIP)?</t>
  </si>
  <si>
    <t>OBX segment with
OBX-3.1=VAC148
OBX-5=value from value set</t>
  </si>
  <si>
    <r>
      <rPr>
        <sz val="11"/>
        <color rgb="FF000000"/>
        <rFont val="Calibri"/>
        <family val="2"/>
      </rPr>
      <t>Note: The intention of this question is to identify whether the case was appropriately following ACIP recommendations, whether vaccinated or not.</t>
    </r>
  </si>
  <si>
    <t>OBX|nn|CWE|VAC148^Vaccinated per ACIP Recommendations^PHINQUESTION||N^No^HL70136||||||F</t>
  </si>
  <si>
    <t>SEQ</t>
  </si>
  <si>
    <t>LEN</t>
  </si>
  <si>
    <t>TBL#</t>
  </si>
  <si>
    <t>Condition Predicate</t>
  </si>
  <si>
    <t>Usage Note</t>
  </si>
  <si>
    <t>TABLE 4.1. CODED ELEMENT (CE)</t>
  </si>
  <si>
    <t>Usage Note: 
Triplet population order: 
The sender shall always populate the first triplet before populating the other triplet. 
Examples:  PID-10 Race 
|2054-5^Black or African American^2.16.840.1.113883.6.238|  
or 
|2054-5^Black or African American^CDCREC|</t>
  </si>
  <si>
    <t>Identifier</t>
  </si>
  <si>
    <t>Standard code identifier is expected.</t>
  </si>
  <si>
    <t>Text</t>
  </si>
  <si>
    <t>It is strongly recommended that text SHOULD be sent to accompany any identifier. When a coded value is not known, text SHALL be sent, in which case no coding system should be identified</t>
  </si>
  <si>
    <t xml:space="preserve">Condition Predicate: If component 1 (Identifier) is not valued.  </t>
  </si>
  <si>
    <t>Name of Coding System</t>
  </si>
  <si>
    <t>HL70396</t>
  </si>
  <si>
    <t>Standard coding system identifiers or OIDs MAY be sent for Coding Systems. Both are supported.</t>
  </si>
  <si>
    <t xml:space="preserve">Condition Predicate: If component 1 (Identifier) is valued.  </t>
  </si>
  <si>
    <t>Alternate Identifier</t>
  </si>
  <si>
    <t>The alternate identifier, if included, should be the closest match for the identifier found in component 1. This component SHOULD be valued as the local version of the standard identifier in component 1</t>
  </si>
  <si>
    <t>Alternate Text</t>
  </si>
  <si>
    <t xml:space="preserve">It is strongly recommended that alternate text SHOULD be sent to accompany any alternate identifier. </t>
  </si>
  <si>
    <t>Name of Alternate Coding System</t>
  </si>
  <si>
    <t>Alternate coding system identifiers or OIDs MAY be sent for Coding Systems. Both are supported.</t>
  </si>
  <si>
    <t xml:space="preserve">Condition Predicate: If component 4 (Alternate Identifier) is valued.  </t>
  </si>
  <si>
    <t>TABLE 4.2. CODED ELEMENT – PUBLIC HEALTH (CE-PH)</t>
  </si>
  <si>
    <t xml:space="preserve">Usage Note: 
Triplet population order: 
The sender shall always populate the first triplet before populating the other triplet. 
</t>
  </si>
  <si>
    <t>CE-PH</t>
  </si>
  <si>
    <t>Standard code system identifier MUST be used.</t>
  </si>
  <si>
    <t xml:space="preserve">It is strongly recommended that text SHOULD be sent to accompany any identifier. </t>
  </si>
  <si>
    <t xml:space="preserve">The alternate identifier (from the alternate coding system) SHOULD be the closest match for the identifier found in component 1. </t>
  </si>
  <si>
    <t>TABLE 4.3. COMPOSITE QUANTITY WITH UNITS (CQ)</t>
  </si>
  <si>
    <t xml:space="preserve">  Usage Note: 
  Examples:
|123.7^kg| kilograms is an ISO unit
</t>
  </si>
  <si>
    <t>Quantity</t>
  </si>
  <si>
    <t>Units</t>
  </si>
  <si>
    <t>TABLE 4.4. CODED WITH EXCEPTIONS (CWE)</t>
  </si>
  <si>
    <t xml:space="preserve">Usage Note: 
Triplet population order: 
The sender shall always populate the first triplet before populating the other triplets. 
</t>
  </si>
  <si>
    <t xml:space="preserve">The alternate identifier, if included, SHOULD be the closest match for the identifier found in component 1. </t>
  </si>
  <si>
    <t>OIDs or Value Codes MAY be sent for Coding Systems. Both are supported.</t>
  </si>
  <si>
    <t>Coding System Version ID</t>
  </si>
  <si>
    <t>The version ID for the coding system identified by components 1-3</t>
  </si>
  <si>
    <t>Alternate Coding System Version ID</t>
  </si>
  <si>
    <t>The version ID for the coding system identified by components 4-6.</t>
  </si>
  <si>
    <t>Original Text</t>
  </si>
  <si>
    <t xml:space="preserve">The 9th component of the CWE data type is used for conveying information when a reporting jurisdiction stores free text in their surveillance information system related to a CWE data element.  
When the coded data element has an “other” or “other, please specify” valid value, the 9th component of the CWE would also be used to capture the text used for the “specify” information
</t>
  </si>
  <si>
    <t>TABLE 4.5. EXTENDED COMPOSITE ID WITH CHECK DIGIT (CX)</t>
  </si>
  <si>
    <t xml:space="preserve">Usage Notes: This data type is used for specifying an identifier with its associated administrative detail.
Note: The check digit and check digit scheme are null if ID is alphanumeric.
Example: PID-3 Patient ID:  |PSN101059711^^^TX01&amp;OID&amp;ISO|
</t>
  </si>
  <si>
    <t xml:space="preserve">ID Number </t>
  </si>
  <si>
    <t>Identifier may be alphanumeric.</t>
  </si>
  <si>
    <t>Check Digit</t>
  </si>
  <si>
    <t xml:space="preserve">Check Digit Scheme </t>
  </si>
  <si>
    <t>HL70061</t>
  </si>
  <si>
    <t>Assigning Authority</t>
  </si>
  <si>
    <t>HL70363</t>
  </si>
  <si>
    <t>The Assigning Authority component is used to identify the system, application, organization, etc. that assigned the ID Number in component 1.</t>
  </si>
  <si>
    <t>Identifier Type Code</t>
  </si>
  <si>
    <t>HL70203</t>
  </si>
  <si>
    <t>Assigning Facility</t>
  </si>
  <si>
    <t>Effective Date</t>
  </si>
  <si>
    <t>Expiration Date</t>
  </si>
  <si>
    <t>Assigning Jurisdiction</t>
  </si>
  <si>
    <t>Assigning Agency or Department</t>
  </si>
  <si>
    <t>TABLE 4.6. DATE/TIME RANGE (DR)</t>
  </si>
  <si>
    <t xml:space="preserve">Usage Notes: 
See “TS- Timestamp" for the full description of this component.
</t>
  </si>
  <si>
    <t>Range Start Date/Time</t>
  </si>
  <si>
    <t>Range End Date/Time</t>
  </si>
  <si>
    <t>TABLE 4.7. DATE (DT)</t>
  </si>
  <si>
    <t xml:space="preserve">Definition: Specifies the century and year with optional precision to month and day.
Maximum Length: 8
As of v 2.3, the number of digits populated specifies the precision using the format specification YYYY[MM[DD]]. Thus:
a) only the first four digits are used to specify a precision of "year"
b) the first six are used to specify a precision of "month"
c) the first eight are used to specify a precision of "day"
Examples: 
|2003| specifies 2003 (as used for MMWR year).
|199503| specifies March 1995.
|19880704| specifies July 4, 1988.
</t>
  </si>
  <si>
    <t>Date</t>
  </si>
  <si>
    <t>TABLE 4.8. DATE/TIME (DTM)</t>
  </si>
  <si>
    <t xml:space="preserve">Usage Notes: Specifies a point in time using a 24-hour clock notation. 
The number of characters populated (excluding the time zone specification) specifies the precision. 
Example: |199904| specifies April 1999.
Format: YYYY[MM[DD[HH[MM[SS[.S[S[S[S]]]]]]]]][+/-ZZZZ].
Thus: 
d) only the first four are used to specify a precision of "year"
e) the first six are used to specify a precision of "month"
f) the first eight are used to specify a precision of "day" 
g) the first ten are used to specify a precision of "hour”
h) the first twelve are used to specify a precision of "minute”
i) the first fourteen are used to specify a precision of "second”
j) the first sixteen are used to specify a precision of "one tenth of a second”
k) the first nineteen are used to specify a precision of "one ten thousandths of a second”
The time zone (+/-ZZZZ) is represented as +/-HHMM offset from Co-ordinated Universal Time (UTC) (formerly Greenwich Mean Time (GMT)), where +0000 or -0000 both represent UTC (without offset). The specific data representations used in the HL7 encoding rules are compatible with ISO 8824-1987(E). Note that if the time zone is not included, the time zone defaults to that of the local time zone of the sender. Also note that a DTM or TS valued field with the HHMM part set to "0000" represents midnight of the night extending from the previous day to the day given by the YYYYMMDD part.
The HL7 Standard strongly recommends that all systems routinely send the time zone offset but does not require it. All HL7 systems are required to accept the time zone offset, but its implementation is application specific. For many applications the time of interest is the local time of the sender.
</t>
  </si>
  <si>
    <t>DTM</t>
  </si>
  <si>
    <t>Date/time</t>
  </si>
  <si>
    <t>Format YYYYMMDDHHMMSS.SS+/-TZO</t>
  </si>
  <si>
    <t>TABLE 4.9. ENCAPSULATED DATA (ED)</t>
  </si>
  <si>
    <t>Definition: This data type transmits encapsulated data from a source system to a destination system. It contains the identity of the source system, the type of data, the encoding method of the data, and the data itself. 
Usage Notes: Supported to allow sending of encapsulated data such as images or PDF files associated with a case or lab report, commonly Base64 encoded.</t>
  </si>
  <si>
    <t>ED</t>
  </si>
  <si>
    <t>Source Application</t>
  </si>
  <si>
    <t>Type of Data</t>
  </si>
  <si>
    <t>HL70191</t>
  </si>
  <si>
    <t>Data Subtype</t>
  </si>
  <si>
    <t>HL70291</t>
  </si>
  <si>
    <t>Encoding</t>
  </si>
  <si>
    <t>HL70299</t>
  </si>
  <si>
    <t>Data</t>
  </si>
  <si>
    <t>TABLE 4.10. ENTITY IDENTIFIER (EI)</t>
  </si>
  <si>
    <t xml:space="preserve">Usage Notes: The entity identifier defines a given entity within a specified series of identifiers. </t>
  </si>
  <si>
    <t>Entity Identifier</t>
  </si>
  <si>
    <t>Namespace ID</t>
  </si>
  <si>
    <t>HL70300</t>
  </si>
  <si>
    <t>Universal ID</t>
  </si>
  <si>
    <t>Universal ID Type</t>
  </si>
  <si>
    <t>HL70301</t>
  </si>
  <si>
    <t>TABLE 4.11. ENTITY IDENTIFIER (EIP)</t>
  </si>
  <si>
    <t>Usage Notes: Specifies an identifier assigned to an entity by either the placer or the filler system. If both components are populated the identifiers must refer to the same entity.</t>
  </si>
  <si>
    <t>Placer Assigned Identifier</t>
  </si>
  <si>
    <t>Filler Assigned Identifier</t>
  </si>
  <si>
    <t>TABLE 4.12. FORMATTED TEXT DATA (FT)</t>
  </si>
  <si>
    <t xml:space="preserve">Usage Notes: This data type is derived from the string data type by allowing the addition of embedded formatting instructions. The instructions are limited to those that are intrinsic and independent of the circumstances under which the field is being used. The FT field is of arbitrary length (up to 64k) and may contain formatting commands enclosed in escape characters. 
In this message specification, the only allowed escape sequences are those allowed in HL7 Version 2.5.1, Chapter 2, and Section 2.7.4 - Special Characters. These are the escape sequences for the message delimiters (i.e., “|" = \F\, “^” = \S\, “~” = \R\, “&amp;” = \T\, and “\” = \E\).
Example: 
|\.sp\(skip one vertical line)|
</t>
  </si>
  <si>
    <t>Formatted Text Data</t>
  </si>
  <si>
    <t>-        </t>
  </si>
  <si>
    <t>TABLE 4.13. HIERARCHIC DESIGNATOR (HD)</t>
  </si>
  <si>
    <t>Usage Notes: The HD data type is used directly to identify objects such as applications or facilities. It is used also as a component of other data types, where it is typically an assigning authority for an identifier. Where this capability is used in this specification, the usage is described separately. Note that the HD data type has been constrained to carry an Object Identifier (OID) identifying an application, a facility, or an assigning authority.</t>
  </si>
  <si>
    <t>Namespace ID is a local code that identifies the object</t>
  </si>
  <si>
    <t>CONFORMANCE STATEMENT CN-001: HD.2 (Universal ID) SHALL be a valid ISO OID format.</t>
  </si>
  <si>
    <t xml:space="preserve">Fixed to 'ISO'. </t>
  </si>
  <si>
    <t>CONFORMANCE STATEMENT CN-002: HD.3 (Universal ID Type) SHALL be valued “ISO”.</t>
  </si>
  <si>
    <t>TABLE 4.14. CODED VALUE FOR HL7 DEFINED TABLES (ID)</t>
  </si>
  <si>
    <t xml:space="preserve">Usage Notes: The value of such a field follows the formatting rules for a ST field, except that it is drawn from a table of legal values defined by HL7.
</t>
  </si>
  <si>
    <t>Coded Value for HL7-Defined Tables</t>
  </si>
  <si>
    <t>--</t>
  </si>
  <si>
    <t>TABLE 4.15. CODED VALUE FOR USER- DEFINED TABLES (IS)</t>
  </si>
  <si>
    <t xml:space="preserve">Usage Notes: The value of such a field follows the formatting rules for a ST field, except that it is drawn from a site-defined (or user-defined) table of legal values. </t>
  </si>
  <si>
    <t>Coded Value for User-Defined Tables</t>
  </si>
  <si>
    <t>TABLE 4.16. MESSAGE TYPE (MSG)</t>
  </si>
  <si>
    <t xml:space="preserve">Usage Notes: This field contains the message type, trigger event, and the message structure ID for the message.
Example: MSH-9 Message Type: |ORU^R01^ORU_R01| is the only value allowed for the Case Notification Message.
</t>
  </si>
  <si>
    <t>Message Code</t>
  </si>
  <si>
    <t>HL70076</t>
  </si>
  <si>
    <t>Specifies the message type code</t>
  </si>
  <si>
    <t>Trigger Event</t>
  </si>
  <si>
    <t>HL70003</t>
  </si>
  <si>
    <t>Specifies the trigger event code</t>
  </si>
  <si>
    <t>Message Structure</t>
  </si>
  <si>
    <t>HL70354</t>
  </si>
  <si>
    <t>Specifies the abstract message structure code</t>
  </si>
  <si>
    <t>TABLE 4.17. NUMERIC (NM)</t>
  </si>
  <si>
    <t xml:space="preserve">Usage Notes: A number represented as a series of ASCII numeric characters consisting of an optional leading sign (+ or -), the digits and an optional decimal point. In the absence of a sign, the number is assumed to be positive. If there is no decimal point the number is assumed to be an integer.
Examples:
|999|
|-123.792|
Leading zeros, or trailing zeros after a decimal point, are not significant. For example, the following two values with different representations, “01.20” and “1.2," are identical. Except for the optional leading sign (+ or -) and the optional decimal point (.), no non-numeric ASCII characters are allowed. Thus, the value &lt;12 should be encoded as a structured numeric (SN) (preferred) or as a string (ST) (allowed, but not preferred) data type.
</t>
  </si>
  <si>
    <t>Numeric</t>
  </si>
  <si>
    <t>TABLE 4.18. PARENT RESULT LINK (PRL)</t>
  </si>
  <si>
    <t xml:space="preserve">Definition: Uniquely identifies the parent result’s OBX segment related to the current order, together with the information in OBR-29-parent.
Usage Notes: This data type is applied only to OBR-26 - Parent Result where it serves to make information available for other types of linkages (e.g., toxicology). 
OBR-26 identifies the result that spawned the order this OBR describes. For example if the current order identifies susceptibility testing, the value in OBR-26 PRL datatype identifies the organism the testing is being performed on by referencing the performed test (which isolated the organism) and the respective sub-ID (which identify the correct result value). Optionally the text portion of the result value can also be communicated for ease of human readability, however that might change prior to the culture result being finalized. This information should be combined with the identification of the order the organism was isolated with, identified in OBR-29.
This field is present only when the parent result is identified by OBR-29-parent and the parent spawns child orders for each of many results. 
</t>
  </si>
  <si>
    <t xml:space="preserve">Parent Observation Identifier </t>
  </si>
  <si>
    <t>Defined in the OBX-3 of the parent result.</t>
  </si>
  <si>
    <t>Parent Observation Sub-identifier</t>
  </si>
  <si>
    <t>Defined in the OBX-4 of the parent result.</t>
  </si>
  <si>
    <t>Parent Observation Value Descriptor</t>
  </si>
  <si>
    <t xml:space="preserve">Taken from the OBX-5 of the parent result. </t>
  </si>
  <si>
    <t>TABLE 4.19. PROCESSING TYPE (PT)</t>
  </si>
  <si>
    <t xml:space="preserve">Usage Notes: This data type indicates whether to process a message as defined in HL7 Application (level 7) Processing rules.
Example: MSH-11 Processing ID: |D| or |P| or |T|.
</t>
  </si>
  <si>
    <t>Processing ID</t>
  </si>
  <si>
    <t>A value that defines whether the message is part of a production, training, or debugging system</t>
  </si>
  <si>
    <t>Processing Mode</t>
  </si>
  <si>
    <t>Not present is the default, meaning current processing</t>
  </si>
  <si>
    <t>TABLE 4.20. SEQUENCE ID (SI)</t>
  </si>
  <si>
    <t xml:space="preserve">Usage Notes: A non-negative integer in the form of a NM field. 
</t>
  </si>
  <si>
    <t>Sequence ID</t>
  </si>
  <si>
    <t>TABLE 4.21. STRUCTURED NUMERIC (SN)</t>
  </si>
  <si>
    <t xml:space="preserve">Usage Notes: The structured numeric data type is used to unambiguously express numeric clinical results along with qualifications. This enables receiving systems to store the components separately, and facilitates the use of numeric database queries. The corresponding sets of values indicated with the &lt;comparator&gt; and &lt;separator/suffix&gt; components are intended to be the authoritative and complete set of values. 
The SN data type carries a structured numeric result value. Structured numeric values include intervals (^0^-^1), ratios (^1^/^2 or ^1^:^2), inequalities (&lt;^10), or categorical results (^2^+). 
If the separator is “-”, the data range is inclusive; e.g., &lt;num1&gt; - &lt;num2&gt; defines a range of numbers x, such that: &lt;num1&gt; &lt;=x&lt;= &lt;num2&gt;.
Examples:
|&gt;^100| (greater than 100)
|^100^-^200| (equal to range of 100 through 200)
|^1^:^228| (ratio of 1 to 228, e.g., the results of a serological test)
</t>
  </si>
  <si>
    <t>Comparator</t>
  </si>
  <si>
    <t>Defined as greater than, less than, greater than or equal, less than or equal, equal, and not equal, respectively (= "&gt;" or "&lt;" or "&gt;=" or "&lt;=" or "=" or "&lt;&gt;". If this component is not valued, it defaults to equal ("=").</t>
  </si>
  <si>
    <t xml:space="preserve">CONFORMANCE STATEMENT CN-003 If &lt;num1&gt; and &lt;num2&gt; are both non-null, then the separator/suffix MUST be non-null. </t>
  </si>
  <si>
    <t>Numeric Value 1</t>
  </si>
  <si>
    <t>A number</t>
  </si>
  <si>
    <t>Separator/Suffix</t>
  </si>
  <si>
    <t>C(RE/X)</t>
  </si>
  <si>
    <t>"-" or "+" or "/" or "." or ":"</t>
  </si>
  <si>
    <t>Condition Predicate: If component 2 (Numeric Value 1) is valued.</t>
  </si>
  <si>
    <t>Numeric Value 2</t>
  </si>
  <si>
    <t>A number or null depending on the measurement</t>
  </si>
  <si>
    <t>TABLE 4.22. STRING DATA (ST)</t>
  </si>
  <si>
    <t xml:space="preserve">Usage Notes: String data is left justified with trailing blanks optional. 
The ST data type is intended for short strings (e.g., less than 200 characters). For longer
strings the TX or FT data types should be used (see 2.5.1 Standard Sections 2.A.78, “TX - text data” or 2.A.31, “FT -formatted text data”).
</t>
  </si>
  <si>
    <t>String Data</t>
  </si>
  <si>
    <t>TABLE 4.23. TIME STAMP (TS)</t>
  </si>
  <si>
    <t xml:space="preserve">Usage Notes: Specifies a point in time.
Format: YYYY[MM[DD[HH[MM[SS[.S[S[S[S]]]]]]]]][+/-ZZZZ]
See “DTM - Date/Time" for the full description of this component.
</t>
  </si>
  <si>
    <t>Time</t>
  </si>
  <si>
    <t>The point in time</t>
  </si>
  <si>
    <t>Degree of Precision</t>
  </si>
  <si>
    <t>X</t>
  </si>
  <si>
    <t>A component of the Timestamp that is no longer used.</t>
  </si>
  <si>
    <t>TABLE 4.24. TEXT DATA (TX)</t>
  </si>
  <si>
    <t xml:space="preserve">Usage Notes: String data meant for user display (on a terminal or printer). Such data would not necessarily be left justified since leading spaces may contribute greatly to the clarity of the presentation to the user. Because this type of data is intended for display, it may contain certain escape character sequences designed to control the display. Leading spaces should be included. Trailing spaces should be removed.
In this message specification, the only allowed escape sequences are those allowed in HL7 Version 2.5.1, Chapter 2, and Section 2.7.4 - Special Characters. These are the escape sequences for the message delimiters (i.e., “|" = \F\, “^” = \S\, “~” = \R\, “&amp;” = \T\, and “\” = \E\).
</t>
  </si>
  <si>
    <t>Text Data</t>
  </si>
  <si>
    <t>TABLE 4.25. VERSION IDENTIFIER (VID)</t>
  </si>
  <si>
    <t xml:space="preserve">Usage Notes: Version ID is used to identify the HL7 version. 
Example: MSH-12 Version ID:  |2.5.1|
</t>
  </si>
  <si>
    <t>Version ID</t>
  </si>
  <si>
    <t>HL70104</t>
  </si>
  <si>
    <t>Internationalization Code</t>
  </si>
  <si>
    <t>International Version ID</t>
  </si>
  <si>
    <t>TABLE 4.26. EXTENDED ADDRESS (XAD)</t>
  </si>
  <si>
    <t>Street Address</t>
  </si>
  <si>
    <t>Not supported for privacy purposes</t>
  </si>
  <si>
    <t>Other Designation</t>
  </si>
  <si>
    <t>City</t>
  </si>
  <si>
    <t>State or Province</t>
  </si>
  <si>
    <t>Zip or Postal Code</t>
  </si>
  <si>
    <t>HL70399</t>
  </si>
  <si>
    <t>Address Type</t>
  </si>
  <si>
    <t>HL70190</t>
  </si>
  <si>
    <t>Other Geographic Designation</t>
  </si>
  <si>
    <t>County/Parish Code</t>
  </si>
  <si>
    <t>HL70289</t>
  </si>
  <si>
    <t>Census Tract</t>
  </si>
  <si>
    <t>HL70288</t>
  </si>
  <si>
    <t>Address Representation Code</t>
  </si>
  <si>
    <t>HL70465</t>
  </si>
  <si>
    <t xml:space="preserve">Address Validity Range </t>
  </si>
  <si>
    <t>Deprecated as of HL7 v2.5</t>
  </si>
  <si>
    <t>TABLE 4.27. EXTENDED COMPOSITE NUMBER AND NAME FOR PERSONS (XCN)</t>
  </si>
  <si>
    <t>ID Number</t>
  </si>
  <si>
    <t>Family Name</t>
  </si>
  <si>
    <t>Given Name</t>
  </si>
  <si>
    <t>Second and Further Given Names or Initials Thereof</t>
  </si>
  <si>
    <t>Suffix (e.g., JR or III)</t>
  </si>
  <si>
    <t>Prefix (e.g., DR)</t>
  </si>
  <si>
    <t>Degree (e.g., MD)</t>
  </si>
  <si>
    <t>Source Table</t>
  </si>
  <si>
    <t>HL70297</t>
  </si>
  <si>
    <t>Name Type Code</t>
  </si>
  <si>
    <t>HL70200</t>
  </si>
  <si>
    <t>Identifier Check Digit</t>
  </si>
  <si>
    <t>Check Digit Scheme</t>
  </si>
  <si>
    <t>Name Representation Code</t>
  </si>
  <si>
    <t>Name Context</t>
  </si>
  <si>
    <t>HL70448</t>
  </si>
  <si>
    <t>Name Validity Range</t>
  </si>
  <si>
    <t>Name Assembly Order</t>
  </si>
  <si>
    <t>HL70444</t>
  </si>
  <si>
    <t>Professional Suffix</t>
  </si>
  <si>
    <t>Assigning  Agency or Department</t>
  </si>
  <si>
    <t>TABLE 4.28. EXTENDED COMPOSITE NAME AND ID NUMBER FOR ORGANIZATION (XON)</t>
  </si>
  <si>
    <t>Organization Name</t>
  </si>
  <si>
    <t>Organization Name Type Code</t>
  </si>
  <si>
    <t>HL70204</t>
  </si>
  <si>
    <t>Organization Identifier</t>
  </si>
  <si>
    <t>TABLE 4.29. EXTENDED PERSON NAME (XPN)</t>
  </si>
  <si>
    <t>Tables from v2.5.1 Base - Chapter 2A,  2.A.37 JCC - job code/class</t>
  </si>
  <si>
    <t>Job Code</t>
  </si>
  <si>
    <t>Job Class</t>
  </si>
  <si>
    <t>Job Description</t>
  </si>
  <si>
    <t>Element</t>
  </si>
  <si>
    <t>Version</t>
  </si>
  <si>
    <t>Description</t>
  </si>
  <si>
    <t>Old Value</t>
  </si>
  <si>
    <t>New Value</t>
  </si>
  <si>
    <t>Template current with the following documents:
• PHIN_Messaging_Guide_for_Case_Notification_v3.1.1_Release 2.2_20210805
• Generic v3.0 20260401</t>
  </si>
  <si>
    <t>OBX-5=date SHALL be in YYYY[MM[DD]] format. For unknown date, OBX-5 MAY be populated with '99999999'.</t>
  </si>
  <si>
    <t>OBX|nn|SN|91383-0^Medication Prescribed Duration^LN|1|^3|d^Days^UCUM|||||F</t>
  </si>
  <si>
    <t>OBX-5=date SHALL be in YYYYMMDD format.</t>
  </si>
  <si>
    <r>
      <rPr>
        <sz val="11"/>
        <color rgb="FF000000"/>
        <rFont val="Calibri"/>
        <family val="2"/>
      </rPr>
      <t xml:space="preserve">This data element should be populated any time the person is determined to be deceased and has no implications about cause of death or if it is related to the reported condition.
PID-29 </t>
    </r>
    <r>
      <rPr>
        <b/>
        <sz val="11"/>
        <color rgb="FF000000"/>
        <rFont val="Calibri"/>
        <family val="2"/>
      </rPr>
      <t>SHALL</t>
    </r>
    <r>
      <rPr>
        <sz val="11"/>
        <color rgb="FF000000"/>
        <rFont val="Calibri"/>
        <family val="2"/>
      </rPr>
      <t xml:space="preserve"> be in YYYY[MM[DD]] format. For unknown date, PID-29 </t>
    </r>
    <r>
      <rPr>
        <b/>
        <sz val="11"/>
        <color rgb="FF000000"/>
        <rFont val="Calibri"/>
        <family val="2"/>
      </rPr>
      <t>MAY</t>
    </r>
    <r>
      <rPr>
        <sz val="11"/>
        <color rgb="FF000000"/>
        <rFont val="Calibri"/>
        <family val="2"/>
      </rPr>
      <t xml:space="preserve"> be populated with '99999999'.
MAY populate as YYYY or as YYYYMM if exact Deceased Date is unknown or not able to be shared.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</si>
</sst>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Calibri"/>
    </font>
    <font>
      <sz val="11"/>
      <color theme="1"/>
      <name val="Calibri"/>
      <family val="2"/>
      <scheme val="minor"/>
    </font>
    <font>
      <sz val="11"/>
      <color theme="1"/>
      <name val="Calibri"/>
      <family val="2"/>
      <scheme val="minor"/>
    </font>
    <font>
      <u/>
      <sz val="11"/>
      <color theme="10"/>
      <name val="Calibri"/>
      <family val="2"/>
    </font>
    <font>
      <sz val="8"/>
      <name val="Calibri"/>
      <family val="2"/>
    </font>
    <font>
      <sz val="11"/>
      <name val="Calibri"/>
      <family val="2"/>
      <scheme val="minor"/>
    </font>
    <font>
      <u/>
      <sz val="7"/>
      <color theme="10"/>
      <name val="Arial"/>
      <family val="2"/>
    </font>
    <font>
      <u/>
      <sz val="11"/>
      <name val="Calibri"/>
      <family val="2"/>
      <scheme val="minor"/>
    </font>
    <font>
      <sz val="11"/>
      <name val="Calibri"/>
      <family val="2"/>
    </font>
    <font>
      <u/>
      <sz val="11"/>
      <name val="Calibri"/>
      <family val="2"/>
    </font>
    <font>
      <b/>
      <sz val="11"/>
      <name val="Calibri"/>
      <family val="2"/>
    </font>
    <font>
      <sz val="11"/>
      <color rgb="FF000000"/>
      <name val="Calibri"/>
      <family val="2"/>
    </font>
    <font>
      <b/>
      <sz val="11"/>
      <color rgb="FF000000"/>
      <name val="Calibri"/>
      <family val="2"/>
    </font>
    <font>
      <sz val="10"/>
      <name val="Arial"/>
      <family val="2"/>
    </font>
    <font>
      <b/>
      <sz val="11"/>
      <color rgb="FFCC66FF"/>
      <name val="Calibri"/>
      <family val="2"/>
      <scheme val="minor"/>
    </font>
    <font>
      <b/>
      <sz val="11"/>
      <name val="Calibri"/>
      <family val="2"/>
      <scheme val="minor"/>
    </font>
    <font>
      <strike/>
      <sz val="11"/>
      <name val="Calibri"/>
      <family val="2"/>
      <scheme val="minor"/>
    </font>
    <font>
      <sz val="12"/>
      <color rgb="FF000000"/>
      <name val="Calibri"/>
      <family val="2"/>
    </font>
  </fonts>
  <fills count="15">
    <fill>
      <patternFill patternType="none"/>
    </fill>
    <fill>
      <patternFill patternType="gray125"/>
    </fill>
    <fill>
      <patternFill patternType="solid">
        <fgColor theme="4" tint="0.39997558519241921"/>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3" tint="0.59999389629810485"/>
        <bgColor indexed="64"/>
      </patternFill>
    </fill>
    <fill>
      <patternFill patternType="solid">
        <fgColor theme="0"/>
        <bgColor indexed="64"/>
      </patternFill>
    </fill>
    <fill>
      <patternFill patternType="solid">
        <fgColor theme="4"/>
        <bgColor theme="4"/>
      </patternFill>
    </fill>
    <fill>
      <patternFill patternType="solid">
        <fgColor theme="4"/>
        <bgColor indexed="64"/>
      </patternFill>
    </fill>
    <fill>
      <patternFill patternType="solid">
        <fgColor theme="2"/>
        <bgColor indexed="64"/>
      </patternFill>
    </fill>
    <fill>
      <patternFill patternType="solid">
        <fgColor theme="2" tint="-9.9978637043366805E-2"/>
        <bgColor indexed="64"/>
      </patternFill>
    </fill>
    <fill>
      <patternFill patternType="solid">
        <fgColor rgb="FFFF9999"/>
        <bgColor indexed="64"/>
      </patternFill>
    </fill>
    <fill>
      <patternFill patternType="solid">
        <fgColor theme="5" tint="0.39997558519241921"/>
        <bgColor indexed="64"/>
      </patternFill>
    </fill>
    <fill>
      <patternFill patternType="solid">
        <fgColor theme="7" tint="0.79998168889431442"/>
        <bgColor indexed="64"/>
      </patternFill>
    </fill>
    <fill>
      <patternFill patternType="solid">
        <fgColor theme="4" tint="0.5999938962981048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indexed="64"/>
      </right>
      <top/>
      <bottom/>
      <diagonal/>
    </border>
    <border>
      <left style="thin">
        <color indexed="64"/>
      </left>
      <right/>
      <top/>
      <bottom/>
      <diagonal/>
    </border>
  </borders>
  <cellStyleXfs count="6">
    <xf numFmtId="0" fontId="0" fillId="0" borderId="0"/>
    <xf numFmtId="0" fontId="3" fillId="0" borderId="0" applyNumberFormat="0" applyFill="0" applyBorder="0" applyAlignment="0" applyProtection="0"/>
    <xf numFmtId="0" fontId="2" fillId="0" borderId="0"/>
    <xf numFmtId="0" fontId="6" fillId="0" borderId="0" applyNumberFormat="0" applyFill="0" applyBorder="0" applyAlignment="0" applyProtection="0">
      <alignment vertical="top"/>
      <protection locked="0"/>
    </xf>
    <xf numFmtId="0" fontId="13" fillId="0" borderId="0"/>
    <xf numFmtId="0" fontId="1" fillId="0" borderId="0"/>
  </cellStyleXfs>
  <cellXfs count="89">
    <xf numFmtId="0" fontId="0" fillId="0" borderId="0" xfId="0"/>
    <xf numFmtId="0" fontId="5" fillId="0" borderId="0" xfId="0" applyFont="1" applyAlignment="1">
      <alignment horizontal="left" vertical="top" wrapText="1"/>
    </xf>
    <xf numFmtId="0" fontId="8" fillId="0" borderId="0" xfId="0" applyFont="1" applyAlignment="1">
      <alignment horizontal="left" vertical="top" wrapText="1"/>
    </xf>
    <xf numFmtId="0" fontId="8" fillId="0" borderId="0" xfId="0" applyFont="1" applyAlignment="1" applyProtection="1">
      <alignment horizontal="left" vertical="top" wrapText="1"/>
      <protection locked="0"/>
    </xf>
    <xf numFmtId="0" fontId="8" fillId="0" borderId="0" xfId="0" applyFont="1" applyAlignment="1">
      <alignment horizontal="center" vertical="top" wrapText="1"/>
    </xf>
    <xf numFmtId="0" fontId="9" fillId="0" borderId="0" xfId="1" applyFont="1" applyAlignment="1" applyProtection="1">
      <alignment horizontal="left" vertical="top" wrapText="1"/>
    </xf>
    <xf numFmtId="0" fontId="5" fillId="4" borderId="0" xfId="0" applyFont="1" applyFill="1" applyAlignment="1">
      <alignment horizontal="left" vertical="top" wrapText="1"/>
    </xf>
    <xf numFmtId="0" fontId="9" fillId="0" borderId="0" xfId="1" applyFont="1" applyFill="1" applyBorder="1" applyAlignment="1" applyProtection="1">
      <alignment horizontal="left" vertical="top" wrapText="1"/>
    </xf>
    <xf numFmtId="0" fontId="8" fillId="4" borderId="0" xfId="0" applyFont="1" applyFill="1" applyAlignment="1">
      <alignment horizontal="left" vertical="top" wrapText="1"/>
    </xf>
    <xf numFmtId="0" fontId="8" fillId="4" borderId="0" xfId="0" applyFont="1" applyFill="1" applyAlignment="1" applyProtection="1">
      <alignment horizontal="left" vertical="top" wrapText="1"/>
      <protection locked="0"/>
    </xf>
    <xf numFmtId="0" fontId="8" fillId="4" borderId="0" xfId="0" applyFont="1" applyFill="1" applyAlignment="1">
      <alignment horizontal="center" vertical="top" wrapText="1"/>
    </xf>
    <xf numFmtId="0" fontId="8" fillId="4" borderId="0" xfId="1" applyFont="1" applyFill="1" applyBorder="1" applyAlignment="1" applyProtection="1">
      <alignment horizontal="left" vertical="top" wrapText="1"/>
    </xf>
    <xf numFmtId="0" fontId="8" fillId="4" borderId="0" xfId="1" applyFont="1" applyFill="1" applyAlignment="1" applyProtection="1">
      <alignment horizontal="left" vertical="top" wrapText="1"/>
    </xf>
    <xf numFmtId="0" fontId="9" fillId="0" borderId="0" xfId="1" applyFont="1" applyFill="1" applyAlignment="1" applyProtection="1">
      <alignment horizontal="left" vertical="top" wrapText="1"/>
    </xf>
    <xf numFmtId="49" fontId="8" fillId="0" borderId="0" xfId="0" applyNumberFormat="1" applyFont="1" applyAlignment="1">
      <alignment horizontal="left" vertical="top" wrapText="1"/>
    </xf>
    <xf numFmtId="0" fontId="5" fillId="5" borderId="0" xfId="2" applyFont="1" applyFill="1" applyAlignment="1">
      <alignment horizontal="left" vertical="top" wrapText="1"/>
    </xf>
    <xf numFmtId="0" fontId="5" fillId="0" borderId="0" xfId="2" applyFont="1" applyAlignment="1">
      <alignment horizontal="left" vertical="top" wrapText="1"/>
    </xf>
    <xf numFmtId="0" fontId="5" fillId="2" borderId="0" xfId="2" applyFont="1" applyFill="1" applyAlignment="1">
      <alignment horizontal="left" vertical="top" wrapText="1"/>
    </xf>
    <xf numFmtId="0" fontId="5" fillId="2" borderId="0" xfId="2" applyFont="1" applyFill="1" applyAlignment="1">
      <alignment horizontal="left" vertical="top"/>
    </xf>
    <xf numFmtId="0" fontId="5" fillId="0" borderId="0" xfId="2" applyFont="1"/>
    <xf numFmtId="0" fontId="7" fillId="0" borderId="0" xfId="3" applyFont="1" applyFill="1" applyAlignment="1" applyProtection="1">
      <alignment horizontal="left" vertical="top" wrapText="1"/>
    </xf>
    <xf numFmtId="0" fontId="7" fillId="0" borderId="0" xfId="3" applyFont="1" applyAlignment="1" applyProtection="1">
      <alignment horizontal="left" vertical="top" wrapText="1"/>
    </xf>
    <xf numFmtId="0" fontId="9" fillId="4" borderId="0" xfId="1" applyFont="1" applyFill="1" applyAlignment="1">
      <alignment horizontal="left" vertical="top" wrapText="1"/>
    </xf>
    <xf numFmtId="0" fontId="9" fillId="4" borderId="0" xfId="1" applyFont="1" applyFill="1" applyAlignment="1" applyProtection="1">
      <alignment horizontal="left" vertical="top" wrapText="1"/>
    </xf>
    <xf numFmtId="0" fontId="15" fillId="11" borderId="0" xfId="0" applyFont="1" applyFill="1" applyAlignment="1">
      <alignment horizontal="left" vertical="top" wrapText="1"/>
    </xf>
    <xf numFmtId="0" fontId="15" fillId="12" borderId="0" xfId="0" applyFont="1" applyFill="1" applyAlignment="1">
      <alignment horizontal="left" vertical="top" wrapText="1"/>
    </xf>
    <xf numFmtId="0" fontId="15" fillId="13" borderId="0" xfId="0" applyFont="1" applyFill="1" applyAlignment="1">
      <alignment horizontal="left" vertical="top" wrapText="1"/>
    </xf>
    <xf numFmtId="0" fontId="16" fillId="0" borderId="0" xfId="0" applyFont="1" applyAlignment="1">
      <alignment horizontal="left" vertical="top" wrapText="1"/>
    </xf>
    <xf numFmtId="0" fontId="0" fillId="0" borderId="0" xfId="0" applyAlignment="1">
      <alignment horizontal="left" vertical="top" wrapText="1"/>
    </xf>
    <xf numFmtId="14" fontId="5" fillId="14" borderId="0" xfId="4" applyNumberFormat="1" applyFont="1" applyFill="1" applyAlignment="1" applyProtection="1">
      <alignment horizontal="left" vertical="top" wrapText="1"/>
      <protection locked="0"/>
    </xf>
    <xf numFmtId="0" fontId="5" fillId="14" borderId="0" xfId="4" applyFont="1" applyFill="1" applyAlignment="1" applyProtection="1">
      <alignment horizontal="left" vertical="top" wrapText="1"/>
      <protection locked="0"/>
    </xf>
    <xf numFmtId="0" fontId="0" fillId="14" borderId="0" xfId="0" applyFill="1" applyAlignment="1">
      <alignment horizontal="left" vertical="top" wrapText="1"/>
    </xf>
    <xf numFmtId="0" fontId="2" fillId="0" borderId="0" xfId="0" applyFont="1" applyAlignment="1">
      <alignment horizontal="left" vertical="top" wrapText="1"/>
    </xf>
    <xf numFmtId="0" fontId="7" fillId="6" borderId="0" xfId="5" applyFont="1" applyFill="1" applyAlignment="1">
      <alignment horizontal="left" vertical="top"/>
    </xf>
    <xf numFmtId="0" fontId="5" fillId="6" borderId="0" xfId="5" applyFont="1" applyFill="1" applyAlignment="1">
      <alignment horizontal="left" vertical="top" wrapText="1"/>
    </xf>
    <xf numFmtId="0" fontId="5" fillId="6" borderId="0" xfId="5" applyFont="1" applyFill="1" applyAlignment="1">
      <alignment horizontal="center" vertical="top" wrapText="1"/>
    </xf>
    <xf numFmtId="0" fontId="5" fillId="0" borderId="0" xfId="5" applyFont="1" applyAlignment="1">
      <alignment horizontal="left" vertical="top"/>
    </xf>
    <xf numFmtId="0" fontId="5" fillId="0" borderId="0" xfId="5" applyFont="1" applyAlignment="1">
      <alignment horizontal="left" vertical="top" wrapText="1"/>
    </xf>
    <xf numFmtId="0" fontId="5" fillId="6" borderId="0" xfId="5" applyFont="1" applyFill="1" applyAlignment="1">
      <alignment horizontal="left" vertical="top"/>
    </xf>
    <xf numFmtId="0" fontId="5" fillId="6" borderId="0" xfId="5" quotePrefix="1" applyFont="1" applyFill="1" applyAlignment="1">
      <alignment horizontal="left" vertical="top"/>
    </xf>
    <xf numFmtId="0" fontId="15" fillId="6" borderId="0" xfId="5" applyFont="1" applyFill="1" applyAlignment="1">
      <alignment horizontal="left" vertical="top"/>
    </xf>
    <xf numFmtId="0" fontId="14" fillId="6" borderId="0" xfId="5" applyFont="1" applyFill="1" applyAlignment="1">
      <alignment horizontal="left" vertical="top"/>
    </xf>
    <xf numFmtId="0" fontId="5" fillId="0" borderId="0" xfId="5" applyFont="1" applyAlignment="1">
      <alignment horizontal="center" vertical="top" wrapText="1"/>
    </xf>
    <xf numFmtId="0" fontId="5" fillId="0" borderId="0" xfId="5" applyFont="1" applyAlignment="1">
      <alignment horizontal="center" vertical="top"/>
    </xf>
    <xf numFmtId="0" fontId="15" fillId="0" borderId="0" xfId="5" applyFont="1" applyAlignment="1">
      <alignment horizontal="left" vertical="top"/>
    </xf>
    <xf numFmtId="0" fontId="15" fillId="7" borderId="5" xfId="5" applyFont="1" applyFill="1" applyBorder="1" applyAlignment="1">
      <alignment horizontal="left" vertical="top" wrapText="1"/>
    </xf>
    <xf numFmtId="0" fontId="15" fillId="7" borderId="6" xfId="5" applyFont="1" applyFill="1" applyBorder="1" applyAlignment="1">
      <alignment horizontal="left" vertical="top" wrapText="1"/>
    </xf>
    <xf numFmtId="0" fontId="15" fillId="0" borderId="0" xfId="5" applyFont="1" applyAlignment="1">
      <alignment horizontal="center" vertical="top" wrapText="1"/>
    </xf>
    <xf numFmtId="0" fontId="5" fillId="2" borderId="3" xfId="5" applyFont="1" applyFill="1" applyBorder="1" applyAlignment="1">
      <alignment horizontal="left" vertical="top"/>
    </xf>
    <xf numFmtId="0" fontId="5" fillId="0" borderId="2" xfId="5" applyFont="1" applyBorder="1" applyAlignment="1">
      <alignment horizontal="left" vertical="top" wrapText="1"/>
    </xf>
    <xf numFmtId="0" fontId="5" fillId="2" borderId="9" xfId="5" applyFont="1" applyFill="1" applyBorder="1" applyAlignment="1">
      <alignment horizontal="left" vertical="top"/>
    </xf>
    <xf numFmtId="0" fontId="5" fillId="0" borderId="8" xfId="5" applyFont="1" applyBorder="1" applyAlignment="1">
      <alignment horizontal="left" vertical="top" wrapText="1"/>
    </xf>
    <xf numFmtId="0" fontId="15" fillId="7" borderId="7" xfId="5" applyFont="1" applyFill="1" applyBorder="1" applyAlignment="1">
      <alignment horizontal="left" vertical="top"/>
    </xf>
    <xf numFmtId="0" fontId="15" fillId="7" borderId="10" xfId="5" applyFont="1" applyFill="1" applyBorder="1" applyAlignment="1">
      <alignment horizontal="left" vertical="top"/>
    </xf>
    <xf numFmtId="0" fontId="15" fillId="7" borderId="0" xfId="5" applyFont="1" applyFill="1" applyAlignment="1">
      <alignment horizontal="center" vertical="top" wrapText="1"/>
    </xf>
    <xf numFmtId="0" fontId="15" fillId="8" borderId="11" xfId="5" applyFont="1" applyFill="1" applyBorder="1" applyAlignment="1">
      <alignment horizontal="left" vertical="top" wrapText="1"/>
    </xf>
    <xf numFmtId="0" fontId="15" fillId="7" borderId="10" xfId="5" applyFont="1" applyFill="1" applyBorder="1" applyAlignment="1">
      <alignment horizontal="left" vertical="top" wrapText="1"/>
    </xf>
    <xf numFmtId="0" fontId="15" fillId="7" borderId="0" xfId="5" applyFont="1" applyFill="1" applyAlignment="1">
      <alignment horizontal="left" vertical="top" wrapText="1"/>
    </xf>
    <xf numFmtId="0" fontId="5" fillId="9" borderId="3" xfId="5" applyFont="1" applyFill="1" applyBorder="1" applyAlignment="1">
      <alignment horizontal="left" vertical="top" wrapText="1"/>
    </xf>
    <xf numFmtId="0" fontId="5" fillId="0" borderId="1" xfId="5" applyFont="1" applyBorder="1" applyAlignment="1">
      <alignment horizontal="left" vertical="top" wrapText="1"/>
    </xf>
    <xf numFmtId="0" fontId="5" fillId="0" borderId="1" xfId="5" applyFont="1" applyBorder="1" applyAlignment="1">
      <alignment horizontal="center" vertical="top" wrapText="1"/>
    </xf>
    <xf numFmtId="0" fontId="5" fillId="10" borderId="1" xfId="5" applyFont="1" applyFill="1" applyBorder="1" applyAlignment="1">
      <alignment horizontal="left" vertical="top"/>
    </xf>
    <xf numFmtId="0" fontId="5" fillId="10" borderId="2" xfId="5" applyFont="1" applyFill="1" applyBorder="1" applyAlignment="1">
      <alignment horizontal="left" vertical="top"/>
    </xf>
    <xf numFmtId="0" fontId="5" fillId="0" borderId="1" xfId="5" applyFont="1" applyBorder="1" applyAlignment="1">
      <alignment horizontal="left" vertical="top"/>
    </xf>
    <xf numFmtId="0" fontId="5" fillId="0" borderId="2" xfId="5" applyFont="1" applyBorder="1" applyAlignment="1">
      <alignment horizontal="left" vertical="top"/>
    </xf>
    <xf numFmtId="0" fontId="5" fillId="2" borderId="3" xfId="5" applyFont="1" applyFill="1" applyBorder="1" applyAlignment="1">
      <alignment horizontal="left" vertical="top" wrapText="1"/>
    </xf>
    <xf numFmtId="0" fontId="5" fillId="11" borderId="3" xfId="5" applyFont="1" applyFill="1" applyBorder="1" applyAlignment="1">
      <alignment horizontal="left" vertical="top" wrapText="1"/>
    </xf>
    <xf numFmtId="0" fontId="5" fillId="12" borderId="3" xfId="5" applyFont="1" applyFill="1" applyBorder="1" applyAlignment="1">
      <alignment horizontal="left" vertical="top" wrapText="1"/>
    </xf>
    <xf numFmtId="0" fontId="5" fillId="13" borderId="3" xfId="5" applyFont="1" applyFill="1" applyBorder="1" applyAlignment="1">
      <alignment horizontal="left" vertical="top" wrapText="1"/>
    </xf>
    <xf numFmtId="0" fontId="5" fillId="2" borderId="9" xfId="5" applyFont="1" applyFill="1" applyBorder="1" applyAlignment="1">
      <alignment horizontal="left" vertical="top" wrapText="1"/>
    </xf>
    <xf numFmtId="0" fontId="5" fillId="0" borderId="4" xfId="5" applyFont="1" applyBorder="1" applyAlignment="1">
      <alignment horizontal="left" vertical="top" wrapText="1"/>
    </xf>
    <xf numFmtId="0" fontId="5" fillId="0" borderId="4" xfId="5" applyFont="1" applyBorder="1" applyAlignment="1">
      <alignment horizontal="center" vertical="top" wrapText="1"/>
    </xf>
    <xf numFmtId="0" fontId="5" fillId="6" borderId="0" xfId="0" applyFont="1" applyFill="1" applyAlignment="1">
      <alignment horizontal="left" vertical="top"/>
    </xf>
    <xf numFmtId="0" fontId="5" fillId="0" borderId="8" xfId="0" applyFont="1" applyBorder="1" applyAlignment="1">
      <alignment horizontal="left" vertical="top" wrapText="1"/>
    </xf>
    <xf numFmtId="0" fontId="10" fillId="3" borderId="0" xfId="0" applyFont="1" applyFill="1" applyAlignment="1">
      <alignment horizontal="left" vertical="top" wrapText="1"/>
    </xf>
    <xf numFmtId="0" fontId="10" fillId="4" borderId="0" xfId="0" applyFont="1" applyFill="1" applyAlignment="1">
      <alignment horizontal="left" vertical="top" wrapText="1"/>
    </xf>
    <xf numFmtId="0" fontId="15" fillId="4" borderId="0" xfId="0" applyFont="1" applyFill="1" applyAlignment="1">
      <alignment horizontal="left" vertical="top" wrapText="1"/>
    </xf>
    <xf numFmtId="0" fontId="8" fillId="4" borderId="0" xfId="0" applyFont="1" applyFill="1" applyAlignment="1">
      <alignment vertical="top" wrapText="1"/>
    </xf>
    <xf numFmtId="0" fontId="10" fillId="4" borderId="0" xfId="0" applyFont="1" applyFill="1" applyAlignment="1">
      <alignment vertical="top" wrapText="1"/>
    </xf>
    <xf numFmtId="0" fontId="8" fillId="0" borderId="0" xfId="0" applyFont="1" applyAlignment="1">
      <alignment vertical="top" wrapText="1"/>
    </xf>
    <xf numFmtId="0" fontId="9" fillId="0" borderId="0" xfId="1" applyFont="1" applyFill="1" applyBorder="1" applyAlignment="1">
      <alignment vertical="top" wrapText="1"/>
    </xf>
    <xf numFmtId="0" fontId="9" fillId="0" borderId="0" xfId="0" applyFont="1" applyAlignment="1">
      <alignment vertical="top" wrapText="1"/>
    </xf>
    <xf numFmtId="0" fontId="9" fillId="0" borderId="0" xfId="1" applyFont="1" applyBorder="1" applyAlignment="1">
      <alignment vertical="top" wrapText="1"/>
    </xf>
    <xf numFmtId="0" fontId="8" fillId="0" borderId="0" xfId="0" applyFont="1" applyAlignment="1">
      <alignment wrapText="1"/>
    </xf>
    <xf numFmtId="0" fontId="8" fillId="0" borderId="0" xfId="0" applyFont="1" applyAlignment="1">
      <alignment horizontal="center" wrapText="1"/>
    </xf>
    <xf numFmtId="14" fontId="1" fillId="0" borderId="0" xfId="0" applyNumberFormat="1" applyFont="1" applyAlignment="1">
      <alignment horizontal="left" vertical="top" wrapText="1"/>
    </xf>
    <xf numFmtId="0" fontId="1" fillId="0" borderId="0" xfId="0" applyFont="1" applyAlignment="1">
      <alignment horizontal="left" vertical="top" wrapText="1"/>
    </xf>
    <xf numFmtId="0" fontId="11" fillId="0" borderId="0" xfId="0" applyFont="1" applyAlignment="1">
      <alignment vertical="top" wrapText="1"/>
    </xf>
    <xf numFmtId="0" fontId="17" fillId="0" borderId="0" xfId="0" applyFont="1" applyAlignment="1">
      <alignment wrapText="1"/>
    </xf>
  </cellXfs>
  <cellStyles count="6">
    <cellStyle name="Hyperlink" xfId="1" builtinId="8"/>
    <cellStyle name="Hyperlink 2" xfId="3" xr:uid="{E621D31A-8D3F-4DF0-BC2F-2598FABDB4E8}"/>
    <cellStyle name="Normal" xfId="0" builtinId="0"/>
    <cellStyle name="Normal 10 2" xfId="4" xr:uid="{641C8579-1A7C-48D9-9162-2F475B40BF49}"/>
    <cellStyle name="Normal 2" xfId="2" xr:uid="{B7024859-960E-46FE-9ECE-2388E0B03E4A}"/>
    <cellStyle name="Normal 3" xfId="5" xr:uid="{583BAFB3-8729-4938-A06B-08B830FE4CD5}"/>
  </cellStyles>
  <dxfs count="20">
    <dxf>
      <fill>
        <patternFill>
          <bgColor theme="5" tint="0.39994506668294322"/>
        </patternFill>
      </fill>
    </dxf>
    <dxf>
      <fill>
        <patternFill>
          <bgColor theme="5" tint="0.39994506668294322"/>
        </patternFill>
      </fill>
    </dxf>
    <dxf>
      <fill>
        <patternFill>
          <bgColor theme="2"/>
        </patternFill>
      </fill>
    </dxf>
    <dxf>
      <font>
        <color rgb="FF9C0006"/>
      </font>
      <fill>
        <patternFill>
          <bgColor rgb="FFFFC7CE"/>
        </patternFill>
      </fill>
    </dxf>
    <dxf>
      <font>
        <strike val="0"/>
        <outline val="0"/>
        <shadow val="0"/>
        <vertAlign val="baseline"/>
        <sz val="11"/>
        <color auto="1"/>
        <name val="Calibri"/>
        <scheme val="minor"/>
      </font>
      <fill>
        <patternFill patternType="solid">
          <fgColor indexed="64"/>
          <bgColor theme="2" tint="-9.9978637043366805E-2"/>
        </patternFill>
      </fill>
      <alignment horizontal="left" vertical="top" textRotation="0" wrapText="0" indent="0" justifyLastLine="0" shrinkToFit="0" readingOrder="0"/>
      <border diagonalUp="0" diagonalDown="0" outline="0">
        <left style="thin">
          <color indexed="64"/>
        </left>
        <right/>
        <top style="thin">
          <color indexed="64"/>
        </top>
        <bottom style="thin">
          <color indexed="64"/>
        </bottom>
      </border>
    </dxf>
    <dxf>
      <font>
        <strike val="0"/>
        <outline val="0"/>
        <shadow val="0"/>
        <vertAlign val="baseline"/>
        <sz val="11"/>
        <color auto="1"/>
        <name val="Calibri"/>
        <scheme val="minor"/>
      </font>
      <alignment horizontal="left" vertical="top" textRotation="0" indent="0" justifyLastLine="0" shrinkToFit="0" readingOrder="0"/>
    </dxf>
    <dxf>
      <font>
        <b val="0"/>
        <i val="0"/>
        <strike val="0"/>
        <condense val="0"/>
        <extend val="0"/>
        <outline val="0"/>
        <shadow val="0"/>
        <u val="none"/>
        <vertAlign val="baseline"/>
        <sz val="11"/>
        <color auto="1"/>
        <name val="Calibri"/>
        <scheme val="minor"/>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color auto="1"/>
        <name val="Calibri"/>
        <scheme val="minor"/>
      </font>
      <alignment horizontal="center" vertical="top" textRotation="0" indent="0" justifyLastLine="0" shrinkToFit="0" readingOrder="0"/>
    </dxf>
    <dxf>
      <font>
        <strike val="0"/>
        <outline val="0"/>
        <shadow val="0"/>
        <vertAlign val="baseline"/>
        <sz val="11"/>
        <color auto="1"/>
        <name val="Calibri"/>
        <scheme val="minor"/>
      </font>
      <alignment horizontal="left" vertical="top" textRotation="0" indent="0" justifyLastLine="0" shrinkToFit="0" readingOrder="0"/>
    </dxf>
    <dxf>
      <font>
        <strike val="0"/>
        <outline val="0"/>
        <shadow val="0"/>
        <vertAlign val="baseline"/>
        <sz val="11"/>
        <color auto="1"/>
        <name val="Calibri"/>
        <scheme val="minor"/>
      </font>
      <alignment horizontal="left" vertical="top" textRotation="0" indent="0" justifyLastLine="0" shrinkToFit="0" readingOrder="0"/>
    </dxf>
    <dxf>
      <border outline="0">
        <left style="thin">
          <color indexed="64"/>
        </left>
        <right style="thin">
          <color indexed="64"/>
        </right>
        <top style="thin">
          <color indexed="64"/>
        </top>
        <bottom style="thin">
          <color indexed="64"/>
        </bottom>
      </border>
    </dxf>
    <dxf>
      <font>
        <strike val="0"/>
        <outline val="0"/>
        <shadow val="0"/>
        <vertAlign val="baseline"/>
        <sz val="11"/>
        <color auto="1"/>
        <name val="Calibri"/>
        <scheme val="minor"/>
      </font>
      <alignment horizontal="left" vertical="top" textRotation="0" indent="0" justifyLastLine="0" shrinkToFit="0" readingOrder="0"/>
    </dxf>
    <dxf>
      <font>
        <b/>
        <i val="0"/>
        <strike val="0"/>
        <condense val="0"/>
        <extend val="0"/>
        <outline val="0"/>
        <shadow val="0"/>
        <u val="none"/>
        <vertAlign val="baseline"/>
        <sz val="11"/>
        <color auto="1"/>
        <name val="Calibri"/>
        <scheme val="minor"/>
      </font>
      <fill>
        <patternFill patternType="solid">
          <fgColor theme="4"/>
          <bgColor theme="4"/>
        </patternFill>
      </fill>
      <alignment horizontal="left" vertical="top"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sz val="11"/>
        <color auto="1"/>
        <name val="Calibri"/>
        <scheme val="minor"/>
      </font>
      <alignment horizontal="left" vertical="top" textRotation="0" wrapText="1" indent="0" justifyLastLine="0" shrinkToFit="0" readingOrder="0"/>
      <border diagonalUp="0" diagonalDown="0" outline="0">
        <left style="thin">
          <color indexed="64"/>
        </left>
        <right/>
        <top style="thin">
          <color indexed="64"/>
        </top>
        <bottom style="thin">
          <color indexed="64"/>
        </bottom>
      </border>
    </dxf>
    <dxf>
      <font>
        <strike val="0"/>
        <outline val="0"/>
        <shadow val="0"/>
        <vertAlign val="baseline"/>
        <sz val="11"/>
        <color auto="1"/>
        <name val="Calibri"/>
        <scheme val="minor"/>
      </font>
      <fill>
        <patternFill patternType="solid">
          <fgColor indexed="64"/>
          <bgColor theme="4" tint="0.39997558519241921"/>
        </patternFill>
      </fill>
      <alignment horizontal="left" vertical="top" textRotation="0" wrapText="0"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vertAlign val="baseline"/>
        <sz val="11"/>
        <color auto="1"/>
        <name val="Calibri"/>
        <scheme val="minor"/>
      </font>
      <alignment horizontal="left" vertical="top" textRotation="0" indent="0" justifyLastLine="0" shrinkToFit="0" readingOrder="0"/>
    </dxf>
    <dxf>
      <border outline="0">
        <bottom style="thin">
          <color indexed="64"/>
        </bottom>
      </border>
    </dxf>
    <dxf>
      <font>
        <b/>
        <i val="0"/>
        <strike val="0"/>
        <condense val="0"/>
        <extend val="0"/>
        <outline val="0"/>
        <shadow val="0"/>
        <u val="none"/>
        <vertAlign val="baseline"/>
        <sz val="11"/>
        <color auto="1"/>
        <name val="Calibri"/>
        <scheme val="minor"/>
      </font>
      <fill>
        <patternFill patternType="solid">
          <fgColor theme="4"/>
          <bgColor theme="4"/>
        </patternFill>
      </fill>
      <alignment horizontal="left"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9AF6BA4-41F9-4C20-900E-2CC57AEAE881}" name="Table1342" displayName="Table1342" ref="A31:B34" totalsRowShown="0" headerRowDxfId="19" dataDxfId="17" headerRowBorderDxfId="18" tableBorderDxfId="16" totalsRowBorderDxfId="15">
  <autoFilter ref="A31:B34" xr:uid="{00000000-0009-0000-0100-000001000000}"/>
  <tableColumns count="2">
    <tableColumn id="1" xr3:uid="{24FA4D54-B3B3-46D3-9FCF-28A9A8817B18}" name="Tab Name" dataDxfId="14"/>
    <tableColumn id="2" xr3:uid="{D33637B9-EEA3-439E-B086-60A916B2AAAB}" name="Tab Description" dataDxfId="13"/>
  </tableColumns>
  <tableStyleInfo name="TableStyleLight9" showFirstColumn="0" showLastColumn="0" showRowStripes="1" showColumnStripes="0"/>
  <extLst>
    <ext xmlns:x14="http://schemas.microsoft.com/office/spreadsheetml/2009/9/main" uri="{504A1905-F514-4f6f-8877-14C23A59335A}">
      <x14:table altText="Tab Names and Descriptions" altTextSummary="This table describes the tabs included in the NMI Implementation Spreadsheet."/>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457C377-AB6B-4B66-A99F-CFE4E5FEEF3D}" name="Table3553" displayName="Table3553" ref="A37:F75" totalsRowShown="0" headerRowDxfId="12" dataDxfId="11" tableBorderDxfId="10">
  <autoFilter ref="A37:F75" xr:uid="{00000000-0009-0000-0100-000002000000}"/>
  <tableColumns count="6">
    <tableColumn id="1" xr3:uid="{3CE22635-3351-45F9-83B6-55C2F18CC76B}" name="Column Name" dataDxfId="9"/>
    <tableColumn id="2" xr3:uid="{B1610B5C-E3A6-4DB6-A02F-C7B8E5E73AC0}" name="Column Description" dataDxfId="8"/>
    <tableColumn id="3" xr3:uid="{4B3EE2ED-4358-4AD0-B61A-9AEFFF4DDCA4}" name="Column Can Be Hidden During Gap Analysis?" dataDxfId="7"/>
    <tableColumn id="4" xr3:uid="{2B21F72E-C28A-4CE4-B00E-122322EB9F3F}" name="Used in Tab" dataDxfId="6"/>
    <tableColumn id="5" xr3:uid="{3FBD52DC-20FD-438E-A50B-1996F5E48DB4}" name="Message Specification Source Column" dataDxfId="5"/>
    <tableColumn id="6" xr3:uid="{CF992CCC-549F-48FF-9972-548EDEEB3E03}" name="MMG Source Column" dataDxfId="4"/>
  </tableColumns>
  <tableStyleInfo name="TableStyleLight9" showFirstColumn="0" showLastColumn="0" showRowStripes="1" showColumnStripes="0"/>
  <extLst>
    <ext xmlns:x14="http://schemas.microsoft.com/office/spreadsheetml/2009/9/main" uri="{504A1905-F514-4f6f-8877-14C23A59335A}">
      <x14:table altText="Column Names and Descriptions" altTextSummary="This table provides descriptions and references for columns included in the NMI Implementation Spreadsheet."/>
    </ext>
  </extLst>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phinvads.cdc.gov/vads/ViewValueSet.action?oid=2.16.840.1.114222.4.11.888" TargetMode="External"/><Relationship Id="rId18" Type="http://schemas.openxmlformats.org/officeDocument/2006/relationships/hyperlink" Target="https://phinvads.cdc.gov/vads/ViewValueSet.action?oid=2.16.840.1.114222.4.11.7157" TargetMode="External"/><Relationship Id="rId26" Type="http://schemas.openxmlformats.org/officeDocument/2006/relationships/hyperlink" Target="https://phinvads.cdc.gov/vads/ViewValueSet.action?oid=2.16.840.1.114222.4.11.888" TargetMode="External"/><Relationship Id="rId39" Type="http://schemas.openxmlformats.org/officeDocument/2006/relationships/hyperlink" Target="https://phinvads.cdc.gov/vads/ViewValueSet.action?oid=2.16.840.1.114222.4.11.7129" TargetMode="External"/><Relationship Id="rId21" Type="http://schemas.openxmlformats.org/officeDocument/2006/relationships/hyperlink" Target="https://phinvads.cdc.gov/vads/ViewValueSet.action?oid=2.16.840.1.114222.4.11.8099" TargetMode="External"/><Relationship Id="rId34" Type="http://schemas.openxmlformats.org/officeDocument/2006/relationships/hyperlink" Target="https://phinvads.cdc.gov/vads/ViewValueSet.action?oid=2.16.840.1.114222.4.11.888" TargetMode="External"/><Relationship Id="rId42" Type="http://schemas.openxmlformats.org/officeDocument/2006/relationships/hyperlink" Target="https://phinvads.cdc.gov/vads/ViewValueSet.action?oid=2.16.840.1.114222.4.11.3343" TargetMode="External"/><Relationship Id="rId47" Type="http://schemas.openxmlformats.org/officeDocument/2006/relationships/hyperlink" Target="https://phinvads.cdc.gov/vads/ViewValueSet.action?oid=2.16.840.1.114222.4.11.888" TargetMode="External"/><Relationship Id="rId50" Type="http://schemas.openxmlformats.org/officeDocument/2006/relationships/hyperlink" Target="https://phinvads.cdc.gov/vads/ViewValueSet.action?oid=2.16.840.1.114222.4.11.888" TargetMode="External"/><Relationship Id="rId7" Type="http://schemas.openxmlformats.org/officeDocument/2006/relationships/hyperlink" Target="https://phinvads.cdc.gov/vads/ViewValueSet.action?oid=2.16.840.1.114222.4.11.830" TargetMode="External"/><Relationship Id="rId2" Type="http://schemas.openxmlformats.org/officeDocument/2006/relationships/hyperlink" Target="https://phinvads.cdc.gov/vads/ViewValueSet.action?oid=2.16.840.1.114222.4.11.7205" TargetMode="External"/><Relationship Id="rId16" Type="http://schemas.openxmlformats.org/officeDocument/2006/relationships/hyperlink" Target="https://phinvads.cdc.gov/vads/ViewValueSet.action?oid=2.16.840.1.114222.4.11.8103" TargetMode="External"/><Relationship Id="rId29" Type="http://schemas.openxmlformats.org/officeDocument/2006/relationships/hyperlink" Target="https://phinvads.cdc.gov/vads/ViewValueSet.action?oid=2.16.840.1.114222.4.11.934" TargetMode="External"/><Relationship Id="rId11" Type="http://schemas.openxmlformats.org/officeDocument/2006/relationships/hyperlink" Target="https://phinvads.cdc.gov/vads/ViewValueSet.action?oid=2.16.840.1.114222.4.11.7231" TargetMode="External"/><Relationship Id="rId24" Type="http://schemas.openxmlformats.org/officeDocument/2006/relationships/hyperlink" Target="https://phinvads.cdc.gov/vads/ViewValueSet.action?oid=2.16.840.1.114222.4.11.888" TargetMode="External"/><Relationship Id="rId32" Type="http://schemas.openxmlformats.org/officeDocument/2006/relationships/hyperlink" Target="https://phinvads.cdc.gov/vads/ViewValueSet.action?oid=2.16.840.1.114222.4.11.830" TargetMode="External"/><Relationship Id="rId37" Type="http://schemas.openxmlformats.org/officeDocument/2006/relationships/hyperlink" Target="https://phinvads.cdc.gov/vads/ViewValueSet.action?oid=2.16.840.1.114222.4.11.8076" TargetMode="External"/><Relationship Id="rId40" Type="http://schemas.openxmlformats.org/officeDocument/2006/relationships/hyperlink" Target="https://phinvads.cdc.gov/vads/ViewValueSet.action?oid=2.16.840.1.113883.3.88.12.3221.8.9" TargetMode="External"/><Relationship Id="rId45" Type="http://schemas.openxmlformats.org/officeDocument/2006/relationships/hyperlink" Target="https://phinvads.cdc.gov/vads/ViewValueSet.action?oid=2.16.840.1.114222.4.11.1003" TargetMode="External"/><Relationship Id="rId53" Type="http://schemas.openxmlformats.org/officeDocument/2006/relationships/printerSettings" Target="../printerSettings/printerSettings2.bin"/><Relationship Id="rId5" Type="http://schemas.openxmlformats.org/officeDocument/2006/relationships/hyperlink" Target="https://phinvads.cdc.gov/vads/ViewValueSet.action?oid=2.16.840.1.114222.4.11.3200" TargetMode="External"/><Relationship Id="rId10" Type="http://schemas.openxmlformats.org/officeDocument/2006/relationships/hyperlink" Target="https://phinvads.cdc.gov/vads/ViewValueSet.action?oid=2.16.840.1.114222.4.11.3236" TargetMode="External"/><Relationship Id="rId19" Type="http://schemas.openxmlformats.org/officeDocument/2006/relationships/hyperlink" Target="https://phinvads.cdc.gov/vads/ViewValueSet.action?oid=2.16.840.1.114222.4.11.828" TargetMode="External"/><Relationship Id="rId31" Type="http://schemas.openxmlformats.org/officeDocument/2006/relationships/hyperlink" Target="https://phinvads.cdc.gov/vads/ViewValueSet.action?oid=2.16.840.1.114222.4.11.8064" TargetMode="External"/><Relationship Id="rId44" Type="http://schemas.openxmlformats.org/officeDocument/2006/relationships/hyperlink" Target="https://phinvads.cdc.gov/vads/ViewValueSet.action?oid=2.16.840.1.114222.4.11.8085" TargetMode="External"/><Relationship Id="rId52" Type="http://schemas.openxmlformats.org/officeDocument/2006/relationships/hyperlink" Target="https://phinvads.cdc.gov/vads/ViewValueSet.action?oid=2.16.840.1.114222.4.11.8081" TargetMode="External"/><Relationship Id="rId4" Type="http://schemas.openxmlformats.org/officeDocument/2006/relationships/hyperlink" Target="https://phinvads.cdc.gov/vads/ViewValueSet.action?oid=2.16.840.1.114222.4.11.888" TargetMode="External"/><Relationship Id="rId9" Type="http://schemas.openxmlformats.org/officeDocument/2006/relationships/hyperlink" Target="https://phinvads.cdc.gov/vads/ViewValueSet.action?oid=2.16.840.1.114222.4.5.341" TargetMode="External"/><Relationship Id="rId14" Type="http://schemas.openxmlformats.org/officeDocument/2006/relationships/hyperlink" Target="https://phinvads.cdc.gov/vads/ViewValueSet.action?oid=2.16.840.1.114222.4.11.888" TargetMode="External"/><Relationship Id="rId22" Type="http://schemas.openxmlformats.org/officeDocument/2006/relationships/hyperlink" Target="https://phinvads.cdc.gov/vads/ViewValueSet.action?oid=2.16.840.1.114222.4.11.8098" TargetMode="External"/><Relationship Id="rId27" Type="http://schemas.openxmlformats.org/officeDocument/2006/relationships/hyperlink" Target="https://phinvads.cdc.gov/vads/ViewValueSet.action?oid=2.16.840.1.114222.4.11.7450" TargetMode="External"/><Relationship Id="rId30" Type="http://schemas.openxmlformats.org/officeDocument/2006/relationships/hyperlink" Target="https://phinvads.cdc.gov/vads/ViewValueSet.action?oid=2.16.840.1.114222.4.11.888" TargetMode="External"/><Relationship Id="rId35" Type="http://schemas.openxmlformats.org/officeDocument/2006/relationships/hyperlink" Target="https://phinvads.cdc.gov/vads/ViewValueSet.action?oid=2.16.840.1.114222.4.11.888" TargetMode="External"/><Relationship Id="rId43" Type="http://schemas.openxmlformats.org/officeDocument/2006/relationships/hyperlink" Target="https://phinvads.cdc.gov/vads/ViewValueSet.action?oid=2.16.840.1.114222.4.11.838" TargetMode="External"/><Relationship Id="rId48" Type="http://schemas.openxmlformats.org/officeDocument/2006/relationships/hyperlink" Target="https://phinvads.cdc.gov/vads/ViewValueSet.action?oid=2.16.840.1.114222.4.11.888" TargetMode="External"/><Relationship Id="rId8" Type="http://schemas.openxmlformats.org/officeDocument/2006/relationships/hyperlink" Target="https://phinvads.cdc.gov/vads/ViewValueSet.action?oid=2.16.840.1.114222.4.11.829" TargetMode="External"/><Relationship Id="rId51" Type="http://schemas.openxmlformats.org/officeDocument/2006/relationships/hyperlink" Target="https://phinvads.cdc.gov/vads/ViewValueSet.action?oid=2.16.840.1.114222.4.11.888" TargetMode="External"/><Relationship Id="rId3" Type="http://schemas.openxmlformats.org/officeDocument/2006/relationships/hyperlink" Target="https://phinvads.cdc.gov/vads/ViewValueSet.action?oid=2.16.840.1.114222.4.11.3015" TargetMode="External"/><Relationship Id="rId12" Type="http://schemas.openxmlformats.org/officeDocument/2006/relationships/hyperlink" Target="https://phinvads.cdc.gov/vads/ViewValueSet.action?oid=2.16.840.1.114222.4.11.968" TargetMode="External"/><Relationship Id="rId17" Type="http://schemas.openxmlformats.org/officeDocument/2006/relationships/hyperlink" Target="https://phinvads.cdc.gov/vads/ViewValueSet.action?oid=2.16.840.1.114222.4.11.3030" TargetMode="External"/><Relationship Id="rId25" Type="http://schemas.openxmlformats.org/officeDocument/2006/relationships/hyperlink" Target="https://phinvads.cdc.gov/vads/ViewValueSet.action?oid=2.16.840.1.114222.4.11.8101" TargetMode="External"/><Relationship Id="rId33" Type="http://schemas.openxmlformats.org/officeDocument/2006/relationships/hyperlink" Target="https://phinvads.cdc.gov/vads/ViewValueSet.action?oid=2.16.840.1.114222.4.11.828" TargetMode="External"/><Relationship Id="rId38" Type="http://schemas.openxmlformats.org/officeDocument/2006/relationships/hyperlink" Target="https://phinvads.cdc.gov/vads/ViewValueSet.action?oid=2.16.840.1.114222.4.11.8075" TargetMode="External"/><Relationship Id="rId46" Type="http://schemas.openxmlformats.org/officeDocument/2006/relationships/hyperlink" Target="https://phinvads.cdc.gov/vads/ViewValueSet.action?oid=2.16.840.1.114222.4.11.1002" TargetMode="External"/><Relationship Id="rId20" Type="http://schemas.openxmlformats.org/officeDocument/2006/relationships/hyperlink" Target="https://phinvads.cdc.gov/vads/ViewValueSet.action?oid=2.16.840.1.114222.4.11.8097" TargetMode="External"/><Relationship Id="rId41" Type="http://schemas.openxmlformats.org/officeDocument/2006/relationships/hyperlink" Target="https://phinvads.cdc.gov/vads/ViewValueSet.action?oid=2.16.840.1.114222.4.11.946" TargetMode="External"/><Relationship Id="rId1" Type="http://schemas.openxmlformats.org/officeDocument/2006/relationships/hyperlink" Target="https://phinvads.cdc.gov/vads/ViewValueSet.action?oid=2.16.840.1.114222.4.11.1038" TargetMode="External"/><Relationship Id="rId6" Type="http://schemas.openxmlformats.org/officeDocument/2006/relationships/hyperlink" Target="https://phinvads.cdc.gov/vads/ViewValueSet.action?oid=2.16.840.1.114222.4.11.828" TargetMode="External"/><Relationship Id="rId15" Type="http://schemas.openxmlformats.org/officeDocument/2006/relationships/hyperlink" Target="https://phinvads.cdc.gov/vads/ViewValueSet.action?oid=2.16.840.1.114222.4.11.878" TargetMode="External"/><Relationship Id="rId23" Type="http://schemas.openxmlformats.org/officeDocument/2006/relationships/hyperlink" Target="https://phinvads.cdc.gov/vads/ViewValueSet.action?oid=2.16.840.1.114222.4.11.888" TargetMode="External"/><Relationship Id="rId28" Type="http://schemas.openxmlformats.org/officeDocument/2006/relationships/hyperlink" Target="https://phinvads.cdc.gov/vads/ViewValueSet.action?oid=2.16.840.1.114222.4.11.826" TargetMode="External"/><Relationship Id="rId36" Type="http://schemas.openxmlformats.org/officeDocument/2006/relationships/hyperlink" Target="https://phinvads.cdc.gov/vads/ViewValueSet.action?oid=2.16.840.1.114222.4.11.7932" TargetMode="External"/><Relationship Id="rId49" Type="http://schemas.openxmlformats.org/officeDocument/2006/relationships/hyperlink" Target="https://phinvads.cdc.gov/vads/ViewValueSet.action?oid=2.16.840.1.114222.4.11.88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62FE1-5CBE-4916-9DC6-8A6667898669}">
  <dimension ref="A1:H77"/>
  <sheetViews>
    <sheetView tabSelected="1" zoomScaleNormal="100" workbookViewId="0"/>
  </sheetViews>
  <sheetFormatPr defaultColWidth="9.140625" defaultRowHeight="15" x14ac:dyDescent="0.25"/>
  <cols>
    <col min="1" max="1" width="47.7109375" style="36" customWidth="1"/>
    <col min="2" max="2" width="77.28515625" style="36" customWidth="1"/>
    <col min="3" max="3" width="22.5703125" style="43" customWidth="1"/>
    <col min="4" max="4" width="20.140625" style="36" customWidth="1"/>
    <col min="5" max="5" width="47" style="37" customWidth="1"/>
    <col min="6" max="6" width="41.5703125" style="37" customWidth="1"/>
    <col min="7" max="7" width="9.140625" style="36"/>
    <col min="8" max="8" width="21.7109375" style="36" customWidth="1"/>
    <col min="9" max="16384" width="9.140625" style="36"/>
  </cols>
  <sheetData>
    <row r="1" spans="1:5" x14ac:dyDescent="0.25">
      <c r="A1" s="33" t="s">
        <v>0</v>
      </c>
      <c r="B1" s="34"/>
      <c r="C1" s="35"/>
      <c r="D1" s="34"/>
      <c r="E1" s="36"/>
    </row>
    <row r="2" spans="1:5" x14ac:dyDescent="0.25">
      <c r="A2" s="72" t="s">
        <v>1</v>
      </c>
      <c r="B2" s="34"/>
      <c r="C2" s="35"/>
      <c r="D2" s="34"/>
      <c r="E2" s="36"/>
    </row>
    <row r="3" spans="1:5" x14ac:dyDescent="0.25">
      <c r="A3" s="38" t="s">
        <v>2</v>
      </c>
      <c r="B3" s="34"/>
      <c r="C3" s="35"/>
      <c r="D3" s="34"/>
      <c r="E3" s="36"/>
    </row>
    <row r="4" spans="1:5" x14ac:dyDescent="0.25">
      <c r="A4" s="38" t="s">
        <v>3</v>
      </c>
      <c r="B4" s="34"/>
      <c r="C4" s="35"/>
      <c r="D4" s="34"/>
      <c r="E4" s="36"/>
    </row>
    <row r="5" spans="1:5" x14ac:dyDescent="0.25">
      <c r="A5" s="38"/>
      <c r="B5" s="34"/>
      <c r="C5" s="35"/>
      <c r="D5" s="34"/>
      <c r="E5" s="36"/>
    </row>
    <row r="6" spans="1:5" x14ac:dyDescent="0.25">
      <c r="A6" s="36" t="s">
        <v>4</v>
      </c>
      <c r="B6" s="34"/>
      <c r="C6" s="35"/>
      <c r="D6" s="34"/>
      <c r="E6" s="36"/>
    </row>
    <row r="7" spans="1:5" x14ac:dyDescent="0.25">
      <c r="A7" s="36" t="s">
        <v>5</v>
      </c>
      <c r="B7" s="34"/>
      <c r="C7" s="35"/>
      <c r="D7" s="34"/>
      <c r="E7" s="36"/>
    </row>
    <row r="8" spans="1:5" x14ac:dyDescent="0.25">
      <c r="A8" s="38" t="s">
        <v>6</v>
      </c>
      <c r="B8" s="34"/>
      <c r="C8" s="35"/>
      <c r="D8" s="34"/>
      <c r="E8" s="36"/>
    </row>
    <row r="9" spans="1:5" x14ac:dyDescent="0.25">
      <c r="A9" s="38" t="s">
        <v>7</v>
      </c>
      <c r="B9" s="34"/>
      <c r="C9" s="35"/>
      <c r="D9" s="34"/>
      <c r="E9" s="36"/>
    </row>
    <row r="10" spans="1:5" x14ac:dyDescent="0.25">
      <c r="A10" s="39" t="s">
        <v>8</v>
      </c>
      <c r="B10" s="34"/>
      <c r="C10" s="35"/>
      <c r="D10" s="34"/>
      <c r="E10" s="36"/>
    </row>
    <row r="11" spans="1:5" x14ac:dyDescent="0.25">
      <c r="A11" s="39" t="s">
        <v>9</v>
      </c>
      <c r="B11" s="34"/>
      <c r="C11" s="35"/>
      <c r="D11" s="34"/>
      <c r="E11" s="36"/>
    </row>
    <row r="12" spans="1:5" x14ac:dyDescent="0.25">
      <c r="A12" s="39" t="s">
        <v>10</v>
      </c>
      <c r="B12" s="34"/>
      <c r="C12" s="35"/>
      <c r="D12" s="34"/>
      <c r="E12" s="36"/>
    </row>
    <row r="13" spans="1:5" x14ac:dyDescent="0.25">
      <c r="A13" s="40"/>
      <c r="B13" s="34"/>
      <c r="C13" s="35"/>
      <c r="D13" s="34"/>
      <c r="E13" s="36"/>
    </row>
    <row r="14" spans="1:5" x14ac:dyDescent="0.25">
      <c r="A14" s="38" t="s">
        <v>11</v>
      </c>
      <c r="B14" s="34"/>
      <c r="C14" s="35"/>
      <c r="D14" s="34"/>
      <c r="E14" s="36"/>
    </row>
    <row r="15" spans="1:5" x14ac:dyDescent="0.25">
      <c r="A15" s="38" t="s">
        <v>12</v>
      </c>
      <c r="B15" s="34"/>
      <c r="C15" s="35"/>
      <c r="D15" s="34"/>
      <c r="E15" s="36"/>
    </row>
    <row r="16" spans="1:5" x14ac:dyDescent="0.25">
      <c r="A16" s="38" t="s">
        <v>13</v>
      </c>
      <c r="B16" s="34"/>
      <c r="C16" s="35"/>
      <c r="D16" s="34"/>
      <c r="E16" s="36"/>
    </row>
    <row r="17" spans="1:8" x14ac:dyDescent="0.25">
      <c r="A17" s="38" t="s">
        <v>14</v>
      </c>
      <c r="B17" s="34"/>
      <c r="C17" s="35"/>
      <c r="D17" s="34"/>
      <c r="E17" s="36"/>
    </row>
    <row r="18" spans="1:8" x14ac:dyDescent="0.25">
      <c r="A18" s="41"/>
      <c r="B18" s="34"/>
      <c r="C18" s="35"/>
      <c r="D18" s="34"/>
      <c r="E18" s="36"/>
    </row>
    <row r="19" spans="1:8" x14ac:dyDescent="0.25">
      <c r="A19" s="38" t="s">
        <v>15</v>
      </c>
      <c r="B19" s="34"/>
      <c r="C19" s="35"/>
      <c r="D19" s="34"/>
      <c r="E19" s="36"/>
    </row>
    <row r="20" spans="1:8" x14ac:dyDescent="0.25">
      <c r="A20" s="38" t="s">
        <v>16</v>
      </c>
      <c r="B20" s="34"/>
      <c r="C20" s="35"/>
      <c r="D20" s="34"/>
      <c r="E20" s="36"/>
    </row>
    <row r="21" spans="1:8" x14ac:dyDescent="0.25">
      <c r="A21" s="38" t="s">
        <v>17</v>
      </c>
      <c r="B21" s="34"/>
      <c r="C21" s="35"/>
      <c r="D21" s="34"/>
      <c r="E21" s="36"/>
    </row>
    <row r="22" spans="1:8" x14ac:dyDescent="0.25">
      <c r="A22" s="38" t="s">
        <v>18</v>
      </c>
      <c r="B22" s="34"/>
      <c r="C22" s="35"/>
      <c r="D22" s="34"/>
      <c r="E22" s="36"/>
    </row>
    <row r="23" spans="1:8" x14ac:dyDescent="0.25">
      <c r="A23" s="38" t="s">
        <v>19</v>
      </c>
      <c r="B23" s="34"/>
      <c r="C23" s="35"/>
      <c r="D23" s="34"/>
      <c r="E23" s="36"/>
    </row>
    <row r="24" spans="1:8" x14ac:dyDescent="0.25">
      <c r="A24" s="36" t="s">
        <v>20</v>
      </c>
      <c r="B24" s="34"/>
      <c r="C24" s="35"/>
      <c r="D24" s="34"/>
      <c r="E24" s="36"/>
    </row>
    <row r="25" spans="1:8" x14ac:dyDescent="0.25">
      <c r="A25" s="38"/>
      <c r="B25" s="34"/>
      <c r="C25" s="35"/>
      <c r="D25" s="34"/>
      <c r="E25" s="36"/>
    </row>
    <row r="26" spans="1:8" x14ac:dyDescent="0.25">
      <c r="A26" s="72" t="s">
        <v>21</v>
      </c>
      <c r="B26" s="34"/>
      <c r="C26" s="35"/>
      <c r="D26" s="34"/>
      <c r="E26" s="36"/>
    </row>
    <row r="27" spans="1:8" x14ac:dyDescent="0.25">
      <c r="A27" s="72" t="s">
        <v>22</v>
      </c>
      <c r="B27" s="34"/>
      <c r="C27" s="35"/>
      <c r="D27" s="34"/>
      <c r="E27" s="36"/>
    </row>
    <row r="28" spans="1:8" x14ac:dyDescent="0.25">
      <c r="B28" s="37"/>
      <c r="C28" s="42"/>
      <c r="D28" s="37"/>
      <c r="E28" s="36"/>
    </row>
    <row r="29" spans="1:8" x14ac:dyDescent="0.25">
      <c r="E29" s="36"/>
      <c r="F29" s="36"/>
    </row>
    <row r="30" spans="1:8" x14ac:dyDescent="0.25">
      <c r="A30" s="44" t="s">
        <v>23</v>
      </c>
      <c r="E30" s="36"/>
      <c r="F30" s="36"/>
      <c r="H30" s="37"/>
    </row>
    <row r="31" spans="1:8" x14ac:dyDescent="0.25">
      <c r="A31" s="45" t="s">
        <v>24</v>
      </c>
      <c r="B31" s="46" t="s">
        <v>25</v>
      </c>
      <c r="C31" s="47"/>
      <c r="E31" s="36"/>
      <c r="F31" s="36"/>
      <c r="H31" s="37"/>
    </row>
    <row r="32" spans="1:8" ht="30" x14ac:dyDescent="0.25">
      <c r="A32" s="48" t="s">
        <v>26</v>
      </c>
      <c r="B32" s="49" t="s">
        <v>27</v>
      </c>
      <c r="C32" s="42"/>
      <c r="D32" s="37"/>
    </row>
    <row r="33" spans="1:6" ht="30" x14ac:dyDescent="0.25">
      <c r="A33" s="48" t="s">
        <v>28</v>
      </c>
      <c r="B33" s="49" t="s">
        <v>29</v>
      </c>
      <c r="C33" s="42"/>
      <c r="D33" s="37"/>
    </row>
    <row r="34" spans="1:6" x14ac:dyDescent="0.25">
      <c r="A34" s="50" t="s">
        <v>30</v>
      </c>
      <c r="B34" s="73" t="s">
        <v>31</v>
      </c>
      <c r="C34" s="42"/>
      <c r="D34" s="37"/>
    </row>
    <row r="35" spans="1:6" x14ac:dyDescent="0.25">
      <c r="E35" s="36"/>
      <c r="F35" s="36"/>
    </row>
    <row r="36" spans="1:6" x14ac:dyDescent="0.25">
      <c r="A36" s="44" t="s">
        <v>32</v>
      </c>
      <c r="F36" s="36"/>
    </row>
    <row r="37" spans="1:6" ht="30" x14ac:dyDescent="0.25">
      <c r="A37" s="52" t="s">
        <v>33</v>
      </c>
      <c r="B37" s="53" t="s">
        <v>34</v>
      </c>
      <c r="C37" s="54" t="s">
        <v>35</v>
      </c>
      <c r="D37" s="55" t="s">
        <v>36</v>
      </c>
      <c r="E37" s="56" t="s">
        <v>37</v>
      </c>
      <c r="F37" s="57" t="s">
        <v>38</v>
      </c>
    </row>
    <row r="38" spans="1:6" ht="30" x14ac:dyDescent="0.25">
      <c r="A38" s="58" t="s">
        <v>39</v>
      </c>
      <c r="B38" s="59" t="s">
        <v>40</v>
      </c>
      <c r="C38" s="60" t="s">
        <v>41</v>
      </c>
      <c r="D38" s="59" t="s">
        <v>42</v>
      </c>
      <c r="E38" s="61" t="s">
        <v>43</v>
      </c>
      <c r="F38" s="62"/>
    </row>
    <row r="39" spans="1:6" x14ac:dyDescent="0.25">
      <c r="A39" s="58" t="s">
        <v>44</v>
      </c>
      <c r="B39" s="63" t="s">
        <v>45</v>
      </c>
      <c r="C39" s="60" t="s">
        <v>41</v>
      </c>
      <c r="D39" s="59" t="s">
        <v>26</v>
      </c>
      <c r="E39" s="63"/>
      <c r="F39" s="64" t="s">
        <v>44</v>
      </c>
    </row>
    <row r="40" spans="1:6" ht="45" x14ac:dyDescent="0.25">
      <c r="A40" s="58" t="s">
        <v>46</v>
      </c>
      <c r="B40" s="59" t="s">
        <v>47</v>
      </c>
      <c r="C40" s="60" t="s">
        <v>41</v>
      </c>
      <c r="D40" s="59" t="s">
        <v>26</v>
      </c>
      <c r="E40" s="63"/>
      <c r="F40" s="49" t="s">
        <v>46</v>
      </c>
    </row>
    <row r="41" spans="1:6" x14ac:dyDescent="0.25">
      <c r="A41" s="65" t="s">
        <v>26</v>
      </c>
      <c r="B41" s="59" t="s">
        <v>48</v>
      </c>
      <c r="C41" s="60"/>
      <c r="D41" s="59" t="s">
        <v>26</v>
      </c>
      <c r="E41" s="61" t="s">
        <v>43</v>
      </c>
      <c r="F41" s="62"/>
    </row>
    <row r="42" spans="1:6" ht="30" x14ac:dyDescent="0.25">
      <c r="A42" s="65" t="s">
        <v>49</v>
      </c>
      <c r="B42" s="59" t="s">
        <v>50</v>
      </c>
      <c r="C42" s="60"/>
      <c r="D42" s="59" t="s">
        <v>26</v>
      </c>
      <c r="E42" s="61" t="s">
        <v>43</v>
      </c>
      <c r="F42" s="62"/>
    </row>
    <row r="43" spans="1:6" ht="30" x14ac:dyDescent="0.25">
      <c r="A43" s="65" t="s">
        <v>51</v>
      </c>
      <c r="B43" s="59" t="s">
        <v>52</v>
      </c>
      <c r="C43" s="60"/>
      <c r="D43" s="59" t="s">
        <v>26</v>
      </c>
      <c r="E43" s="61" t="s">
        <v>43</v>
      </c>
      <c r="F43" s="62"/>
    </row>
    <row r="44" spans="1:6" x14ac:dyDescent="0.25">
      <c r="A44" s="65" t="s">
        <v>53</v>
      </c>
      <c r="B44" s="59" t="s">
        <v>54</v>
      </c>
      <c r="C44" s="60"/>
      <c r="D44" s="59" t="s">
        <v>26</v>
      </c>
      <c r="E44" s="63"/>
      <c r="F44" s="49" t="s">
        <v>55</v>
      </c>
    </row>
    <row r="45" spans="1:6" ht="30" x14ac:dyDescent="0.25">
      <c r="A45" s="65" t="s">
        <v>56</v>
      </c>
      <c r="B45" s="59" t="s">
        <v>57</v>
      </c>
      <c r="C45" s="60"/>
      <c r="D45" s="59" t="s">
        <v>26</v>
      </c>
      <c r="E45" s="59" t="s">
        <v>58</v>
      </c>
      <c r="F45" s="49" t="s">
        <v>59</v>
      </c>
    </row>
    <row r="46" spans="1:6" ht="30" x14ac:dyDescent="0.25">
      <c r="A46" s="65" t="s">
        <v>60</v>
      </c>
      <c r="B46" s="59" t="s">
        <v>61</v>
      </c>
      <c r="C46" s="60"/>
      <c r="D46" s="59" t="s">
        <v>26</v>
      </c>
      <c r="E46" s="59" t="s">
        <v>62</v>
      </c>
      <c r="F46" s="49" t="s">
        <v>60</v>
      </c>
    </row>
    <row r="47" spans="1:6" ht="30" x14ac:dyDescent="0.25">
      <c r="A47" s="65" t="s">
        <v>63</v>
      </c>
      <c r="B47" s="59" t="s">
        <v>64</v>
      </c>
      <c r="C47" s="60"/>
      <c r="D47" s="59" t="s">
        <v>26</v>
      </c>
      <c r="E47" s="63"/>
      <c r="F47" s="49" t="s">
        <v>63</v>
      </c>
    </row>
    <row r="48" spans="1:6" ht="30" x14ac:dyDescent="0.25">
      <c r="A48" s="65" t="s">
        <v>65</v>
      </c>
      <c r="B48" s="59" t="s">
        <v>66</v>
      </c>
      <c r="C48" s="60"/>
      <c r="D48" s="59" t="s">
        <v>26</v>
      </c>
      <c r="E48" s="63"/>
      <c r="F48" s="64" t="s">
        <v>67</v>
      </c>
    </row>
    <row r="49" spans="1:6" ht="30" x14ac:dyDescent="0.25">
      <c r="A49" s="65" t="s">
        <v>68</v>
      </c>
      <c r="B49" s="59" t="s">
        <v>69</v>
      </c>
      <c r="C49" s="60"/>
      <c r="D49" s="59" t="s">
        <v>26</v>
      </c>
      <c r="E49" s="63"/>
      <c r="F49" s="49" t="s">
        <v>70</v>
      </c>
    </row>
    <row r="50" spans="1:6" ht="30" x14ac:dyDescent="0.25">
      <c r="A50" s="65" t="s">
        <v>71</v>
      </c>
      <c r="B50" s="59" t="s">
        <v>72</v>
      </c>
      <c r="C50" s="60"/>
      <c r="D50" s="59" t="s">
        <v>26</v>
      </c>
      <c r="E50" s="63"/>
      <c r="F50" s="49" t="s">
        <v>71</v>
      </c>
    </row>
    <row r="51" spans="1:6" x14ac:dyDescent="0.25">
      <c r="A51" s="58" t="s">
        <v>73</v>
      </c>
      <c r="B51" s="59" t="s">
        <v>74</v>
      </c>
      <c r="C51" s="60" t="s">
        <v>41</v>
      </c>
      <c r="D51" s="59" t="s">
        <v>26</v>
      </c>
      <c r="E51" s="61" t="s">
        <v>43</v>
      </c>
      <c r="F51" s="62"/>
    </row>
    <row r="52" spans="1:6" ht="30" x14ac:dyDescent="0.25">
      <c r="A52" s="58" t="s">
        <v>75</v>
      </c>
      <c r="B52" s="59" t="s">
        <v>76</v>
      </c>
      <c r="C52" s="60" t="s">
        <v>41</v>
      </c>
      <c r="D52" s="59" t="s">
        <v>42</v>
      </c>
      <c r="E52" s="59" t="s">
        <v>77</v>
      </c>
      <c r="F52" s="64"/>
    </row>
    <row r="53" spans="1:6" x14ac:dyDescent="0.25">
      <c r="A53" s="58" t="s">
        <v>78</v>
      </c>
      <c r="B53" s="59" t="s">
        <v>79</v>
      </c>
      <c r="C53" s="60" t="s">
        <v>41</v>
      </c>
      <c r="D53" s="59" t="s">
        <v>26</v>
      </c>
      <c r="E53" s="59"/>
      <c r="F53" s="49" t="s">
        <v>78</v>
      </c>
    </row>
    <row r="54" spans="1:6" ht="30" x14ac:dyDescent="0.25">
      <c r="A54" s="58" t="s">
        <v>80</v>
      </c>
      <c r="B54" s="59" t="s">
        <v>81</v>
      </c>
      <c r="C54" s="60" t="s">
        <v>41</v>
      </c>
      <c r="D54" s="59" t="s">
        <v>42</v>
      </c>
      <c r="E54" s="59" t="s">
        <v>82</v>
      </c>
      <c r="F54" s="49" t="s">
        <v>80</v>
      </c>
    </row>
    <row r="55" spans="1:6" ht="30" x14ac:dyDescent="0.25">
      <c r="A55" s="58" t="s">
        <v>83</v>
      </c>
      <c r="B55" s="59" t="s">
        <v>84</v>
      </c>
      <c r="C55" s="60" t="s">
        <v>41</v>
      </c>
      <c r="D55" s="59" t="s">
        <v>42</v>
      </c>
      <c r="E55" s="63"/>
      <c r="F55" s="49" t="s">
        <v>83</v>
      </c>
    </row>
    <row r="56" spans="1:6" ht="30" x14ac:dyDescent="0.25">
      <c r="A56" s="58" t="s">
        <v>85</v>
      </c>
      <c r="B56" s="59" t="s">
        <v>86</v>
      </c>
      <c r="C56" s="60" t="s">
        <v>41</v>
      </c>
      <c r="D56" s="59" t="s">
        <v>42</v>
      </c>
      <c r="E56" s="59" t="s">
        <v>87</v>
      </c>
      <c r="F56" s="64"/>
    </row>
    <row r="57" spans="1:6" ht="30" x14ac:dyDescent="0.25">
      <c r="A57" s="58" t="s">
        <v>88</v>
      </c>
      <c r="B57" s="59" t="s">
        <v>89</v>
      </c>
      <c r="C57" s="60" t="s">
        <v>41</v>
      </c>
      <c r="D57" s="59" t="s">
        <v>42</v>
      </c>
      <c r="E57" s="59" t="s">
        <v>90</v>
      </c>
      <c r="F57" s="49" t="s">
        <v>91</v>
      </c>
    </row>
    <row r="58" spans="1:6" ht="30" x14ac:dyDescent="0.25">
      <c r="A58" s="58" t="s">
        <v>92</v>
      </c>
      <c r="B58" s="59" t="s">
        <v>93</v>
      </c>
      <c r="C58" s="60" t="s">
        <v>41</v>
      </c>
      <c r="D58" s="59" t="s">
        <v>26</v>
      </c>
      <c r="E58" s="59" t="s">
        <v>92</v>
      </c>
      <c r="F58" s="49" t="s">
        <v>92</v>
      </c>
    </row>
    <row r="59" spans="1:6" ht="45" x14ac:dyDescent="0.25">
      <c r="A59" s="58" t="s">
        <v>94</v>
      </c>
      <c r="B59" s="59" t="s">
        <v>95</v>
      </c>
      <c r="C59" s="60" t="s">
        <v>41</v>
      </c>
      <c r="D59" s="59" t="s">
        <v>26</v>
      </c>
      <c r="E59" s="59" t="s">
        <v>96</v>
      </c>
      <c r="F59" s="49" t="s">
        <v>94</v>
      </c>
    </row>
    <row r="60" spans="1:6" ht="45" x14ac:dyDescent="0.25">
      <c r="A60" s="58" t="s">
        <v>97</v>
      </c>
      <c r="B60" s="59" t="s">
        <v>98</v>
      </c>
      <c r="C60" s="60" t="s">
        <v>41</v>
      </c>
      <c r="D60" s="59" t="s">
        <v>26</v>
      </c>
      <c r="E60" s="59" t="s">
        <v>62</v>
      </c>
      <c r="F60" s="49"/>
    </row>
    <row r="61" spans="1:6" ht="30" x14ac:dyDescent="0.25">
      <c r="A61" s="58" t="s">
        <v>99</v>
      </c>
      <c r="B61" s="59" t="s">
        <v>100</v>
      </c>
      <c r="C61" s="60" t="s">
        <v>41</v>
      </c>
      <c r="D61" s="59" t="s">
        <v>42</v>
      </c>
      <c r="E61" s="59" t="s">
        <v>99</v>
      </c>
      <c r="F61" s="49" t="s">
        <v>101</v>
      </c>
    </row>
    <row r="62" spans="1:6" x14ac:dyDescent="0.25">
      <c r="A62" s="58" t="s">
        <v>102</v>
      </c>
      <c r="B62" s="59" t="s">
        <v>103</v>
      </c>
      <c r="C62" s="60" t="s">
        <v>41</v>
      </c>
      <c r="D62" s="59" t="s">
        <v>26</v>
      </c>
      <c r="E62" s="59"/>
      <c r="F62" s="49" t="s">
        <v>102</v>
      </c>
    </row>
    <row r="63" spans="1:6" ht="45" x14ac:dyDescent="0.25">
      <c r="A63" s="66" t="s">
        <v>104</v>
      </c>
      <c r="B63" s="59" t="s">
        <v>105</v>
      </c>
      <c r="C63" s="60"/>
      <c r="D63" s="59" t="s">
        <v>26</v>
      </c>
      <c r="E63" s="61" t="s">
        <v>43</v>
      </c>
      <c r="F63" s="62"/>
    </row>
    <row r="64" spans="1:6" ht="45" x14ac:dyDescent="0.25">
      <c r="A64" s="67" t="s">
        <v>106</v>
      </c>
      <c r="B64" s="59" t="s">
        <v>107</v>
      </c>
      <c r="C64" s="60"/>
      <c r="D64" s="59" t="s">
        <v>26</v>
      </c>
      <c r="E64" s="61" t="s">
        <v>43</v>
      </c>
      <c r="F64" s="62"/>
    </row>
    <row r="65" spans="1:6" ht="45" x14ac:dyDescent="0.25">
      <c r="A65" s="67" t="s">
        <v>108</v>
      </c>
      <c r="B65" s="59" t="s">
        <v>109</v>
      </c>
      <c r="C65" s="60"/>
      <c r="D65" s="59" t="s">
        <v>26</v>
      </c>
      <c r="E65" s="61" t="s">
        <v>43</v>
      </c>
      <c r="F65" s="62"/>
    </row>
    <row r="66" spans="1:6" ht="30" x14ac:dyDescent="0.25">
      <c r="A66" s="68" t="s">
        <v>110</v>
      </c>
      <c r="B66" s="59" t="s">
        <v>111</v>
      </c>
      <c r="C66" s="60"/>
      <c r="D66" s="59" t="s">
        <v>26</v>
      </c>
      <c r="E66" s="61" t="s">
        <v>43</v>
      </c>
      <c r="F66" s="62"/>
    </row>
    <row r="67" spans="1:6" ht="45" x14ac:dyDescent="0.25">
      <c r="A67" s="68" t="s">
        <v>112</v>
      </c>
      <c r="B67" s="59" t="s">
        <v>113</v>
      </c>
      <c r="C67" s="60"/>
      <c r="D67" s="59" t="s">
        <v>26</v>
      </c>
      <c r="E67" s="61" t="s">
        <v>43</v>
      </c>
      <c r="F67" s="62"/>
    </row>
    <row r="68" spans="1:6" ht="30" x14ac:dyDescent="0.25">
      <c r="A68" s="68" t="s">
        <v>114</v>
      </c>
      <c r="B68" s="59" t="s">
        <v>115</v>
      </c>
      <c r="C68" s="60"/>
      <c r="D68" s="59" t="s">
        <v>26</v>
      </c>
      <c r="E68" s="61" t="s">
        <v>43</v>
      </c>
      <c r="F68" s="62"/>
    </row>
    <row r="69" spans="1:6" ht="30" x14ac:dyDescent="0.25">
      <c r="A69" s="68" t="s">
        <v>116</v>
      </c>
      <c r="B69" s="59" t="s">
        <v>117</v>
      </c>
      <c r="C69" s="60"/>
      <c r="D69" s="59" t="s">
        <v>26</v>
      </c>
      <c r="E69" s="61" t="s">
        <v>43</v>
      </c>
      <c r="F69" s="62"/>
    </row>
    <row r="70" spans="1:6" ht="30" x14ac:dyDescent="0.25">
      <c r="A70" s="68" t="s">
        <v>118</v>
      </c>
      <c r="B70" s="59" t="s">
        <v>119</v>
      </c>
      <c r="C70" s="60"/>
      <c r="D70" s="59" t="s">
        <v>26</v>
      </c>
      <c r="E70" s="61" t="s">
        <v>43</v>
      </c>
      <c r="F70" s="62"/>
    </row>
    <row r="71" spans="1:6" ht="30" x14ac:dyDescent="0.25">
      <c r="A71" s="68" t="s">
        <v>120</v>
      </c>
      <c r="B71" s="59" t="s">
        <v>121</v>
      </c>
      <c r="C71" s="60"/>
      <c r="D71" s="59" t="s">
        <v>26</v>
      </c>
      <c r="E71" s="61" t="s">
        <v>43</v>
      </c>
      <c r="F71" s="62"/>
    </row>
    <row r="72" spans="1:6" ht="45" x14ac:dyDescent="0.25">
      <c r="A72" s="68" t="s">
        <v>122</v>
      </c>
      <c r="B72" s="59" t="s">
        <v>123</v>
      </c>
      <c r="C72" s="60"/>
      <c r="D72" s="59" t="s">
        <v>26</v>
      </c>
      <c r="E72" s="61" t="s">
        <v>43</v>
      </c>
      <c r="F72" s="62"/>
    </row>
    <row r="73" spans="1:6" ht="30" x14ac:dyDescent="0.25">
      <c r="A73" s="68" t="s">
        <v>124</v>
      </c>
      <c r="B73" s="59" t="s">
        <v>125</v>
      </c>
      <c r="C73" s="60"/>
      <c r="D73" s="59" t="s">
        <v>26</v>
      </c>
      <c r="E73" s="61" t="s">
        <v>43</v>
      </c>
      <c r="F73" s="62"/>
    </row>
    <row r="74" spans="1:6" ht="30" x14ac:dyDescent="0.25">
      <c r="A74" s="65" t="s">
        <v>126</v>
      </c>
      <c r="B74" s="59" t="s">
        <v>127</v>
      </c>
      <c r="C74" s="60"/>
      <c r="D74" s="59" t="s">
        <v>28</v>
      </c>
      <c r="E74" s="59" t="s">
        <v>128</v>
      </c>
      <c r="F74" s="49"/>
    </row>
    <row r="75" spans="1:6" x14ac:dyDescent="0.25">
      <c r="A75" s="69" t="s">
        <v>129</v>
      </c>
      <c r="B75" s="70" t="s">
        <v>130</v>
      </c>
      <c r="C75" s="71"/>
      <c r="D75" s="70" t="s">
        <v>28</v>
      </c>
      <c r="E75" s="70" t="s">
        <v>131</v>
      </c>
      <c r="F75" s="51"/>
    </row>
    <row r="76" spans="1:6" x14ac:dyDescent="0.25">
      <c r="B76" s="37"/>
      <c r="C76" s="42"/>
    </row>
    <row r="77" spans="1:6" x14ac:dyDescent="0.25">
      <c r="B77" s="37"/>
      <c r="C77" s="42"/>
    </row>
  </sheetData>
  <pageMargins left="0.7" right="0.7" top="0.75" bottom="0.75" header="0.3" footer="0.3"/>
  <pageSetup orientation="portrait" r:id="rId1"/>
  <tableParts count="2">
    <tablePart r:id="rId2"/>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dimension ref="A1:AK318"/>
  <sheetViews>
    <sheetView zoomScale="90" zoomScaleNormal="90" workbookViewId="0">
      <pane ySplit="1" topLeftCell="A175" activePane="bottomLeft" state="frozen"/>
      <selection pane="bottomLeft"/>
    </sheetView>
  </sheetViews>
  <sheetFormatPr defaultColWidth="8.7109375" defaultRowHeight="15" x14ac:dyDescent="0.25"/>
  <cols>
    <col min="1" max="1" width="8.42578125" style="83" customWidth="1"/>
    <col min="2" max="2" width="25.5703125" style="83" customWidth="1"/>
    <col min="3" max="3" width="12.28515625" style="83" customWidth="1"/>
    <col min="4" max="4" width="10.7109375" style="83" customWidth="1"/>
    <col min="5" max="5" width="14.5703125" style="83" customWidth="1"/>
    <col min="6" max="6" width="21.140625" style="83" customWidth="1"/>
    <col min="7" max="7" width="14" style="83" customWidth="1"/>
    <col min="8" max="8" width="21" style="83" customWidth="1"/>
    <col min="9" max="9" width="45.42578125" style="83" customWidth="1"/>
    <col min="10" max="10" width="14.42578125" style="83" customWidth="1"/>
    <col min="11" max="11" width="7.140625" style="83" customWidth="1"/>
    <col min="12" max="12" width="18.5703125" style="83" customWidth="1"/>
    <col min="13" max="13" width="9" style="83" customWidth="1"/>
    <col min="14" max="14" width="8.7109375" style="83" hidden="1" customWidth="1"/>
    <col min="15" max="15" width="11.5703125" style="84" hidden="1" customWidth="1"/>
    <col min="16" max="16" width="26.85546875" style="83" hidden="1" customWidth="1"/>
    <col min="17" max="17" width="45.85546875" style="83" hidden="1" customWidth="1"/>
    <col min="18" max="18" width="16" style="83" hidden="1" customWidth="1"/>
    <col min="19" max="19" width="8.7109375" style="83" hidden="1" customWidth="1"/>
    <col min="20" max="21" width="11.140625" style="83" hidden="1" customWidth="1"/>
    <col min="22" max="23" width="18.5703125" style="83" hidden="1" customWidth="1"/>
    <col min="24" max="24" width="11.140625" style="83" hidden="1" customWidth="1"/>
    <col min="25" max="25" width="37.140625" style="79" hidden="1" customWidth="1"/>
    <col min="26" max="26" width="23" style="1" customWidth="1"/>
    <col min="27" max="27" width="26.5703125" style="1" customWidth="1"/>
    <col min="28" max="28" width="28" style="1" customWidth="1"/>
    <col min="29" max="29" width="22.5703125" style="1" customWidth="1"/>
    <col min="30" max="30" width="22.42578125" style="1" customWidth="1"/>
    <col min="31" max="31" width="22.28515625" style="1" customWidth="1"/>
    <col min="32" max="32" width="19.28515625" style="1" customWidth="1"/>
    <col min="33" max="33" width="21.28515625" style="1" customWidth="1"/>
    <col min="34" max="34" width="22.85546875" style="1" customWidth="1"/>
    <col min="35" max="35" width="24.5703125" style="1" customWidth="1"/>
    <col min="36" max="36" width="20.42578125" style="1" customWidth="1"/>
    <col min="37" max="37" width="8.7109375" style="1"/>
    <col min="38" max="16384" width="8.7109375" style="83"/>
  </cols>
  <sheetData>
    <row r="1" spans="1:37" s="75" customFormat="1" ht="82.5" customHeight="1" x14ac:dyDescent="0.25">
      <c r="A1" s="74" t="s">
        <v>39</v>
      </c>
      <c r="B1" s="74" t="s">
        <v>44</v>
      </c>
      <c r="C1" s="74" t="s">
        <v>46</v>
      </c>
      <c r="D1" s="75" t="s">
        <v>26</v>
      </c>
      <c r="E1" s="75" t="s">
        <v>49</v>
      </c>
      <c r="F1" s="75" t="s">
        <v>51</v>
      </c>
      <c r="G1" s="75" t="s">
        <v>132</v>
      </c>
      <c r="H1" s="75" t="s">
        <v>56</v>
      </c>
      <c r="I1" s="75" t="s">
        <v>60</v>
      </c>
      <c r="J1" s="75" t="s">
        <v>63</v>
      </c>
      <c r="K1" s="75" t="s">
        <v>67</v>
      </c>
      <c r="L1" s="75" t="s">
        <v>68</v>
      </c>
      <c r="M1" s="75" t="s">
        <v>71</v>
      </c>
      <c r="N1" s="74" t="s">
        <v>73</v>
      </c>
      <c r="O1" s="74" t="s">
        <v>75</v>
      </c>
      <c r="P1" s="74" t="s">
        <v>78</v>
      </c>
      <c r="Q1" s="74" t="s">
        <v>80</v>
      </c>
      <c r="R1" s="74" t="s">
        <v>83</v>
      </c>
      <c r="S1" s="74" t="s">
        <v>85</v>
      </c>
      <c r="T1" s="74" t="s">
        <v>133</v>
      </c>
      <c r="U1" s="74" t="s">
        <v>134</v>
      </c>
      <c r="V1" s="74" t="s">
        <v>94</v>
      </c>
      <c r="W1" s="74" t="s">
        <v>135</v>
      </c>
      <c r="X1" s="74" t="s">
        <v>136</v>
      </c>
      <c r="Y1" s="74" t="s">
        <v>102</v>
      </c>
      <c r="Z1" s="24" t="s">
        <v>137</v>
      </c>
      <c r="AA1" s="25" t="s">
        <v>138</v>
      </c>
      <c r="AB1" s="25" t="s">
        <v>108</v>
      </c>
      <c r="AC1" s="26" t="s">
        <v>139</v>
      </c>
      <c r="AD1" s="26" t="s">
        <v>112</v>
      </c>
      <c r="AE1" s="26" t="s">
        <v>114</v>
      </c>
      <c r="AF1" s="26" t="s">
        <v>140</v>
      </c>
      <c r="AG1" s="26" t="s">
        <v>141</v>
      </c>
      <c r="AH1" s="26" t="s">
        <v>142</v>
      </c>
      <c r="AI1" s="26" t="s">
        <v>143</v>
      </c>
      <c r="AJ1" s="26" t="s">
        <v>144</v>
      </c>
      <c r="AK1" s="76"/>
    </row>
    <row r="2" spans="1:37" s="77" customFormat="1" ht="15" hidden="1" customHeight="1" x14ac:dyDescent="0.25">
      <c r="A2" s="77">
        <v>1</v>
      </c>
      <c r="B2" s="77" t="s">
        <v>145</v>
      </c>
      <c r="G2" s="78"/>
      <c r="H2" s="78"/>
      <c r="I2" s="78"/>
      <c r="J2" s="78"/>
      <c r="K2" s="78"/>
      <c r="L2" s="78"/>
      <c r="M2" s="78"/>
      <c r="O2" s="10"/>
      <c r="P2" s="78"/>
      <c r="Q2" s="78"/>
      <c r="R2" s="78"/>
      <c r="T2" s="78"/>
      <c r="U2" s="78"/>
      <c r="V2" s="78"/>
      <c r="W2" s="78"/>
      <c r="X2" s="78"/>
      <c r="Y2" s="78"/>
      <c r="Z2" s="6"/>
      <c r="AA2" s="6"/>
      <c r="AB2" s="6"/>
      <c r="AC2" s="6"/>
      <c r="AD2" s="6"/>
      <c r="AE2" s="6"/>
      <c r="AF2" s="6"/>
      <c r="AG2" s="6"/>
      <c r="AH2" s="6"/>
      <c r="AI2" s="6"/>
      <c r="AJ2" s="6"/>
      <c r="AK2" s="6"/>
    </row>
    <row r="3" spans="1:37" s="79" customFormat="1" ht="15" hidden="1" customHeight="1" x14ac:dyDescent="0.25">
      <c r="A3" s="79">
        <v>2</v>
      </c>
      <c r="H3" s="2" t="s">
        <v>146</v>
      </c>
      <c r="I3" s="2"/>
      <c r="J3" s="2"/>
      <c r="K3" s="2"/>
      <c r="L3" s="2"/>
      <c r="M3" s="2"/>
      <c r="N3" s="2" t="s">
        <v>147</v>
      </c>
      <c r="O3" s="4">
        <v>1</v>
      </c>
      <c r="P3" s="2"/>
      <c r="Q3" s="2"/>
      <c r="R3" s="2"/>
      <c r="S3" s="2">
        <v>1</v>
      </c>
      <c r="T3" s="5" t="s">
        <v>148</v>
      </c>
      <c r="U3" s="2" t="s">
        <v>149</v>
      </c>
      <c r="V3" s="2"/>
      <c r="W3" s="2" t="s">
        <v>150</v>
      </c>
      <c r="X3" s="2" t="s">
        <v>151</v>
      </c>
      <c r="Y3" s="2"/>
      <c r="Z3" s="1"/>
      <c r="AA3" s="1"/>
      <c r="AB3" s="1"/>
      <c r="AC3" s="1"/>
      <c r="AD3" s="1"/>
      <c r="AE3" s="1"/>
      <c r="AF3" s="1"/>
      <c r="AG3" s="1"/>
      <c r="AH3" s="1"/>
      <c r="AI3" s="1"/>
      <c r="AJ3" s="1"/>
      <c r="AK3" s="1"/>
    </row>
    <row r="4" spans="1:37" s="79" customFormat="1" ht="15" hidden="1" customHeight="1" x14ac:dyDescent="0.25">
      <c r="A4" s="79">
        <v>3</v>
      </c>
      <c r="H4" s="2" t="s">
        <v>152</v>
      </c>
      <c r="I4" s="2"/>
      <c r="J4" s="2"/>
      <c r="K4" s="2"/>
      <c r="L4" s="2"/>
      <c r="M4" s="2"/>
      <c r="N4" s="2" t="s">
        <v>147</v>
      </c>
      <c r="O4" s="4">
        <v>2</v>
      </c>
      <c r="P4" s="2"/>
      <c r="Q4" s="2"/>
      <c r="R4" s="2"/>
      <c r="S4" s="2">
        <v>4</v>
      </c>
      <c r="T4" s="5" t="s">
        <v>148</v>
      </c>
      <c r="U4" s="2" t="s">
        <v>149</v>
      </c>
      <c r="V4" s="2"/>
      <c r="W4" s="2" t="s">
        <v>153</v>
      </c>
      <c r="X4" s="2" t="s">
        <v>151</v>
      </c>
      <c r="Y4" s="2"/>
      <c r="Z4" s="1"/>
      <c r="AA4" s="1"/>
      <c r="AB4" s="1"/>
      <c r="AC4" s="1"/>
      <c r="AD4" s="1"/>
      <c r="AE4" s="1"/>
      <c r="AF4" s="1"/>
      <c r="AG4" s="1"/>
      <c r="AH4" s="1"/>
      <c r="AI4" s="1"/>
      <c r="AJ4" s="1"/>
      <c r="AK4" s="1"/>
    </row>
    <row r="5" spans="1:37" s="79" customFormat="1" ht="15" hidden="1" customHeight="1" x14ac:dyDescent="0.25">
      <c r="A5" s="79">
        <v>4</v>
      </c>
      <c r="H5" s="2" t="s">
        <v>154</v>
      </c>
      <c r="I5" s="2" t="s">
        <v>155</v>
      </c>
      <c r="J5" s="2"/>
      <c r="K5" s="2"/>
      <c r="L5" s="2"/>
      <c r="M5" s="2"/>
      <c r="N5" s="2" t="s">
        <v>147</v>
      </c>
      <c r="O5" s="4">
        <v>3</v>
      </c>
      <c r="P5" s="2"/>
      <c r="Q5" s="2"/>
      <c r="R5" s="2"/>
      <c r="S5" s="2">
        <v>227</v>
      </c>
      <c r="T5" s="5" t="s">
        <v>156</v>
      </c>
      <c r="U5" s="2" t="s">
        <v>149</v>
      </c>
      <c r="V5" s="2" t="s">
        <v>157</v>
      </c>
      <c r="W5" s="2"/>
      <c r="X5" s="2" t="s">
        <v>151</v>
      </c>
      <c r="Y5" s="2"/>
      <c r="Z5" s="1"/>
      <c r="AA5" s="1"/>
      <c r="AB5" s="1"/>
      <c r="AC5" s="1"/>
      <c r="AD5" s="1"/>
      <c r="AE5" s="1"/>
      <c r="AF5" s="1"/>
      <c r="AG5" s="1"/>
      <c r="AH5" s="1"/>
      <c r="AI5" s="1"/>
      <c r="AJ5" s="1"/>
      <c r="AK5" s="1"/>
    </row>
    <row r="6" spans="1:37" s="79" customFormat="1" ht="15" hidden="1" customHeight="1" x14ac:dyDescent="0.25">
      <c r="A6" s="79">
        <v>5</v>
      </c>
      <c r="H6" s="2" t="s">
        <v>158</v>
      </c>
      <c r="I6" s="2" t="s">
        <v>159</v>
      </c>
      <c r="J6" s="2"/>
      <c r="K6" s="2"/>
      <c r="L6" s="2"/>
      <c r="M6" s="2"/>
      <c r="N6" s="2" t="s">
        <v>147</v>
      </c>
      <c r="O6" s="4">
        <v>4</v>
      </c>
      <c r="P6" s="2"/>
      <c r="Q6" s="2"/>
      <c r="R6" s="2"/>
      <c r="S6" s="2">
        <v>227</v>
      </c>
      <c r="T6" s="5" t="s">
        <v>156</v>
      </c>
      <c r="U6" s="2" t="s">
        <v>149</v>
      </c>
      <c r="V6" s="2" t="s">
        <v>160</v>
      </c>
      <c r="W6" s="2"/>
      <c r="X6" s="2" t="s">
        <v>151</v>
      </c>
      <c r="Y6" s="2"/>
      <c r="Z6" s="1"/>
      <c r="AA6" s="1"/>
      <c r="AB6" s="1"/>
      <c r="AC6" s="1"/>
      <c r="AD6" s="1"/>
      <c r="AE6" s="1"/>
      <c r="AF6" s="1"/>
      <c r="AG6" s="1"/>
      <c r="AH6" s="1"/>
      <c r="AI6" s="1"/>
      <c r="AJ6" s="1"/>
      <c r="AK6" s="1"/>
    </row>
    <row r="7" spans="1:37" s="79" customFormat="1" ht="15" hidden="1" customHeight="1" x14ac:dyDescent="0.25">
      <c r="A7" s="79">
        <v>6</v>
      </c>
      <c r="H7" s="2" t="s">
        <v>161</v>
      </c>
      <c r="I7" s="2" t="s">
        <v>162</v>
      </c>
      <c r="J7" s="2"/>
      <c r="K7" s="2"/>
      <c r="L7" s="2"/>
      <c r="M7" s="2"/>
      <c r="N7" s="2" t="s">
        <v>147</v>
      </c>
      <c r="O7" s="4">
        <v>5</v>
      </c>
      <c r="P7" s="2"/>
      <c r="Q7" s="2"/>
      <c r="R7" s="2"/>
      <c r="S7" s="2">
        <v>227</v>
      </c>
      <c r="T7" s="5" t="s">
        <v>156</v>
      </c>
      <c r="U7" s="2" t="s">
        <v>149</v>
      </c>
      <c r="V7" s="2" t="s">
        <v>157</v>
      </c>
      <c r="W7" s="2"/>
      <c r="X7" s="2" t="s">
        <v>151</v>
      </c>
      <c r="Y7" s="2"/>
      <c r="Z7" s="1"/>
      <c r="AA7" s="1"/>
      <c r="AB7" s="1"/>
      <c r="AC7" s="1"/>
      <c r="AD7" s="1"/>
      <c r="AE7" s="1"/>
      <c r="AF7" s="1"/>
      <c r="AG7" s="1"/>
      <c r="AH7" s="1"/>
      <c r="AI7" s="1"/>
      <c r="AJ7" s="1"/>
      <c r="AK7" s="1"/>
    </row>
    <row r="8" spans="1:37" s="79" customFormat="1" ht="15" hidden="1" customHeight="1" x14ac:dyDescent="0.25">
      <c r="A8" s="79">
        <v>7</v>
      </c>
      <c r="H8" s="2" t="s">
        <v>163</v>
      </c>
      <c r="I8" s="2" t="s">
        <v>164</v>
      </c>
      <c r="J8" s="2"/>
      <c r="K8" s="2"/>
      <c r="L8" s="2"/>
      <c r="M8" s="2"/>
      <c r="N8" s="2" t="s">
        <v>147</v>
      </c>
      <c r="O8" s="4">
        <v>6</v>
      </c>
      <c r="P8" s="2"/>
      <c r="Q8" s="2"/>
      <c r="R8" s="2"/>
      <c r="S8" s="2">
        <v>227</v>
      </c>
      <c r="T8" s="5" t="s">
        <v>156</v>
      </c>
      <c r="U8" s="2" t="s">
        <v>149</v>
      </c>
      <c r="V8" s="2" t="s">
        <v>160</v>
      </c>
      <c r="W8" s="2"/>
      <c r="X8" s="2" t="s">
        <v>151</v>
      </c>
      <c r="Y8" s="2"/>
      <c r="Z8" s="1"/>
      <c r="AA8" s="1"/>
      <c r="AB8" s="1"/>
      <c r="AC8" s="1"/>
      <c r="AD8" s="1"/>
      <c r="AE8" s="1"/>
      <c r="AF8" s="1"/>
      <c r="AG8" s="1"/>
      <c r="AH8" s="1"/>
      <c r="AI8" s="1"/>
      <c r="AJ8" s="1"/>
      <c r="AK8" s="1"/>
    </row>
    <row r="9" spans="1:37" s="79" customFormat="1" ht="15" hidden="1" customHeight="1" x14ac:dyDescent="0.25">
      <c r="A9" s="79">
        <v>8</v>
      </c>
      <c r="H9" s="2" t="s">
        <v>165</v>
      </c>
      <c r="I9" s="2" t="s">
        <v>166</v>
      </c>
      <c r="J9" s="2"/>
      <c r="K9" s="2"/>
      <c r="L9" s="2"/>
      <c r="M9" s="2"/>
      <c r="N9" s="2" t="s">
        <v>147</v>
      </c>
      <c r="O9" s="4">
        <v>7</v>
      </c>
      <c r="P9" s="2"/>
      <c r="Q9" s="2"/>
      <c r="R9" s="2"/>
      <c r="S9" s="2">
        <v>26</v>
      </c>
      <c r="T9" s="5" t="s">
        <v>167</v>
      </c>
      <c r="U9" s="2" t="s">
        <v>149</v>
      </c>
      <c r="V9" s="2"/>
      <c r="W9" s="2" t="s">
        <v>168</v>
      </c>
      <c r="X9" s="2" t="s">
        <v>151</v>
      </c>
      <c r="Y9" s="2"/>
      <c r="Z9" s="1"/>
      <c r="AA9" s="1"/>
      <c r="AB9" s="1"/>
      <c r="AC9" s="1"/>
      <c r="AD9" s="1"/>
      <c r="AE9" s="1"/>
      <c r="AF9" s="1"/>
      <c r="AG9" s="1"/>
      <c r="AH9" s="1"/>
      <c r="AI9" s="1"/>
      <c r="AJ9" s="1"/>
      <c r="AK9" s="1"/>
    </row>
    <row r="10" spans="1:37" s="79" customFormat="1" ht="15" hidden="1" customHeight="1" x14ac:dyDescent="0.25">
      <c r="A10" s="79">
        <v>9</v>
      </c>
      <c r="H10" s="2" t="s">
        <v>169</v>
      </c>
      <c r="I10" s="2" t="s">
        <v>170</v>
      </c>
      <c r="J10" s="2"/>
      <c r="K10" s="2"/>
      <c r="L10" s="2"/>
      <c r="M10" s="2"/>
      <c r="N10" s="2" t="s">
        <v>147</v>
      </c>
      <c r="O10" s="4">
        <v>8</v>
      </c>
      <c r="P10" s="2"/>
      <c r="Q10" s="2"/>
      <c r="R10" s="2"/>
      <c r="S10" s="2">
        <v>40</v>
      </c>
      <c r="T10" s="5" t="s">
        <v>148</v>
      </c>
      <c r="U10" s="2" t="s">
        <v>171</v>
      </c>
      <c r="V10" s="2"/>
      <c r="W10" s="2"/>
      <c r="X10" s="2" t="s">
        <v>172</v>
      </c>
      <c r="Y10" s="2"/>
      <c r="Z10" s="1"/>
      <c r="AA10" s="1"/>
      <c r="AB10" s="1"/>
      <c r="AC10" s="1"/>
      <c r="AD10" s="1"/>
      <c r="AE10" s="1"/>
      <c r="AF10" s="1"/>
      <c r="AG10" s="1"/>
      <c r="AH10" s="1"/>
      <c r="AI10" s="1"/>
      <c r="AJ10" s="1"/>
      <c r="AK10" s="1"/>
    </row>
    <row r="11" spans="1:37" s="79" customFormat="1" ht="15" hidden="1" customHeight="1" x14ac:dyDescent="0.25">
      <c r="A11" s="79">
        <v>10</v>
      </c>
      <c r="H11" s="2" t="s">
        <v>173</v>
      </c>
      <c r="I11" s="2" t="s">
        <v>174</v>
      </c>
      <c r="J11" s="2"/>
      <c r="K11" s="2"/>
      <c r="L11" s="2"/>
      <c r="M11" s="2"/>
      <c r="N11" s="2" t="s">
        <v>147</v>
      </c>
      <c r="O11" s="4">
        <v>9</v>
      </c>
      <c r="P11" s="2"/>
      <c r="Q11" s="2"/>
      <c r="R11" s="2"/>
      <c r="S11" s="2">
        <v>15</v>
      </c>
      <c r="T11" s="5" t="s">
        <v>175</v>
      </c>
      <c r="U11" s="2" t="s">
        <v>149</v>
      </c>
      <c r="V11" s="2"/>
      <c r="W11" s="2" t="s">
        <v>176</v>
      </c>
      <c r="X11" s="2" t="s">
        <v>151</v>
      </c>
      <c r="Y11" s="2"/>
      <c r="Z11" s="1"/>
      <c r="AA11" s="1"/>
      <c r="AB11" s="1"/>
      <c r="AC11" s="1"/>
      <c r="AD11" s="1"/>
      <c r="AE11" s="1"/>
      <c r="AF11" s="1"/>
      <c r="AG11" s="1"/>
      <c r="AH11" s="1"/>
      <c r="AI11" s="1"/>
      <c r="AJ11" s="1"/>
      <c r="AK11" s="1"/>
    </row>
    <row r="12" spans="1:37" s="79" customFormat="1" ht="15" hidden="1" customHeight="1" x14ac:dyDescent="0.25">
      <c r="A12" s="79">
        <v>11</v>
      </c>
      <c r="H12" s="2" t="s">
        <v>177</v>
      </c>
      <c r="I12" s="2" t="s">
        <v>178</v>
      </c>
      <c r="J12" s="2"/>
      <c r="K12" s="2"/>
      <c r="L12" s="2"/>
      <c r="M12" s="2"/>
      <c r="N12" s="2" t="s">
        <v>147</v>
      </c>
      <c r="O12" s="4">
        <v>10</v>
      </c>
      <c r="P12" s="2"/>
      <c r="Q12" s="2"/>
      <c r="R12" s="2"/>
      <c r="S12" s="2">
        <v>199</v>
      </c>
      <c r="T12" s="5" t="s">
        <v>148</v>
      </c>
      <c r="U12" s="2" t="s">
        <v>149</v>
      </c>
      <c r="V12" s="2"/>
      <c r="W12" s="2"/>
      <c r="X12" s="2" t="s">
        <v>151</v>
      </c>
      <c r="Y12" s="2"/>
      <c r="Z12" s="1"/>
      <c r="AA12" s="1"/>
      <c r="AB12" s="1"/>
      <c r="AC12" s="1"/>
      <c r="AD12" s="1"/>
      <c r="AE12" s="1"/>
      <c r="AF12" s="1"/>
      <c r="AG12" s="1"/>
      <c r="AH12" s="1"/>
      <c r="AI12" s="1"/>
      <c r="AJ12" s="1"/>
      <c r="AK12" s="1"/>
    </row>
    <row r="13" spans="1:37" s="79" customFormat="1" ht="15" hidden="1" customHeight="1" x14ac:dyDescent="0.25">
      <c r="A13" s="79">
        <v>12</v>
      </c>
      <c r="H13" s="2" t="s">
        <v>179</v>
      </c>
      <c r="I13" s="2" t="s">
        <v>180</v>
      </c>
      <c r="J13" s="2"/>
      <c r="K13" s="2"/>
      <c r="L13" s="2"/>
      <c r="M13" s="2"/>
      <c r="N13" s="2" t="s">
        <v>147</v>
      </c>
      <c r="O13" s="4">
        <v>11</v>
      </c>
      <c r="P13" s="2"/>
      <c r="Q13" s="2"/>
      <c r="R13" s="2"/>
      <c r="S13" s="2">
        <v>3</v>
      </c>
      <c r="T13" s="5" t="s">
        <v>181</v>
      </c>
      <c r="U13" s="2" t="s">
        <v>149</v>
      </c>
      <c r="V13" s="2"/>
      <c r="W13" s="2"/>
      <c r="X13" s="2" t="s">
        <v>151</v>
      </c>
      <c r="Y13" s="2"/>
      <c r="Z13" s="1"/>
      <c r="AA13" s="1"/>
      <c r="AB13" s="1"/>
      <c r="AC13" s="1"/>
      <c r="AD13" s="1"/>
      <c r="AE13" s="1"/>
      <c r="AF13" s="1"/>
      <c r="AG13" s="1"/>
      <c r="AH13" s="1"/>
      <c r="AI13" s="1"/>
      <c r="AJ13" s="1"/>
      <c r="AK13" s="1"/>
    </row>
    <row r="14" spans="1:37" s="79" customFormat="1" ht="15" hidden="1" customHeight="1" x14ac:dyDescent="0.25">
      <c r="A14" s="79">
        <v>13</v>
      </c>
      <c r="H14" s="2" t="s">
        <v>182</v>
      </c>
      <c r="I14" s="2" t="s">
        <v>183</v>
      </c>
      <c r="J14" s="2"/>
      <c r="K14" s="2"/>
      <c r="L14" s="2"/>
      <c r="M14" s="2"/>
      <c r="N14" s="2" t="s">
        <v>147</v>
      </c>
      <c r="O14" s="4">
        <v>12</v>
      </c>
      <c r="P14" s="2"/>
      <c r="Q14" s="2"/>
      <c r="R14" s="2"/>
      <c r="S14" s="2">
        <v>1689</v>
      </c>
      <c r="T14" s="5" t="s">
        <v>184</v>
      </c>
      <c r="U14" s="2" t="s">
        <v>149</v>
      </c>
      <c r="V14" s="2"/>
      <c r="W14" s="2" t="s">
        <v>185</v>
      </c>
      <c r="X14" s="2" t="s">
        <v>151</v>
      </c>
      <c r="Y14" s="2"/>
      <c r="Z14" s="1"/>
      <c r="AA14" s="1"/>
      <c r="AB14" s="1"/>
      <c r="AC14" s="1"/>
      <c r="AD14" s="1"/>
      <c r="AE14" s="1"/>
      <c r="AF14" s="1"/>
      <c r="AG14" s="1"/>
      <c r="AH14" s="1"/>
      <c r="AI14" s="1"/>
      <c r="AJ14" s="1"/>
      <c r="AK14" s="1"/>
    </row>
    <row r="15" spans="1:37" s="79" customFormat="1" ht="15" hidden="1" customHeight="1" x14ac:dyDescent="0.25">
      <c r="A15" s="79">
        <v>14</v>
      </c>
      <c r="H15" s="2" t="s">
        <v>186</v>
      </c>
      <c r="I15" s="2"/>
      <c r="J15" s="2"/>
      <c r="K15" s="2"/>
      <c r="L15" s="2"/>
      <c r="M15" s="2"/>
      <c r="N15" s="2" t="s">
        <v>147</v>
      </c>
      <c r="O15" s="4">
        <v>13</v>
      </c>
      <c r="P15" s="2"/>
      <c r="Q15" s="2"/>
      <c r="R15" s="2"/>
      <c r="S15" s="2">
        <v>15</v>
      </c>
      <c r="T15" s="5" t="s">
        <v>187</v>
      </c>
      <c r="U15" s="2" t="s">
        <v>171</v>
      </c>
      <c r="V15" s="2"/>
      <c r="W15" s="2"/>
      <c r="X15" s="2" t="s">
        <v>172</v>
      </c>
      <c r="Y15" s="2"/>
      <c r="Z15" s="1"/>
      <c r="AA15" s="1"/>
      <c r="AB15" s="1"/>
      <c r="AC15" s="1"/>
      <c r="AD15" s="1"/>
      <c r="AE15" s="1"/>
      <c r="AF15" s="1"/>
      <c r="AG15" s="1"/>
      <c r="AH15" s="1"/>
      <c r="AI15" s="1"/>
      <c r="AJ15" s="1"/>
      <c r="AK15" s="1"/>
    </row>
    <row r="16" spans="1:37" s="79" customFormat="1" ht="15" hidden="1" customHeight="1" x14ac:dyDescent="0.25">
      <c r="A16" s="79">
        <v>15</v>
      </c>
      <c r="H16" s="2" t="s">
        <v>188</v>
      </c>
      <c r="I16" s="2"/>
      <c r="J16" s="2"/>
      <c r="K16" s="2"/>
      <c r="L16" s="2"/>
      <c r="M16" s="2"/>
      <c r="N16" s="2" t="s">
        <v>147</v>
      </c>
      <c r="O16" s="4">
        <v>14</v>
      </c>
      <c r="P16" s="2"/>
      <c r="Q16" s="2"/>
      <c r="R16" s="2"/>
      <c r="S16" s="2">
        <v>180</v>
      </c>
      <c r="T16" s="5" t="s">
        <v>148</v>
      </c>
      <c r="U16" s="2" t="s">
        <v>171</v>
      </c>
      <c r="V16" s="2"/>
      <c r="W16" s="2"/>
      <c r="X16" s="2" t="s">
        <v>172</v>
      </c>
      <c r="Y16" s="2"/>
      <c r="Z16" s="1"/>
      <c r="AA16" s="1"/>
      <c r="AB16" s="1"/>
      <c r="AC16" s="1"/>
      <c r="AD16" s="1"/>
      <c r="AE16" s="1"/>
      <c r="AF16" s="1"/>
      <c r="AG16" s="1"/>
      <c r="AH16" s="1"/>
      <c r="AI16" s="1"/>
      <c r="AJ16" s="1"/>
      <c r="AK16" s="1"/>
    </row>
    <row r="17" spans="1:37" s="79" customFormat="1" ht="15" hidden="1" customHeight="1" x14ac:dyDescent="0.25">
      <c r="A17" s="79">
        <v>16</v>
      </c>
      <c r="H17" s="2" t="s">
        <v>189</v>
      </c>
      <c r="I17" s="2" t="s">
        <v>190</v>
      </c>
      <c r="J17" s="2"/>
      <c r="K17" s="2"/>
      <c r="L17" s="2"/>
      <c r="M17" s="2"/>
      <c r="N17" s="2" t="s">
        <v>147</v>
      </c>
      <c r="O17" s="4">
        <v>15</v>
      </c>
      <c r="P17" s="2"/>
      <c r="Q17" s="2"/>
      <c r="R17" s="2"/>
      <c r="S17" s="2">
        <v>2</v>
      </c>
      <c r="T17" s="5" t="s">
        <v>191</v>
      </c>
      <c r="U17" s="2" t="s">
        <v>171</v>
      </c>
      <c r="V17" s="2" t="s">
        <v>192</v>
      </c>
      <c r="W17" s="2"/>
      <c r="X17" s="2" t="s">
        <v>172</v>
      </c>
      <c r="Y17" s="2"/>
      <c r="Z17" s="1"/>
      <c r="AA17" s="1"/>
      <c r="AB17" s="1"/>
      <c r="AC17" s="1"/>
      <c r="AD17" s="1"/>
      <c r="AE17" s="1"/>
      <c r="AF17" s="1"/>
      <c r="AG17" s="1"/>
      <c r="AH17" s="1"/>
      <c r="AI17" s="1"/>
      <c r="AJ17" s="1"/>
      <c r="AK17" s="1"/>
    </row>
    <row r="18" spans="1:37" s="79" customFormat="1" ht="15" hidden="1" customHeight="1" x14ac:dyDescent="0.25">
      <c r="A18" s="79">
        <v>17</v>
      </c>
      <c r="H18" s="2" t="s">
        <v>193</v>
      </c>
      <c r="I18" s="2" t="s">
        <v>194</v>
      </c>
      <c r="J18" s="2"/>
      <c r="K18" s="2"/>
      <c r="L18" s="2"/>
      <c r="M18" s="2"/>
      <c r="N18" s="2" t="s">
        <v>147</v>
      </c>
      <c r="O18" s="4">
        <v>16</v>
      </c>
      <c r="P18" s="2"/>
      <c r="Q18" s="2"/>
      <c r="R18" s="2"/>
      <c r="S18" s="2">
        <v>2</v>
      </c>
      <c r="T18" s="13" t="s">
        <v>191</v>
      </c>
      <c r="U18" s="2" t="s">
        <v>171</v>
      </c>
      <c r="V18" s="2" t="s">
        <v>192</v>
      </c>
      <c r="W18" s="2"/>
      <c r="X18" s="2" t="s">
        <v>172</v>
      </c>
      <c r="Y18" s="2"/>
      <c r="Z18" s="1"/>
      <c r="AA18" s="1"/>
      <c r="AB18" s="1"/>
      <c r="AC18" s="1"/>
      <c r="AD18" s="1"/>
      <c r="AE18" s="1"/>
      <c r="AF18" s="1"/>
      <c r="AG18" s="1"/>
      <c r="AH18" s="1"/>
      <c r="AI18" s="1"/>
      <c r="AJ18" s="1"/>
      <c r="AK18" s="1"/>
    </row>
    <row r="19" spans="1:37" s="79" customFormat="1" ht="15" hidden="1" customHeight="1" x14ac:dyDescent="0.25">
      <c r="A19" s="79">
        <v>18</v>
      </c>
      <c r="H19" s="2" t="s">
        <v>195</v>
      </c>
      <c r="I19" s="2"/>
      <c r="J19" s="2"/>
      <c r="K19" s="2"/>
      <c r="L19" s="2"/>
      <c r="M19" s="2"/>
      <c r="N19" s="2" t="s">
        <v>147</v>
      </c>
      <c r="O19" s="4">
        <v>17</v>
      </c>
      <c r="P19" s="2"/>
      <c r="Q19" s="2"/>
      <c r="R19" s="2"/>
      <c r="S19" s="2">
        <v>3</v>
      </c>
      <c r="T19" s="5" t="s">
        <v>191</v>
      </c>
      <c r="U19" s="2" t="s">
        <v>171</v>
      </c>
      <c r="V19" s="2"/>
      <c r="W19" s="2"/>
      <c r="X19" s="2" t="s">
        <v>172</v>
      </c>
      <c r="Y19" s="2"/>
      <c r="Z19" s="1"/>
      <c r="AA19" s="1"/>
      <c r="AB19" s="1"/>
      <c r="AC19" s="1"/>
      <c r="AD19" s="1"/>
      <c r="AE19" s="1"/>
      <c r="AF19" s="1"/>
      <c r="AG19" s="1"/>
      <c r="AH19" s="1"/>
      <c r="AI19" s="1"/>
      <c r="AJ19" s="1"/>
      <c r="AK19" s="1"/>
    </row>
    <row r="20" spans="1:37" s="79" customFormat="1" ht="15" hidden="1" customHeight="1" x14ac:dyDescent="0.25">
      <c r="A20" s="79">
        <v>19</v>
      </c>
      <c r="H20" s="2" t="s">
        <v>196</v>
      </c>
      <c r="I20" s="2"/>
      <c r="J20" s="2"/>
      <c r="K20" s="2"/>
      <c r="L20" s="2"/>
      <c r="M20" s="2"/>
      <c r="N20" s="2" t="s">
        <v>147</v>
      </c>
      <c r="O20" s="4">
        <v>18</v>
      </c>
      <c r="P20" s="2"/>
      <c r="Q20" s="2"/>
      <c r="R20" s="2"/>
      <c r="S20" s="2">
        <v>16</v>
      </c>
      <c r="T20" s="5" t="s">
        <v>191</v>
      </c>
      <c r="U20" s="2" t="s">
        <v>171</v>
      </c>
      <c r="V20" s="2"/>
      <c r="W20" s="2"/>
      <c r="X20" s="2" t="s">
        <v>172</v>
      </c>
      <c r="Y20" s="2"/>
      <c r="Z20" s="1"/>
      <c r="AA20" s="1"/>
      <c r="AB20" s="1"/>
      <c r="AC20" s="1"/>
      <c r="AD20" s="1"/>
      <c r="AE20" s="1"/>
      <c r="AF20" s="1"/>
      <c r="AG20" s="1"/>
      <c r="AH20" s="1"/>
      <c r="AI20" s="1"/>
      <c r="AJ20" s="1"/>
      <c r="AK20" s="1"/>
    </row>
    <row r="21" spans="1:37" s="79" customFormat="1" ht="15" hidden="1" customHeight="1" x14ac:dyDescent="0.25">
      <c r="A21" s="79">
        <v>20</v>
      </c>
      <c r="H21" s="2" t="s">
        <v>197</v>
      </c>
      <c r="I21" s="2"/>
      <c r="J21" s="2"/>
      <c r="K21" s="2"/>
      <c r="L21" s="2"/>
      <c r="M21" s="2"/>
      <c r="N21" s="2" t="s">
        <v>147</v>
      </c>
      <c r="O21" s="4">
        <v>19</v>
      </c>
      <c r="P21" s="2"/>
      <c r="Q21" s="2"/>
      <c r="R21" s="2"/>
      <c r="S21" s="2">
        <v>841</v>
      </c>
      <c r="T21" s="5" t="s">
        <v>198</v>
      </c>
      <c r="U21" s="2" t="s">
        <v>171</v>
      </c>
      <c r="V21" s="2"/>
      <c r="W21" s="2"/>
      <c r="X21" s="2" t="s">
        <v>172</v>
      </c>
      <c r="Y21" s="2"/>
      <c r="Z21" s="1"/>
      <c r="AA21" s="1"/>
      <c r="AB21" s="1"/>
      <c r="AC21" s="1"/>
      <c r="AD21" s="1"/>
      <c r="AE21" s="1"/>
      <c r="AF21" s="1"/>
      <c r="AG21" s="1"/>
      <c r="AH21" s="1"/>
      <c r="AI21" s="1"/>
      <c r="AJ21" s="1"/>
      <c r="AK21" s="1"/>
    </row>
    <row r="22" spans="1:37" s="79" customFormat="1" ht="15" hidden="1" customHeight="1" x14ac:dyDescent="0.25">
      <c r="A22" s="79">
        <v>21</v>
      </c>
      <c r="H22" s="2" t="s">
        <v>199</v>
      </c>
      <c r="I22" s="2"/>
      <c r="J22" s="2"/>
      <c r="K22" s="2"/>
      <c r="L22" s="2"/>
      <c r="M22" s="2"/>
      <c r="N22" s="2" t="s">
        <v>147</v>
      </c>
      <c r="O22" s="4">
        <v>20</v>
      </c>
      <c r="P22" s="2"/>
      <c r="Q22" s="2"/>
      <c r="R22" s="2"/>
      <c r="S22" s="2">
        <v>20</v>
      </c>
      <c r="T22" s="5" t="s">
        <v>191</v>
      </c>
      <c r="U22" s="2" t="s">
        <v>171</v>
      </c>
      <c r="V22" s="2"/>
      <c r="W22" s="2"/>
      <c r="X22" s="2" t="s">
        <v>172</v>
      </c>
      <c r="Y22" s="2"/>
      <c r="Z22" s="1"/>
      <c r="AA22" s="1"/>
      <c r="AB22" s="1"/>
      <c r="AC22" s="1"/>
      <c r="AD22" s="1"/>
      <c r="AE22" s="1"/>
      <c r="AF22" s="1"/>
      <c r="AG22" s="1"/>
      <c r="AH22" s="1"/>
      <c r="AI22" s="1"/>
      <c r="AJ22" s="1"/>
      <c r="AK22" s="1"/>
    </row>
    <row r="23" spans="1:37" s="79" customFormat="1" ht="15" hidden="1" customHeight="1" x14ac:dyDescent="0.25">
      <c r="A23" s="79">
        <v>22</v>
      </c>
      <c r="H23" s="2" t="s">
        <v>200</v>
      </c>
      <c r="I23" s="2" t="s">
        <v>201</v>
      </c>
      <c r="J23" s="2"/>
      <c r="K23" s="2"/>
      <c r="L23" s="2"/>
      <c r="M23" s="2"/>
      <c r="N23" s="2" t="s">
        <v>147</v>
      </c>
      <c r="O23" s="4">
        <v>21</v>
      </c>
      <c r="P23" s="2"/>
      <c r="Q23" s="2"/>
      <c r="R23" s="2"/>
      <c r="S23" s="2">
        <v>427</v>
      </c>
      <c r="T23" s="5" t="s">
        <v>202</v>
      </c>
      <c r="U23" s="2" t="s">
        <v>203</v>
      </c>
      <c r="V23" s="2" t="s">
        <v>204</v>
      </c>
      <c r="W23" s="2" t="s">
        <v>205</v>
      </c>
      <c r="X23" s="2" t="s">
        <v>151</v>
      </c>
      <c r="Y23" s="2"/>
      <c r="Z23" s="1"/>
      <c r="AA23" s="1"/>
      <c r="AB23" s="1"/>
      <c r="AC23" s="1"/>
      <c r="AD23" s="1"/>
      <c r="AE23" s="1"/>
      <c r="AF23" s="1"/>
      <c r="AG23" s="1"/>
      <c r="AH23" s="1"/>
      <c r="AI23" s="1"/>
      <c r="AJ23" s="1"/>
      <c r="AK23" s="1"/>
    </row>
    <row r="24" spans="1:37" s="8" customFormat="1" ht="15" hidden="1" customHeight="1" x14ac:dyDescent="0.25">
      <c r="A24" s="77">
        <v>23</v>
      </c>
      <c r="B24" s="8" t="s">
        <v>206</v>
      </c>
      <c r="H24" s="9"/>
      <c r="O24" s="10"/>
      <c r="P24" s="10"/>
      <c r="T24" s="22"/>
      <c r="U24" s="11"/>
      <c r="Z24" s="6"/>
      <c r="AA24" s="6"/>
      <c r="AB24" s="6"/>
      <c r="AC24" s="6"/>
      <c r="AD24" s="6"/>
      <c r="AE24" s="6"/>
      <c r="AF24" s="6"/>
      <c r="AG24" s="6"/>
      <c r="AH24" s="6"/>
      <c r="AI24" s="6"/>
      <c r="AJ24" s="6"/>
      <c r="AK24" s="6"/>
    </row>
    <row r="25" spans="1:37" s="2" customFormat="1" ht="15" hidden="1" customHeight="1" x14ac:dyDescent="0.25">
      <c r="A25" s="79">
        <v>24</v>
      </c>
      <c r="G25" s="3"/>
      <c r="H25" s="2" t="s">
        <v>207</v>
      </c>
      <c r="I25" s="2" t="s">
        <v>208</v>
      </c>
      <c r="N25" s="2" t="s">
        <v>209</v>
      </c>
      <c r="O25" s="4">
        <v>1</v>
      </c>
      <c r="S25" s="2">
        <v>4</v>
      </c>
      <c r="T25" s="7" t="s">
        <v>210</v>
      </c>
      <c r="U25" s="2" t="s">
        <v>149</v>
      </c>
      <c r="W25" s="2" t="s">
        <v>211</v>
      </c>
      <c r="X25" s="2" t="s">
        <v>151</v>
      </c>
      <c r="Z25" s="1"/>
      <c r="AA25" s="1"/>
      <c r="AB25" s="1"/>
      <c r="AC25" s="1"/>
      <c r="AD25" s="1"/>
      <c r="AE25" s="1"/>
      <c r="AF25" s="1"/>
      <c r="AG25" s="1"/>
      <c r="AH25" s="1"/>
      <c r="AI25" s="1"/>
      <c r="AJ25" s="1"/>
      <c r="AK25" s="1"/>
    </row>
    <row r="26" spans="1:37" s="2" customFormat="1" ht="15" hidden="1" customHeight="1" x14ac:dyDescent="0.25">
      <c r="A26" s="79">
        <v>25</v>
      </c>
      <c r="G26" s="3"/>
      <c r="H26" s="2" t="s">
        <v>212</v>
      </c>
      <c r="I26" s="2" t="s">
        <v>213</v>
      </c>
      <c r="N26" s="2" t="s">
        <v>209</v>
      </c>
      <c r="O26" s="4">
        <v>3</v>
      </c>
      <c r="S26" s="2">
        <v>2821</v>
      </c>
      <c r="T26" s="7" t="s">
        <v>214</v>
      </c>
      <c r="U26" s="2" t="s">
        <v>149</v>
      </c>
      <c r="X26" s="2" t="s">
        <v>151</v>
      </c>
      <c r="Z26" s="1"/>
      <c r="AA26" s="1"/>
      <c r="AB26" s="1"/>
      <c r="AC26" s="1"/>
      <c r="AD26" s="1"/>
      <c r="AE26" s="1"/>
      <c r="AF26" s="1"/>
      <c r="AG26" s="1"/>
      <c r="AH26" s="1"/>
      <c r="AI26" s="1"/>
      <c r="AJ26" s="1"/>
      <c r="AK26" s="1"/>
    </row>
    <row r="27" spans="1:37" s="2" customFormat="1" ht="15" hidden="1" customHeight="1" x14ac:dyDescent="0.25">
      <c r="A27" s="79">
        <v>26</v>
      </c>
      <c r="G27" s="3"/>
      <c r="H27" s="2" t="s">
        <v>215</v>
      </c>
      <c r="I27" s="2" t="s">
        <v>216</v>
      </c>
      <c r="N27" s="2" t="s">
        <v>209</v>
      </c>
      <c r="O27" s="4">
        <v>5</v>
      </c>
      <c r="S27" s="2">
        <v>1108</v>
      </c>
      <c r="T27" s="7" t="s">
        <v>217</v>
      </c>
      <c r="U27" s="2" t="s">
        <v>218</v>
      </c>
      <c r="W27" s="2" t="s">
        <v>219</v>
      </c>
      <c r="X27" s="2" t="s">
        <v>151</v>
      </c>
      <c r="Z27" s="1"/>
      <c r="AA27" s="1"/>
      <c r="AB27" s="1"/>
      <c r="AC27" s="1"/>
      <c r="AD27" s="1"/>
      <c r="AE27" s="1"/>
      <c r="AF27" s="1"/>
      <c r="AG27" s="1"/>
      <c r="AH27" s="1"/>
      <c r="AI27" s="1"/>
      <c r="AJ27" s="1"/>
      <c r="AK27" s="1"/>
    </row>
    <row r="28" spans="1:37" s="2" customFormat="1" ht="15" hidden="1" customHeight="1" x14ac:dyDescent="0.25">
      <c r="A28" s="79">
        <v>27</v>
      </c>
      <c r="G28" s="3"/>
      <c r="H28" s="2" t="s">
        <v>220</v>
      </c>
      <c r="I28" s="2" t="s">
        <v>221</v>
      </c>
      <c r="N28" s="2" t="s">
        <v>209</v>
      </c>
      <c r="O28" s="4">
        <v>7</v>
      </c>
      <c r="S28" s="2">
        <v>26</v>
      </c>
      <c r="T28" s="7" t="s">
        <v>167</v>
      </c>
      <c r="U28" s="2" t="s">
        <v>171</v>
      </c>
      <c r="X28" s="2" t="s">
        <v>222</v>
      </c>
      <c r="Z28" s="1"/>
      <c r="AA28" s="1"/>
      <c r="AB28" s="1"/>
      <c r="AC28" s="1"/>
      <c r="AD28" s="1"/>
      <c r="AE28" s="1"/>
      <c r="AF28" s="1"/>
      <c r="AG28" s="1"/>
      <c r="AH28" s="1"/>
      <c r="AI28" s="1"/>
      <c r="AJ28" s="1"/>
      <c r="AK28" s="1"/>
    </row>
    <row r="29" spans="1:37" s="2" customFormat="1" ht="15" hidden="1" customHeight="1" x14ac:dyDescent="0.25">
      <c r="A29" s="79">
        <v>28</v>
      </c>
      <c r="G29" s="3"/>
      <c r="H29" s="2" t="s">
        <v>223</v>
      </c>
      <c r="I29" s="2" t="s">
        <v>224</v>
      </c>
      <c r="N29" s="2" t="s">
        <v>209</v>
      </c>
      <c r="O29" s="4">
        <v>8</v>
      </c>
      <c r="S29" s="2">
        <v>1</v>
      </c>
      <c r="T29" s="7" t="s">
        <v>225</v>
      </c>
      <c r="U29" s="2" t="s">
        <v>171</v>
      </c>
      <c r="V29" s="2" t="s">
        <v>226</v>
      </c>
      <c r="X29" s="2" t="s">
        <v>222</v>
      </c>
      <c r="Z29" s="1"/>
      <c r="AA29" s="1"/>
      <c r="AB29" s="1"/>
      <c r="AC29" s="1"/>
      <c r="AD29" s="1"/>
      <c r="AE29" s="1"/>
      <c r="AF29" s="1"/>
      <c r="AG29" s="1"/>
      <c r="AH29" s="1"/>
      <c r="AI29" s="1"/>
      <c r="AJ29" s="1"/>
      <c r="AK29" s="1"/>
    </row>
    <row r="30" spans="1:37" s="2" customFormat="1" ht="15" hidden="1" customHeight="1" x14ac:dyDescent="0.25">
      <c r="A30" s="79">
        <v>29</v>
      </c>
      <c r="G30" s="3"/>
      <c r="H30" s="2" t="s">
        <v>227</v>
      </c>
      <c r="I30" s="2" t="s">
        <v>228</v>
      </c>
      <c r="N30" s="2" t="s">
        <v>209</v>
      </c>
      <c r="O30" s="4">
        <v>10</v>
      </c>
      <c r="S30" s="2">
        <v>841</v>
      </c>
      <c r="T30" s="7" t="s">
        <v>198</v>
      </c>
      <c r="U30" s="2" t="s">
        <v>229</v>
      </c>
      <c r="V30" s="2" t="s">
        <v>230</v>
      </c>
      <c r="X30" s="2" t="s">
        <v>222</v>
      </c>
      <c r="Z30" s="1"/>
      <c r="AA30" s="1"/>
      <c r="AB30" s="1"/>
      <c r="AC30" s="1"/>
      <c r="AD30" s="1"/>
      <c r="AE30" s="1"/>
      <c r="AF30" s="1"/>
      <c r="AG30" s="1"/>
      <c r="AH30" s="1"/>
      <c r="AI30" s="1"/>
      <c r="AJ30" s="1"/>
      <c r="AK30" s="1"/>
    </row>
    <row r="31" spans="1:37" s="2" customFormat="1" ht="15" hidden="1" customHeight="1" x14ac:dyDescent="0.25">
      <c r="A31" s="79">
        <v>30</v>
      </c>
      <c r="G31" s="3"/>
      <c r="H31" s="2" t="s">
        <v>231</v>
      </c>
      <c r="I31" s="2" t="s">
        <v>232</v>
      </c>
      <c r="N31" s="2" t="s">
        <v>209</v>
      </c>
      <c r="O31" s="4">
        <v>11</v>
      </c>
      <c r="S31" s="2">
        <v>274</v>
      </c>
      <c r="T31" s="5" t="s">
        <v>233</v>
      </c>
      <c r="U31" s="2" t="s">
        <v>229</v>
      </c>
      <c r="X31" s="2" t="s">
        <v>222</v>
      </c>
      <c r="Z31" s="1"/>
      <c r="AA31" s="1"/>
      <c r="AB31" s="1"/>
      <c r="AC31" s="1"/>
      <c r="AD31" s="1"/>
      <c r="AE31" s="1"/>
      <c r="AF31" s="1"/>
      <c r="AG31" s="1"/>
      <c r="AH31" s="1"/>
      <c r="AI31" s="1"/>
      <c r="AJ31" s="1"/>
      <c r="AK31" s="1"/>
    </row>
    <row r="32" spans="1:37" s="2" customFormat="1" ht="15" hidden="1" customHeight="1" x14ac:dyDescent="0.25">
      <c r="A32" s="79">
        <v>31</v>
      </c>
      <c r="G32" s="3"/>
      <c r="H32" s="2" t="s">
        <v>234</v>
      </c>
      <c r="N32" s="2" t="s">
        <v>209</v>
      </c>
      <c r="O32" s="4">
        <v>15</v>
      </c>
      <c r="S32" s="2">
        <v>841</v>
      </c>
      <c r="T32" s="5" t="s">
        <v>198</v>
      </c>
      <c r="X32" s="2" t="s">
        <v>172</v>
      </c>
      <c r="Z32" s="1"/>
      <c r="AA32" s="1"/>
      <c r="AB32" s="1"/>
      <c r="AC32" s="1"/>
      <c r="AD32" s="1"/>
      <c r="AE32" s="1"/>
      <c r="AF32" s="1"/>
      <c r="AG32" s="1"/>
      <c r="AH32" s="1"/>
      <c r="AI32" s="1"/>
      <c r="AJ32" s="1"/>
      <c r="AK32" s="1"/>
    </row>
    <row r="33" spans="1:37" s="2" customFormat="1" ht="15" hidden="1" customHeight="1" x14ac:dyDescent="0.25">
      <c r="A33" s="79">
        <v>32</v>
      </c>
      <c r="G33" s="3"/>
      <c r="H33" s="2" t="s">
        <v>235</v>
      </c>
      <c r="N33" s="2" t="s">
        <v>209</v>
      </c>
      <c r="O33" s="4">
        <v>16</v>
      </c>
      <c r="S33" s="2">
        <v>841</v>
      </c>
      <c r="T33" s="5" t="s">
        <v>198</v>
      </c>
      <c r="V33" s="2" t="s">
        <v>236</v>
      </c>
      <c r="X33" s="2" t="s">
        <v>222</v>
      </c>
      <c r="Z33" s="1"/>
      <c r="AA33" s="1"/>
      <c r="AB33" s="1"/>
      <c r="AC33" s="1"/>
      <c r="AD33" s="1"/>
      <c r="AE33" s="1"/>
      <c r="AF33" s="1"/>
      <c r="AG33" s="1"/>
      <c r="AH33" s="1"/>
      <c r="AI33" s="1"/>
      <c r="AJ33" s="1"/>
      <c r="AK33" s="1"/>
    </row>
    <row r="34" spans="1:37" s="2" customFormat="1" ht="15" hidden="1" customHeight="1" x14ac:dyDescent="0.25">
      <c r="A34" s="79">
        <v>33</v>
      </c>
      <c r="G34" s="3"/>
      <c r="H34" s="2" t="s">
        <v>237</v>
      </c>
      <c r="N34" s="2" t="s">
        <v>209</v>
      </c>
      <c r="O34" s="4">
        <v>17</v>
      </c>
      <c r="S34" s="2">
        <v>841</v>
      </c>
      <c r="T34" s="5" t="s">
        <v>198</v>
      </c>
      <c r="X34" s="2" t="s">
        <v>172</v>
      </c>
      <c r="Z34" s="1"/>
      <c r="AA34" s="1"/>
      <c r="AB34" s="1"/>
      <c r="AC34" s="1"/>
      <c r="AD34" s="1"/>
      <c r="AE34" s="1"/>
      <c r="AF34" s="1"/>
      <c r="AG34" s="1"/>
      <c r="AH34" s="1"/>
      <c r="AI34" s="1"/>
      <c r="AJ34" s="1"/>
      <c r="AK34" s="1"/>
    </row>
    <row r="35" spans="1:37" s="2" customFormat="1" ht="15" hidden="1" customHeight="1" x14ac:dyDescent="0.25">
      <c r="A35" s="79">
        <v>34</v>
      </c>
      <c r="G35" s="3"/>
      <c r="H35" s="2" t="s">
        <v>238</v>
      </c>
      <c r="I35" s="2" t="s">
        <v>239</v>
      </c>
      <c r="N35" s="2" t="s">
        <v>209</v>
      </c>
      <c r="O35" s="4">
        <v>22</v>
      </c>
      <c r="S35" s="2">
        <v>841</v>
      </c>
      <c r="T35" s="5" t="s">
        <v>198</v>
      </c>
      <c r="U35" s="2" t="s">
        <v>229</v>
      </c>
      <c r="V35" s="2" t="s">
        <v>240</v>
      </c>
      <c r="X35" s="2" t="s">
        <v>222</v>
      </c>
      <c r="Z35" s="1"/>
      <c r="AA35" s="1"/>
      <c r="AB35" s="1"/>
      <c r="AC35" s="1"/>
      <c r="AD35" s="1"/>
      <c r="AE35" s="1"/>
      <c r="AF35" s="1"/>
      <c r="AG35" s="1"/>
      <c r="AH35" s="1"/>
      <c r="AI35" s="1"/>
      <c r="AJ35" s="1"/>
      <c r="AK35" s="1"/>
    </row>
    <row r="36" spans="1:37" s="2" customFormat="1" ht="15" hidden="1" customHeight="1" x14ac:dyDescent="0.25">
      <c r="A36" s="79">
        <v>35</v>
      </c>
      <c r="G36" s="3"/>
      <c r="H36" s="2" t="s">
        <v>241</v>
      </c>
      <c r="I36" s="2" t="s">
        <v>170</v>
      </c>
      <c r="N36" s="2" t="s">
        <v>209</v>
      </c>
      <c r="O36" s="4">
        <v>23</v>
      </c>
      <c r="S36" s="2">
        <v>199</v>
      </c>
      <c r="T36" s="5" t="s">
        <v>148</v>
      </c>
      <c r="U36" s="2" t="s">
        <v>171</v>
      </c>
      <c r="X36" s="2" t="s">
        <v>222</v>
      </c>
      <c r="Z36" s="1"/>
      <c r="AA36" s="1"/>
      <c r="AB36" s="1"/>
      <c r="AC36" s="1"/>
      <c r="AD36" s="1"/>
      <c r="AE36" s="1"/>
      <c r="AF36" s="1"/>
      <c r="AG36" s="1"/>
      <c r="AH36" s="1"/>
      <c r="AI36" s="1"/>
      <c r="AJ36" s="1"/>
      <c r="AK36" s="1"/>
    </row>
    <row r="37" spans="1:37" s="2" customFormat="1" ht="15" hidden="1" customHeight="1" x14ac:dyDescent="0.25">
      <c r="A37" s="79">
        <v>36</v>
      </c>
      <c r="G37" s="3"/>
      <c r="H37" s="2" t="s">
        <v>242</v>
      </c>
      <c r="N37" s="2" t="s">
        <v>209</v>
      </c>
      <c r="O37" s="4">
        <v>24</v>
      </c>
      <c r="S37" s="2">
        <v>1</v>
      </c>
      <c r="T37" s="5" t="s">
        <v>191</v>
      </c>
      <c r="U37" s="2" t="s">
        <v>171</v>
      </c>
      <c r="X37" s="2" t="s">
        <v>172</v>
      </c>
      <c r="Z37" s="1"/>
      <c r="AA37" s="1"/>
      <c r="AB37" s="1"/>
      <c r="AC37" s="1"/>
      <c r="AD37" s="1"/>
      <c r="AE37" s="1"/>
      <c r="AF37" s="1"/>
      <c r="AG37" s="1"/>
      <c r="AH37" s="1"/>
      <c r="AI37" s="1"/>
      <c r="AJ37" s="1"/>
      <c r="AK37" s="1"/>
    </row>
    <row r="38" spans="1:37" s="2" customFormat="1" ht="15" hidden="1" customHeight="1" x14ac:dyDescent="0.25">
      <c r="A38" s="79">
        <v>37</v>
      </c>
      <c r="G38" s="3"/>
      <c r="H38" s="2" t="s">
        <v>243</v>
      </c>
      <c r="N38" s="2" t="s">
        <v>209</v>
      </c>
      <c r="O38" s="4">
        <v>25</v>
      </c>
      <c r="S38" s="2">
        <v>2</v>
      </c>
      <c r="T38" s="5" t="s">
        <v>187</v>
      </c>
      <c r="U38" s="2" t="s">
        <v>171</v>
      </c>
      <c r="X38" s="2" t="s">
        <v>172</v>
      </c>
      <c r="Z38" s="1"/>
      <c r="AA38" s="1"/>
      <c r="AB38" s="1"/>
      <c r="AC38" s="1"/>
      <c r="AD38" s="1"/>
      <c r="AE38" s="1"/>
      <c r="AF38" s="1"/>
      <c r="AG38" s="1"/>
      <c r="AH38" s="1"/>
      <c r="AI38" s="1"/>
      <c r="AJ38" s="1"/>
      <c r="AK38" s="1"/>
    </row>
    <row r="39" spans="1:37" s="2" customFormat="1" ht="15" hidden="1" customHeight="1" x14ac:dyDescent="0.25">
      <c r="A39" s="79">
        <v>38</v>
      </c>
      <c r="G39" s="3"/>
      <c r="H39" s="2" t="s">
        <v>244</v>
      </c>
      <c r="N39" s="2" t="s">
        <v>209</v>
      </c>
      <c r="O39" s="4">
        <v>26</v>
      </c>
      <c r="S39" s="2">
        <v>841</v>
      </c>
      <c r="T39" s="5" t="s">
        <v>198</v>
      </c>
      <c r="U39" s="2" t="s">
        <v>229</v>
      </c>
      <c r="X39" s="2" t="s">
        <v>172</v>
      </c>
      <c r="Z39" s="1"/>
      <c r="AA39" s="1"/>
      <c r="AB39" s="1"/>
      <c r="AC39" s="1"/>
      <c r="AD39" s="1"/>
      <c r="AE39" s="1"/>
      <c r="AF39" s="1"/>
      <c r="AG39" s="1"/>
      <c r="AH39" s="1"/>
      <c r="AI39" s="1"/>
      <c r="AJ39" s="1"/>
      <c r="AK39" s="1"/>
    </row>
    <row r="40" spans="1:37" s="2" customFormat="1" ht="15" hidden="1" customHeight="1" x14ac:dyDescent="0.25">
      <c r="A40" s="79">
        <v>39</v>
      </c>
      <c r="G40" s="3"/>
      <c r="H40" s="2" t="s">
        <v>245</v>
      </c>
      <c r="N40" s="2" t="s">
        <v>209</v>
      </c>
      <c r="O40" s="4">
        <v>27</v>
      </c>
      <c r="S40" s="2">
        <v>841</v>
      </c>
      <c r="T40" s="5" t="s">
        <v>198</v>
      </c>
      <c r="U40" s="2" t="s">
        <v>171</v>
      </c>
      <c r="X40" s="2" t="s">
        <v>172</v>
      </c>
      <c r="Z40" s="1"/>
      <c r="AA40" s="1"/>
      <c r="AB40" s="1"/>
      <c r="AC40" s="1"/>
      <c r="AD40" s="1"/>
      <c r="AE40" s="1"/>
      <c r="AF40" s="1"/>
      <c r="AG40" s="1"/>
      <c r="AH40" s="1"/>
      <c r="AI40" s="1"/>
      <c r="AJ40" s="1"/>
      <c r="AK40" s="1"/>
    </row>
    <row r="41" spans="1:37" s="2" customFormat="1" ht="15" hidden="1" customHeight="1" x14ac:dyDescent="0.25">
      <c r="A41" s="79">
        <v>40</v>
      </c>
      <c r="G41" s="3"/>
      <c r="H41" s="2" t="s">
        <v>246</v>
      </c>
      <c r="N41" s="2" t="s">
        <v>209</v>
      </c>
      <c r="O41" s="4">
        <v>29</v>
      </c>
      <c r="S41" s="2">
        <v>26</v>
      </c>
      <c r="T41" s="5" t="s">
        <v>167</v>
      </c>
      <c r="U41" s="2" t="s">
        <v>171</v>
      </c>
      <c r="X41" s="2" t="s">
        <v>222</v>
      </c>
      <c r="Z41" s="1"/>
      <c r="AA41" s="1"/>
      <c r="AB41" s="1"/>
      <c r="AC41" s="1"/>
      <c r="AD41" s="1"/>
      <c r="AE41" s="1"/>
      <c r="AF41" s="1"/>
      <c r="AG41" s="1"/>
      <c r="AH41" s="1"/>
      <c r="AI41" s="1"/>
      <c r="AJ41" s="1"/>
      <c r="AK41" s="1"/>
    </row>
    <row r="42" spans="1:37" s="2" customFormat="1" ht="15" hidden="1" customHeight="1" x14ac:dyDescent="0.25">
      <c r="A42" s="79">
        <v>41</v>
      </c>
      <c r="G42" s="3"/>
      <c r="H42" s="2" t="s">
        <v>247</v>
      </c>
      <c r="N42" s="2" t="s">
        <v>209</v>
      </c>
      <c r="O42" s="4">
        <v>30</v>
      </c>
      <c r="S42" s="2">
        <v>1</v>
      </c>
      <c r="T42" s="5" t="s">
        <v>191</v>
      </c>
      <c r="U42" s="2" t="s">
        <v>171</v>
      </c>
      <c r="V42" s="2" t="s">
        <v>248</v>
      </c>
      <c r="X42" s="2" t="s">
        <v>172</v>
      </c>
      <c r="Z42" s="1"/>
      <c r="AA42" s="1"/>
      <c r="AB42" s="1"/>
      <c r="AC42" s="1"/>
      <c r="AD42" s="1"/>
      <c r="AE42" s="1"/>
      <c r="AF42" s="1"/>
      <c r="AG42" s="1"/>
      <c r="AH42" s="1"/>
      <c r="AI42" s="1"/>
      <c r="AJ42" s="1"/>
      <c r="AK42" s="1"/>
    </row>
    <row r="43" spans="1:37" s="2" customFormat="1" ht="15" hidden="1" customHeight="1" x14ac:dyDescent="0.25">
      <c r="A43" s="79">
        <v>42</v>
      </c>
      <c r="G43" s="3"/>
      <c r="H43" s="2" t="s">
        <v>249</v>
      </c>
      <c r="N43" s="2" t="s">
        <v>209</v>
      </c>
      <c r="O43" s="4">
        <v>31</v>
      </c>
      <c r="S43" s="2">
        <v>1</v>
      </c>
      <c r="T43" s="5" t="s">
        <v>191</v>
      </c>
      <c r="U43" s="2" t="s">
        <v>171</v>
      </c>
      <c r="V43" s="2" t="s">
        <v>248</v>
      </c>
      <c r="X43" s="2" t="s">
        <v>172</v>
      </c>
      <c r="Z43" s="1"/>
      <c r="AA43" s="1"/>
      <c r="AB43" s="1"/>
      <c r="AC43" s="1"/>
      <c r="AD43" s="1"/>
      <c r="AE43" s="1"/>
      <c r="AF43" s="1"/>
      <c r="AG43" s="1"/>
      <c r="AH43" s="1"/>
      <c r="AI43" s="1"/>
      <c r="AJ43" s="1"/>
      <c r="AK43" s="1"/>
    </row>
    <row r="44" spans="1:37" s="2" customFormat="1" ht="15" hidden="1" customHeight="1" x14ac:dyDescent="0.25">
      <c r="A44" s="79">
        <v>43</v>
      </c>
      <c r="G44" s="3"/>
      <c r="H44" s="2" t="s">
        <v>250</v>
      </c>
      <c r="N44" s="2" t="s">
        <v>209</v>
      </c>
      <c r="O44" s="4">
        <v>32</v>
      </c>
      <c r="S44" s="2">
        <v>20</v>
      </c>
      <c r="T44" s="5" t="s">
        <v>225</v>
      </c>
      <c r="U44" s="2" t="s">
        <v>229</v>
      </c>
      <c r="V44" s="2" t="s">
        <v>251</v>
      </c>
      <c r="X44" s="2" t="s">
        <v>172</v>
      </c>
      <c r="Z44" s="1"/>
      <c r="AA44" s="1"/>
      <c r="AB44" s="1"/>
      <c r="AC44" s="1"/>
      <c r="AD44" s="1"/>
      <c r="AE44" s="1"/>
      <c r="AF44" s="1"/>
      <c r="AG44" s="1"/>
      <c r="AH44" s="1"/>
      <c r="AI44" s="1"/>
      <c r="AJ44" s="1"/>
      <c r="AK44" s="1"/>
    </row>
    <row r="45" spans="1:37" s="2" customFormat="1" ht="15" hidden="1" customHeight="1" x14ac:dyDescent="0.25">
      <c r="A45" s="79">
        <v>44</v>
      </c>
      <c r="G45" s="3"/>
      <c r="H45" s="2" t="s">
        <v>252</v>
      </c>
      <c r="N45" s="2" t="s">
        <v>209</v>
      </c>
      <c r="O45" s="4">
        <v>33</v>
      </c>
      <c r="S45" s="2">
        <v>26</v>
      </c>
      <c r="T45" s="5" t="s">
        <v>167</v>
      </c>
      <c r="U45" s="2" t="s">
        <v>171</v>
      </c>
      <c r="X45" s="2" t="s">
        <v>172</v>
      </c>
      <c r="Z45" s="1"/>
      <c r="AA45" s="1"/>
      <c r="AB45" s="1"/>
      <c r="AC45" s="1"/>
      <c r="AD45" s="1"/>
      <c r="AE45" s="1"/>
      <c r="AF45" s="1"/>
      <c r="AG45" s="1"/>
      <c r="AH45" s="1"/>
      <c r="AI45" s="1"/>
      <c r="AJ45" s="1"/>
      <c r="AK45" s="1"/>
    </row>
    <row r="46" spans="1:37" s="2" customFormat="1" ht="15" hidden="1" customHeight="1" x14ac:dyDescent="0.25">
      <c r="A46" s="79">
        <v>45</v>
      </c>
      <c r="G46" s="3"/>
      <c r="H46" s="2" t="s">
        <v>253</v>
      </c>
      <c r="N46" s="2" t="s">
        <v>209</v>
      </c>
      <c r="O46" s="4">
        <v>34</v>
      </c>
      <c r="S46" s="2">
        <v>241</v>
      </c>
      <c r="T46" s="5" t="s">
        <v>156</v>
      </c>
      <c r="U46" s="2" t="s">
        <v>171</v>
      </c>
      <c r="X46" s="2" t="s">
        <v>172</v>
      </c>
      <c r="Z46" s="1"/>
      <c r="AA46" s="1"/>
      <c r="AB46" s="1"/>
      <c r="AC46" s="1"/>
      <c r="AD46" s="1"/>
      <c r="AE46" s="1"/>
      <c r="AF46" s="1"/>
      <c r="AG46" s="1"/>
      <c r="AH46" s="1"/>
      <c r="AI46" s="1"/>
      <c r="AJ46" s="1"/>
      <c r="AK46" s="1"/>
    </row>
    <row r="47" spans="1:37" s="2" customFormat="1" ht="15" hidden="1" customHeight="1" x14ac:dyDescent="0.25">
      <c r="A47" s="79">
        <v>46</v>
      </c>
      <c r="G47" s="3"/>
      <c r="H47" s="2" t="s">
        <v>254</v>
      </c>
      <c r="I47" s="2" t="s">
        <v>255</v>
      </c>
      <c r="N47" s="2" t="s">
        <v>209</v>
      </c>
      <c r="O47" s="4">
        <v>35</v>
      </c>
      <c r="S47" s="2">
        <v>841</v>
      </c>
      <c r="T47" s="5" t="s">
        <v>198</v>
      </c>
      <c r="U47" s="2" t="s">
        <v>171</v>
      </c>
      <c r="V47" s="2" t="s">
        <v>256</v>
      </c>
      <c r="X47" s="2" t="s">
        <v>222</v>
      </c>
      <c r="Z47" s="1"/>
      <c r="AA47" s="1"/>
      <c r="AB47" s="1"/>
      <c r="AC47" s="1"/>
      <c r="AD47" s="1"/>
      <c r="AE47" s="1"/>
      <c r="AF47" s="1"/>
      <c r="AG47" s="1"/>
      <c r="AH47" s="1"/>
      <c r="AI47" s="1"/>
      <c r="AJ47" s="1"/>
      <c r="AK47" s="1"/>
    </row>
    <row r="48" spans="1:37" s="2" customFormat="1" ht="15" hidden="1" customHeight="1" x14ac:dyDescent="0.25">
      <c r="A48" s="79">
        <v>47</v>
      </c>
      <c r="G48" s="3"/>
      <c r="H48" s="2" t="s">
        <v>257</v>
      </c>
      <c r="N48" s="2" t="s">
        <v>209</v>
      </c>
      <c r="O48" s="4">
        <v>36</v>
      </c>
      <c r="S48" s="2">
        <v>841</v>
      </c>
      <c r="T48" s="5" t="s">
        <v>198</v>
      </c>
      <c r="U48" s="2" t="s">
        <v>171</v>
      </c>
      <c r="V48" s="2" t="s">
        <v>258</v>
      </c>
      <c r="X48" s="2" t="s">
        <v>172</v>
      </c>
      <c r="Z48" s="1"/>
      <c r="AA48" s="1"/>
      <c r="AB48" s="1"/>
      <c r="AC48" s="1"/>
      <c r="AD48" s="1"/>
      <c r="AE48" s="1"/>
      <c r="AF48" s="1"/>
      <c r="AG48" s="1"/>
      <c r="AH48" s="1"/>
      <c r="AI48" s="1"/>
      <c r="AJ48" s="1"/>
      <c r="AK48" s="1"/>
    </row>
    <row r="49" spans="1:37" s="2" customFormat="1" ht="15" hidden="1" customHeight="1" x14ac:dyDescent="0.25">
      <c r="A49" s="79">
        <v>48</v>
      </c>
      <c r="G49" s="3"/>
      <c r="H49" s="2" t="s">
        <v>259</v>
      </c>
      <c r="N49" s="2" t="s">
        <v>209</v>
      </c>
      <c r="O49" s="4">
        <v>37</v>
      </c>
      <c r="S49" s="2">
        <v>80</v>
      </c>
      <c r="T49" s="5" t="s">
        <v>148</v>
      </c>
      <c r="U49" s="2" t="s">
        <v>171</v>
      </c>
      <c r="X49" s="2" t="s">
        <v>172</v>
      </c>
      <c r="Z49" s="1"/>
      <c r="AA49" s="1"/>
      <c r="AB49" s="1"/>
      <c r="AC49" s="1"/>
      <c r="AD49" s="1"/>
      <c r="AE49" s="1"/>
      <c r="AF49" s="1"/>
      <c r="AG49" s="1"/>
      <c r="AH49" s="1"/>
      <c r="AI49" s="1"/>
      <c r="AJ49" s="1"/>
      <c r="AK49" s="1"/>
    </row>
    <row r="50" spans="1:37" s="2" customFormat="1" ht="15" hidden="1" customHeight="1" x14ac:dyDescent="0.25">
      <c r="A50" s="79">
        <v>49</v>
      </c>
      <c r="G50" s="3"/>
      <c r="H50" s="2" t="s">
        <v>260</v>
      </c>
      <c r="N50" s="2" t="s">
        <v>209</v>
      </c>
      <c r="O50" s="4">
        <v>38</v>
      </c>
      <c r="S50" s="2">
        <v>841</v>
      </c>
      <c r="T50" s="5" t="s">
        <v>198</v>
      </c>
      <c r="U50" s="2" t="s">
        <v>261</v>
      </c>
      <c r="V50" s="2" t="s">
        <v>262</v>
      </c>
      <c r="X50" s="2" t="s">
        <v>172</v>
      </c>
      <c r="Z50" s="1"/>
      <c r="AA50" s="1"/>
      <c r="AB50" s="1"/>
      <c r="AC50" s="1"/>
      <c r="AD50" s="1"/>
      <c r="AE50" s="1"/>
      <c r="AF50" s="1"/>
      <c r="AG50" s="1"/>
      <c r="AH50" s="1"/>
      <c r="AI50" s="1"/>
      <c r="AJ50" s="1"/>
      <c r="AK50" s="1"/>
    </row>
    <row r="51" spans="1:37" s="2" customFormat="1" ht="15" hidden="1" customHeight="1" x14ac:dyDescent="0.25">
      <c r="A51" s="79">
        <v>50</v>
      </c>
      <c r="G51" s="3"/>
      <c r="H51" s="2" t="s">
        <v>263</v>
      </c>
      <c r="N51" s="2" t="s">
        <v>209</v>
      </c>
      <c r="O51" s="4">
        <v>39</v>
      </c>
      <c r="S51" s="2">
        <v>1063</v>
      </c>
      <c r="T51" s="5" t="s">
        <v>264</v>
      </c>
      <c r="U51" s="2" t="s">
        <v>171</v>
      </c>
      <c r="V51" s="2" t="s">
        <v>265</v>
      </c>
      <c r="X51" s="2" t="s">
        <v>172</v>
      </c>
      <c r="Z51" s="1"/>
      <c r="AA51" s="1"/>
      <c r="AB51" s="1"/>
      <c r="AC51" s="1"/>
      <c r="AD51" s="1"/>
      <c r="AE51" s="1"/>
      <c r="AF51" s="1"/>
      <c r="AG51" s="1"/>
      <c r="AH51" s="1"/>
      <c r="AI51" s="1"/>
      <c r="AJ51" s="1"/>
      <c r="AK51" s="1"/>
    </row>
    <row r="52" spans="1:37" s="8" customFormat="1" ht="15" hidden="1" customHeight="1" x14ac:dyDescent="0.25">
      <c r="A52" s="77">
        <v>51</v>
      </c>
      <c r="B52" s="8" t="s">
        <v>266</v>
      </c>
      <c r="G52" s="9"/>
      <c r="O52" s="10"/>
      <c r="T52" s="23"/>
      <c r="Z52" s="6"/>
      <c r="AA52" s="6"/>
      <c r="AB52" s="6"/>
      <c r="AC52" s="6"/>
      <c r="AD52" s="6"/>
      <c r="AE52" s="6"/>
      <c r="AF52" s="6"/>
      <c r="AG52" s="6"/>
      <c r="AH52" s="6"/>
      <c r="AI52" s="6"/>
      <c r="AJ52" s="6"/>
      <c r="AK52" s="6"/>
    </row>
    <row r="53" spans="1:37" s="2" customFormat="1" ht="15" hidden="1" customHeight="1" x14ac:dyDescent="0.25">
      <c r="A53" s="79">
        <v>52</v>
      </c>
      <c r="G53" s="3"/>
      <c r="H53" s="2" t="s">
        <v>267</v>
      </c>
      <c r="I53" s="2" t="s">
        <v>268</v>
      </c>
      <c r="N53" s="2" t="s">
        <v>269</v>
      </c>
      <c r="O53" s="4">
        <v>1</v>
      </c>
      <c r="S53" s="2">
        <v>4</v>
      </c>
      <c r="T53" s="5" t="s">
        <v>210</v>
      </c>
      <c r="U53" s="2" t="s">
        <v>149</v>
      </c>
      <c r="X53" s="2" t="s">
        <v>151</v>
      </c>
      <c r="Z53" s="1"/>
      <c r="AA53" s="1"/>
      <c r="AB53" s="1"/>
      <c r="AC53" s="1"/>
      <c r="AD53" s="1"/>
      <c r="AE53" s="1"/>
      <c r="AF53" s="1"/>
      <c r="AG53" s="1"/>
      <c r="AH53" s="1"/>
      <c r="AI53" s="1"/>
      <c r="AJ53" s="1"/>
      <c r="AK53" s="1"/>
    </row>
    <row r="54" spans="1:37" s="2" customFormat="1" ht="15" hidden="1" customHeight="1" x14ac:dyDescent="0.25">
      <c r="A54" s="79">
        <v>53</v>
      </c>
      <c r="G54" s="3"/>
      <c r="H54" s="2" t="s">
        <v>270</v>
      </c>
      <c r="I54" s="2" t="s">
        <v>271</v>
      </c>
      <c r="N54" s="2" t="s">
        <v>269</v>
      </c>
      <c r="O54" s="4">
        <v>3</v>
      </c>
      <c r="S54" s="2">
        <v>841</v>
      </c>
      <c r="T54" s="5" t="s">
        <v>198</v>
      </c>
      <c r="U54" s="2" t="s">
        <v>171</v>
      </c>
      <c r="V54" s="2" t="s">
        <v>272</v>
      </c>
      <c r="X54" s="2" t="s">
        <v>222</v>
      </c>
      <c r="Z54" s="1"/>
      <c r="AA54" s="1"/>
      <c r="AB54" s="1"/>
      <c r="AC54" s="1"/>
      <c r="AD54" s="1"/>
      <c r="AE54" s="1"/>
      <c r="AF54" s="1"/>
      <c r="AG54" s="1"/>
      <c r="AH54" s="1"/>
      <c r="AI54" s="1"/>
      <c r="AJ54" s="1"/>
      <c r="AK54" s="1"/>
    </row>
    <row r="55" spans="1:37" s="2" customFormat="1" ht="15" hidden="1" customHeight="1" x14ac:dyDescent="0.25">
      <c r="A55" s="79">
        <v>54</v>
      </c>
      <c r="G55" s="3"/>
      <c r="H55" s="2" t="s">
        <v>273</v>
      </c>
      <c r="N55" s="2" t="s">
        <v>269</v>
      </c>
      <c r="O55" s="4">
        <v>4</v>
      </c>
      <c r="S55" s="2">
        <v>274</v>
      </c>
      <c r="T55" s="5" t="s">
        <v>233</v>
      </c>
      <c r="U55" s="2" t="s">
        <v>171</v>
      </c>
      <c r="X55" s="2" t="s">
        <v>222</v>
      </c>
      <c r="Z55" s="1"/>
      <c r="AA55" s="1"/>
      <c r="AB55" s="1"/>
      <c r="AC55" s="1"/>
      <c r="AD55" s="1"/>
      <c r="AE55" s="1"/>
      <c r="AF55" s="1"/>
      <c r="AG55" s="1"/>
      <c r="AH55" s="1"/>
      <c r="AI55" s="1"/>
      <c r="AJ55" s="1"/>
      <c r="AK55" s="1"/>
    </row>
    <row r="56" spans="1:37" s="2" customFormat="1" ht="15" hidden="1" customHeight="1" x14ac:dyDescent="0.25">
      <c r="A56" s="79">
        <v>55</v>
      </c>
      <c r="G56" s="3"/>
      <c r="H56" s="2" t="s">
        <v>274</v>
      </c>
      <c r="N56" s="2" t="s">
        <v>269</v>
      </c>
      <c r="O56" s="4">
        <v>7</v>
      </c>
      <c r="S56" s="2">
        <v>841</v>
      </c>
      <c r="T56" s="13" t="s">
        <v>198</v>
      </c>
      <c r="U56" s="2" t="s">
        <v>171</v>
      </c>
      <c r="X56" s="2" t="s">
        <v>172</v>
      </c>
      <c r="Z56" s="1"/>
      <c r="AA56" s="1"/>
      <c r="AB56" s="1"/>
      <c r="AC56" s="1"/>
      <c r="AD56" s="1"/>
      <c r="AE56" s="1"/>
      <c r="AF56" s="1"/>
      <c r="AG56" s="1"/>
      <c r="AH56" s="1"/>
      <c r="AI56" s="1"/>
      <c r="AJ56" s="1"/>
      <c r="AK56" s="1"/>
    </row>
    <row r="57" spans="1:37" s="2" customFormat="1" ht="15" hidden="1" customHeight="1" x14ac:dyDescent="0.25">
      <c r="A57" s="79">
        <v>56</v>
      </c>
      <c r="G57" s="3"/>
      <c r="H57" s="2" t="s">
        <v>275</v>
      </c>
      <c r="N57" s="2" t="s">
        <v>269</v>
      </c>
      <c r="O57" s="4">
        <v>8</v>
      </c>
      <c r="S57" s="2">
        <v>8</v>
      </c>
      <c r="T57" s="5" t="s">
        <v>90</v>
      </c>
      <c r="U57" s="2" t="s">
        <v>171</v>
      </c>
      <c r="X57" s="2" t="s">
        <v>172</v>
      </c>
      <c r="Z57" s="1"/>
      <c r="AA57" s="1"/>
      <c r="AB57" s="1"/>
      <c r="AC57" s="1"/>
      <c r="AD57" s="1"/>
      <c r="AE57" s="1"/>
      <c r="AF57" s="1"/>
      <c r="AG57" s="1"/>
      <c r="AH57" s="1"/>
      <c r="AI57" s="1"/>
      <c r="AJ57" s="1"/>
      <c r="AK57" s="1"/>
    </row>
    <row r="58" spans="1:37" s="2" customFormat="1" ht="15" hidden="1" customHeight="1" x14ac:dyDescent="0.25">
      <c r="A58" s="79">
        <v>57</v>
      </c>
      <c r="G58" s="3"/>
      <c r="H58" s="2" t="s">
        <v>276</v>
      </c>
      <c r="N58" s="2" t="s">
        <v>269</v>
      </c>
      <c r="O58" s="4">
        <v>9</v>
      </c>
      <c r="S58" s="2">
        <v>8</v>
      </c>
      <c r="T58" s="5" t="s">
        <v>90</v>
      </c>
      <c r="U58" s="2" t="s">
        <v>171</v>
      </c>
      <c r="X58" s="2" t="s">
        <v>172</v>
      </c>
      <c r="Z58" s="1"/>
      <c r="AA58" s="1"/>
      <c r="AB58" s="1"/>
      <c r="AC58" s="1"/>
      <c r="AD58" s="1"/>
      <c r="AE58" s="1"/>
      <c r="AF58" s="1"/>
      <c r="AG58" s="1"/>
      <c r="AH58" s="1"/>
      <c r="AI58" s="1"/>
      <c r="AJ58" s="1"/>
      <c r="AK58" s="1"/>
    </row>
    <row r="59" spans="1:37" s="2" customFormat="1" ht="15" hidden="1" customHeight="1" x14ac:dyDescent="0.25">
      <c r="A59" s="79">
        <v>58</v>
      </c>
      <c r="G59" s="3"/>
      <c r="H59" s="2" t="s">
        <v>277</v>
      </c>
      <c r="N59" s="2" t="s">
        <v>269</v>
      </c>
      <c r="O59" s="4">
        <v>10</v>
      </c>
      <c r="S59" s="2">
        <v>60</v>
      </c>
      <c r="T59" s="5" t="s">
        <v>148</v>
      </c>
      <c r="U59" s="2" t="s">
        <v>171</v>
      </c>
      <c r="X59" s="2" t="s">
        <v>172</v>
      </c>
      <c r="Z59" s="1"/>
      <c r="AA59" s="1"/>
      <c r="AB59" s="1"/>
      <c r="AC59" s="1"/>
      <c r="AD59" s="1"/>
      <c r="AE59" s="1"/>
      <c r="AF59" s="1"/>
      <c r="AG59" s="1"/>
      <c r="AH59" s="1"/>
      <c r="AI59" s="1"/>
      <c r="AJ59" s="1"/>
      <c r="AK59" s="1"/>
    </row>
    <row r="60" spans="1:37" s="2" customFormat="1" ht="15" hidden="1" customHeight="1" x14ac:dyDescent="0.25">
      <c r="A60" s="79">
        <v>59</v>
      </c>
      <c r="G60" s="3"/>
      <c r="H60" s="2" t="s">
        <v>278</v>
      </c>
      <c r="N60" s="2" t="s">
        <v>269</v>
      </c>
      <c r="O60" s="4">
        <v>11</v>
      </c>
      <c r="S60" s="2">
        <v>250</v>
      </c>
      <c r="T60" s="5" t="s">
        <v>279</v>
      </c>
      <c r="U60" s="2" t="s">
        <v>171</v>
      </c>
      <c r="V60" s="2" t="s">
        <v>280</v>
      </c>
      <c r="X60" s="2" t="s">
        <v>172</v>
      </c>
      <c r="Z60" s="1"/>
      <c r="AA60" s="1"/>
      <c r="AB60" s="1"/>
      <c r="AC60" s="1"/>
      <c r="AD60" s="1"/>
      <c r="AE60" s="1"/>
      <c r="AF60" s="1"/>
      <c r="AG60" s="1"/>
      <c r="AH60" s="1"/>
      <c r="AI60" s="1"/>
      <c r="AJ60" s="1"/>
      <c r="AK60" s="1"/>
    </row>
    <row r="61" spans="1:37" s="2" customFormat="1" ht="15" hidden="1" customHeight="1" x14ac:dyDescent="0.25">
      <c r="A61" s="79">
        <v>60</v>
      </c>
      <c r="G61" s="3"/>
      <c r="H61" s="2" t="s">
        <v>281</v>
      </c>
      <c r="N61" s="2" t="s">
        <v>269</v>
      </c>
      <c r="O61" s="4">
        <v>12</v>
      </c>
      <c r="S61" s="2">
        <v>2821</v>
      </c>
      <c r="T61" s="5" t="s">
        <v>214</v>
      </c>
      <c r="U61" s="2" t="s">
        <v>171</v>
      </c>
      <c r="X61" s="2" t="s">
        <v>172</v>
      </c>
      <c r="Z61" s="1"/>
      <c r="AA61" s="1"/>
      <c r="AB61" s="1"/>
      <c r="AC61" s="1"/>
      <c r="AD61" s="1"/>
      <c r="AE61" s="1"/>
      <c r="AF61" s="1"/>
      <c r="AG61" s="1"/>
      <c r="AH61" s="1"/>
      <c r="AI61" s="1"/>
      <c r="AJ61" s="1"/>
      <c r="AK61" s="1"/>
    </row>
    <row r="62" spans="1:37" s="2" customFormat="1" ht="15" hidden="1" customHeight="1" x14ac:dyDescent="0.25">
      <c r="A62" s="79">
        <v>61</v>
      </c>
      <c r="G62" s="3"/>
      <c r="H62" s="2" t="s">
        <v>282</v>
      </c>
      <c r="N62" s="2" t="s">
        <v>269</v>
      </c>
      <c r="O62" s="4">
        <v>13</v>
      </c>
      <c r="S62" s="2">
        <v>563</v>
      </c>
      <c r="T62" s="5" t="s">
        <v>283</v>
      </c>
      <c r="U62" s="2" t="s">
        <v>171</v>
      </c>
      <c r="X62" s="2" t="s">
        <v>172</v>
      </c>
      <c r="Z62" s="1"/>
      <c r="AA62" s="1"/>
      <c r="AB62" s="1"/>
      <c r="AC62" s="1"/>
      <c r="AD62" s="1"/>
      <c r="AE62" s="1"/>
      <c r="AF62" s="1"/>
      <c r="AG62" s="1"/>
      <c r="AH62" s="1"/>
      <c r="AI62" s="1"/>
      <c r="AJ62" s="1"/>
      <c r="AK62" s="1"/>
    </row>
    <row r="63" spans="1:37" s="2" customFormat="1" ht="15" hidden="1" customHeight="1" x14ac:dyDescent="0.25">
      <c r="A63" s="79">
        <v>62</v>
      </c>
      <c r="G63" s="3"/>
      <c r="H63" s="2" t="s">
        <v>235</v>
      </c>
      <c r="N63" s="2" t="s">
        <v>269</v>
      </c>
      <c r="O63" s="4">
        <v>14</v>
      </c>
      <c r="S63" s="2">
        <v>841</v>
      </c>
      <c r="T63" s="5" t="s">
        <v>198</v>
      </c>
      <c r="U63" s="2" t="s">
        <v>171</v>
      </c>
      <c r="V63" s="2" t="s">
        <v>236</v>
      </c>
      <c r="X63" s="2" t="s">
        <v>222</v>
      </c>
      <c r="Z63" s="1"/>
      <c r="AA63" s="1"/>
      <c r="AB63" s="1"/>
      <c r="AC63" s="1"/>
      <c r="AD63" s="1"/>
      <c r="AE63" s="1"/>
      <c r="AF63" s="1"/>
      <c r="AG63" s="1"/>
      <c r="AH63" s="1"/>
      <c r="AI63" s="1"/>
      <c r="AJ63" s="1"/>
      <c r="AK63" s="1"/>
    </row>
    <row r="64" spans="1:37" s="2" customFormat="1" ht="15" hidden="1" customHeight="1" x14ac:dyDescent="0.25">
      <c r="A64" s="79">
        <v>63</v>
      </c>
      <c r="G64" s="3"/>
      <c r="H64" s="2" t="s">
        <v>284</v>
      </c>
      <c r="N64" s="2" t="s">
        <v>269</v>
      </c>
      <c r="O64" s="4">
        <v>15</v>
      </c>
      <c r="S64" s="2">
        <v>1</v>
      </c>
      <c r="T64" s="5" t="s">
        <v>225</v>
      </c>
      <c r="U64" s="2" t="s">
        <v>171</v>
      </c>
      <c r="V64" s="2" t="s">
        <v>226</v>
      </c>
      <c r="X64" s="2" t="s">
        <v>222</v>
      </c>
      <c r="Z64" s="1"/>
      <c r="AA64" s="1"/>
      <c r="AB64" s="1"/>
      <c r="AC64" s="1"/>
      <c r="AD64" s="1"/>
      <c r="AE64" s="1"/>
      <c r="AF64" s="1"/>
      <c r="AG64" s="1"/>
      <c r="AH64" s="1"/>
      <c r="AI64" s="1"/>
      <c r="AJ64" s="1"/>
      <c r="AK64" s="1"/>
    </row>
    <row r="65" spans="1:37" s="2" customFormat="1" ht="15" hidden="1" customHeight="1" x14ac:dyDescent="0.25">
      <c r="A65" s="79">
        <v>64</v>
      </c>
      <c r="G65" s="3"/>
      <c r="H65" s="2" t="s">
        <v>285</v>
      </c>
      <c r="N65" s="2" t="s">
        <v>269</v>
      </c>
      <c r="O65" s="4">
        <v>16</v>
      </c>
      <c r="S65" s="2">
        <v>26</v>
      </c>
      <c r="T65" s="13" t="s">
        <v>167</v>
      </c>
      <c r="U65" s="2" t="s">
        <v>171</v>
      </c>
      <c r="X65" s="2" t="s">
        <v>222</v>
      </c>
      <c r="Z65" s="1"/>
      <c r="AA65" s="1"/>
      <c r="AB65" s="1"/>
      <c r="AC65" s="1"/>
      <c r="AD65" s="1"/>
      <c r="AE65" s="1"/>
      <c r="AF65" s="1"/>
      <c r="AG65" s="1"/>
      <c r="AH65" s="1"/>
      <c r="AI65" s="1"/>
      <c r="AJ65" s="1"/>
      <c r="AK65" s="1"/>
    </row>
    <row r="66" spans="1:37" s="2" customFormat="1" ht="15" hidden="1" customHeight="1" x14ac:dyDescent="0.25">
      <c r="A66" s="79">
        <v>65</v>
      </c>
      <c r="G66" s="3"/>
      <c r="H66" s="2" t="s">
        <v>286</v>
      </c>
      <c r="N66" s="2" t="s">
        <v>269</v>
      </c>
      <c r="O66" s="4">
        <v>17</v>
      </c>
      <c r="S66" s="2">
        <v>2</v>
      </c>
      <c r="T66" s="5" t="s">
        <v>225</v>
      </c>
      <c r="U66" s="2" t="s">
        <v>171</v>
      </c>
      <c r="V66" s="2" t="s">
        <v>287</v>
      </c>
      <c r="X66" s="2" t="s">
        <v>172</v>
      </c>
      <c r="Z66" s="1"/>
      <c r="AA66" s="1"/>
      <c r="AB66" s="1"/>
      <c r="AC66" s="1"/>
      <c r="AD66" s="1"/>
      <c r="AE66" s="1"/>
      <c r="AF66" s="1"/>
      <c r="AG66" s="1"/>
      <c r="AH66" s="1"/>
      <c r="AI66" s="1"/>
      <c r="AJ66" s="1"/>
      <c r="AK66" s="1"/>
    </row>
    <row r="67" spans="1:37" s="2" customFormat="1" ht="15" hidden="1" customHeight="1" x14ac:dyDescent="0.25">
      <c r="A67" s="79">
        <v>66</v>
      </c>
      <c r="G67" s="3"/>
      <c r="H67" s="2" t="s">
        <v>288</v>
      </c>
      <c r="N67" s="2" t="s">
        <v>269</v>
      </c>
      <c r="O67" s="4">
        <v>18</v>
      </c>
      <c r="S67" s="2">
        <v>2</v>
      </c>
      <c r="T67" s="5" t="s">
        <v>225</v>
      </c>
      <c r="U67" s="2" t="s">
        <v>171</v>
      </c>
      <c r="V67" s="2" t="s">
        <v>289</v>
      </c>
      <c r="X67" s="2" t="s">
        <v>172</v>
      </c>
      <c r="Z67" s="1"/>
      <c r="AA67" s="1"/>
      <c r="AB67" s="1"/>
      <c r="AC67" s="1"/>
      <c r="AD67" s="1"/>
      <c r="AE67" s="1"/>
      <c r="AF67" s="1"/>
      <c r="AG67" s="1"/>
      <c r="AH67" s="1"/>
      <c r="AI67" s="1"/>
      <c r="AJ67" s="1"/>
      <c r="AK67" s="1"/>
    </row>
    <row r="68" spans="1:37" s="2" customFormat="1" ht="15" hidden="1" customHeight="1" x14ac:dyDescent="0.25">
      <c r="A68" s="79">
        <v>67</v>
      </c>
      <c r="G68" s="3"/>
      <c r="H68" s="2" t="s">
        <v>290</v>
      </c>
      <c r="N68" s="2" t="s">
        <v>269</v>
      </c>
      <c r="O68" s="4">
        <v>19</v>
      </c>
      <c r="S68" s="2">
        <v>841</v>
      </c>
      <c r="T68" s="5" t="s">
        <v>198</v>
      </c>
      <c r="U68" s="2" t="s">
        <v>171</v>
      </c>
      <c r="V68" s="2" t="s">
        <v>265</v>
      </c>
      <c r="Z68" s="1"/>
      <c r="AA68" s="1"/>
      <c r="AB68" s="1"/>
      <c r="AC68" s="1"/>
      <c r="AD68" s="1"/>
      <c r="AE68" s="1"/>
      <c r="AF68" s="1"/>
      <c r="AG68" s="1"/>
      <c r="AH68" s="1"/>
      <c r="AI68" s="1"/>
      <c r="AJ68" s="1"/>
      <c r="AK68" s="1"/>
    </row>
    <row r="69" spans="1:37" s="2" customFormat="1" ht="15" hidden="1" customHeight="1" x14ac:dyDescent="0.25">
      <c r="A69" s="79">
        <v>68</v>
      </c>
      <c r="G69" s="3"/>
      <c r="H69" s="2" t="s">
        <v>234</v>
      </c>
      <c r="N69" s="2" t="s">
        <v>269</v>
      </c>
      <c r="O69" s="4">
        <v>20</v>
      </c>
      <c r="S69" s="2">
        <v>841</v>
      </c>
      <c r="T69" s="5" t="s">
        <v>198</v>
      </c>
      <c r="U69" s="2" t="s">
        <v>171</v>
      </c>
      <c r="V69" s="2" t="s">
        <v>291</v>
      </c>
      <c r="X69" s="2" t="s">
        <v>172</v>
      </c>
      <c r="Z69" s="1"/>
      <c r="AA69" s="1"/>
      <c r="AB69" s="1"/>
      <c r="AC69" s="1"/>
      <c r="AD69" s="1"/>
      <c r="AE69" s="1"/>
      <c r="AF69" s="1"/>
      <c r="AG69" s="1"/>
      <c r="AH69" s="1"/>
      <c r="AI69" s="1"/>
      <c r="AJ69" s="1"/>
      <c r="AK69" s="1"/>
    </row>
    <row r="70" spans="1:37" s="2" customFormat="1" ht="15" hidden="1" customHeight="1" x14ac:dyDescent="0.25">
      <c r="A70" s="79">
        <v>69</v>
      </c>
      <c r="G70" s="3"/>
      <c r="H70" s="2" t="s">
        <v>292</v>
      </c>
      <c r="N70" s="2" t="s">
        <v>269</v>
      </c>
      <c r="O70" s="4">
        <v>21</v>
      </c>
      <c r="S70" s="2">
        <v>2</v>
      </c>
      <c r="T70" s="5" t="s">
        <v>225</v>
      </c>
      <c r="U70" s="2" t="s">
        <v>171</v>
      </c>
      <c r="V70" s="2" t="s">
        <v>293</v>
      </c>
      <c r="X70" s="2" t="s">
        <v>172</v>
      </c>
      <c r="Z70" s="1"/>
      <c r="AA70" s="1"/>
      <c r="AB70" s="1"/>
      <c r="AC70" s="1"/>
      <c r="AD70" s="1"/>
      <c r="AE70" s="1"/>
      <c r="AF70" s="1"/>
      <c r="AG70" s="1"/>
      <c r="AH70" s="1"/>
      <c r="AI70" s="1"/>
      <c r="AJ70" s="1"/>
      <c r="AK70" s="1"/>
    </row>
    <row r="71" spans="1:37" s="2" customFormat="1" ht="15" hidden="1" customHeight="1" x14ac:dyDescent="0.25">
      <c r="A71" s="79">
        <v>70</v>
      </c>
      <c r="G71" s="3"/>
      <c r="H71" s="2" t="s">
        <v>294</v>
      </c>
      <c r="N71" s="2" t="s">
        <v>269</v>
      </c>
      <c r="O71" s="4">
        <v>22</v>
      </c>
      <c r="S71" s="2">
        <v>841</v>
      </c>
      <c r="T71" s="5" t="s">
        <v>198</v>
      </c>
      <c r="U71" s="2" t="s">
        <v>171</v>
      </c>
      <c r="V71" s="2" t="s">
        <v>295</v>
      </c>
      <c r="X71" s="2" t="s">
        <v>172</v>
      </c>
      <c r="Z71" s="1"/>
      <c r="AA71" s="1"/>
      <c r="AB71" s="1"/>
      <c r="AC71" s="1"/>
      <c r="AD71" s="1"/>
      <c r="AE71" s="1"/>
      <c r="AF71" s="1"/>
      <c r="AG71" s="1"/>
      <c r="AH71" s="1"/>
      <c r="AI71" s="1"/>
      <c r="AJ71" s="1"/>
      <c r="AK71" s="1"/>
    </row>
    <row r="72" spans="1:37" s="2" customFormat="1" ht="15" hidden="1" customHeight="1" x14ac:dyDescent="0.25">
      <c r="A72" s="79">
        <v>71</v>
      </c>
      <c r="G72" s="3"/>
      <c r="H72" s="2" t="s">
        <v>296</v>
      </c>
      <c r="N72" s="2" t="s">
        <v>269</v>
      </c>
      <c r="O72" s="4">
        <v>23</v>
      </c>
      <c r="S72" s="2">
        <v>1</v>
      </c>
      <c r="T72" s="5" t="s">
        <v>191</v>
      </c>
      <c r="U72" s="2" t="s">
        <v>171</v>
      </c>
      <c r="V72" s="2" t="s">
        <v>248</v>
      </c>
      <c r="X72" s="2" t="s">
        <v>172</v>
      </c>
      <c r="Z72" s="1"/>
      <c r="AA72" s="1"/>
      <c r="AB72" s="1"/>
      <c r="AC72" s="1"/>
      <c r="AD72" s="1"/>
      <c r="AE72" s="1"/>
      <c r="AF72" s="1"/>
      <c r="AG72" s="1"/>
      <c r="AH72" s="1"/>
      <c r="AI72" s="1"/>
      <c r="AJ72" s="1"/>
      <c r="AK72" s="1"/>
    </row>
    <row r="73" spans="1:37" s="2" customFormat="1" ht="15" hidden="1" customHeight="1" x14ac:dyDescent="0.25">
      <c r="A73" s="79">
        <v>72</v>
      </c>
      <c r="G73" s="3"/>
      <c r="H73" s="2" t="s">
        <v>297</v>
      </c>
      <c r="N73" s="2" t="s">
        <v>269</v>
      </c>
      <c r="O73" s="4">
        <v>24</v>
      </c>
      <c r="S73" s="2">
        <v>2</v>
      </c>
      <c r="T73" s="5" t="s">
        <v>225</v>
      </c>
      <c r="U73" s="2" t="s">
        <v>171</v>
      </c>
      <c r="V73" s="2" t="s">
        <v>298</v>
      </c>
      <c r="X73" s="2" t="s">
        <v>172</v>
      </c>
      <c r="Z73" s="1"/>
      <c r="AA73" s="1"/>
      <c r="AB73" s="1"/>
      <c r="AC73" s="1"/>
      <c r="AD73" s="1"/>
      <c r="AE73" s="1"/>
      <c r="AF73" s="1"/>
      <c r="AG73" s="1"/>
      <c r="AH73" s="1"/>
      <c r="AI73" s="1"/>
      <c r="AJ73" s="1"/>
      <c r="AK73" s="1"/>
    </row>
    <row r="74" spans="1:37" s="2" customFormat="1" ht="15" hidden="1" customHeight="1" x14ac:dyDescent="0.25">
      <c r="A74" s="79">
        <v>73</v>
      </c>
      <c r="G74" s="3"/>
      <c r="H74" s="2" t="s">
        <v>237</v>
      </c>
      <c r="N74" s="2" t="s">
        <v>269</v>
      </c>
      <c r="O74" s="4">
        <v>25</v>
      </c>
      <c r="S74" s="2">
        <v>841</v>
      </c>
      <c r="T74" s="5" t="s">
        <v>198</v>
      </c>
      <c r="U74" s="2" t="s">
        <v>171</v>
      </c>
      <c r="V74" s="2" t="s">
        <v>299</v>
      </c>
      <c r="X74" s="2" t="s">
        <v>172</v>
      </c>
      <c r="Z74" s="1"/>
      <c r="AA74" s="1"/>
      <c r="AB74" s="1"/>
      <c r="AC74" s="1"/>
      <c r="AD74" s="1"/>
      <c r="AE74" s="1"/>
      <c r="AF74" s="1"/>
      <c r="AG74" s="1"/>
      <c r="AH74" s="1"/>
      <c r="AI74" s="1"/>
      <c r="AJ74" s="1"/>
      <c r="AK74" s="1"/>
    </row>
    <row r="75" spans="1:37" s="2" customFormat="1" ht="15" hidden="1" customHeight="1" x14ac:dyDescent="0.25">
      <c r="A75" s="79">
        <v>74</v>
      </c>
      <c r="G75" s="3"/>
      <c r="H75" s="2" t="s">
        <v>300</v>
      </c>
      <c r="N75" s="2" t="s">
        <v>269</v>
      </c>
      <c r="O75" s="4">
        <v>27</v>
      </c>
      <c r="S75" s="2">
        <v>841</v>
      </c>
      <c r="T75" s="5" t="s">
        <v>198</v>
      </c>
      <c r="U75" s="2" t="s">
        <v>171</v>
      </c>
      <c r="V75" s="2" t="s">
        <v>301</v>
      </c>
      <c r="X75" s="2" t="s">
        <v>172</v>
      </c>
      <c r="Z75" s="1"/>
      <c r="AA75" s="1"/>
      <c r="AB75" s="1"/>
      <c r="AC75" s="1"/>
      <c r="AD75" s="1"/>
      <c r="AE75" s="1"/>
      <c r="AF75" s="1"/>
      <c r="AG75" s="1"/>
      <c r="AH75" s="1"/>
      <c r="AI75" s="1"/>
      <c r="AJ75" s="1"/>
      <c r="AK75" s="1"/>
    </row>
    <row r="76" spans="1:37" s="2" customFormat="1" ht="15" hidden="1" customHeight="1" x14ac:dyDescent="0.25">
      <c r="A76" s="79">
        <v>75</v>
      </c>
      <c r="G76" s="3"/>
      <c r="H76" s="2" t="s">
        <v>238</v>
      </c>
      <c r="N76" s="2" t="s">
        <v>269</v>
      </c>
      <c r="O76" s="4">
        <v>28</v>
      </c>
      <c r="S76" s="2">
        <v>841</v>
      </c>
      <c r="T76" s="5" t="s">
        <v>198</v>
      </c>
      <c r="U76" s="2" t="s">
        <v>171</v>
      </c>
      <c r="V76" s="2" t="s">
        <v>240</v>
      </c>
      <c r="X76" s="2" t="s">
        <v>172</v>
      </c>
      <c r="Z76" s="1"/>
      <c r="AA76" s="1"/>
      <c r="AB76" s="1"/>
      <c r="AC76" s="1"/>
      <c r="AD76" s="1"/>
      <c r="AE76" s="1"/>
      <c r="AF76" s="1"/>
      <c r="AG76" s="1"/>
      <c r="AH76" s="1"/>
      <c r="AI76" s="1"/>
      <c r="AJ76" s="1"/>
      <c r="AK76" s="1"/>
    </row>
    <row r="77" spans="1:37" s="2" customFormat="1" ht="15" hidden="1" customHeight="1" x14ac:dyDescent="0.25">
      <c r="A77" s="79">
        <v>76</v>
      </c>
      <c r="G77" s="3"/>
      <c r="H77" s="2" t="s">
        <v>302</v>
      </c>
      <c r="N77" s="2" t="s">
        <v>269</v>
      </c>
      <c r="O77" s="4">
        <v>29</v>
      </c>
      <c r="S77" s="2">
        <v>841</v>
      </c>
      <c r="T77" s="5" t="s">
        <v>198</v>
      </c>
      <c r="U77" s="2" t="s">
        <v>171</v>
      </c>
      <c r="V77" s="2" t="s">
        <v>303</v>
      </c>
      <c r="X77" s="2" t="s">
        <v>172</v>
      </c>
      <c r="Z77" s="1"/>
      <c r="AA77" s="1"/>
      <c r="AB77" s="1"/>
      <c r="AC77" s="1"/>
      <c r="AD77" s="1"/>
      <c r="AE77" s="1"/>
      <c r="AF77" s="1"/>
      <c r="AG77" s="1"/>
      <c r="AH77" s="1"/>
      <c r="AI77" s="1"/>
      <c r="AJ77" s="1"/>
      <c r="AK77" s="1"/>
    </row>
    <row r="78" spans="1:37" s="2" customFormat="1" ht="15" hidden="1" customHeight="1" x14ac:dyDescent="0.25">
      <c r="A78" s="79">
        <v>77</v>
      </c>
      <c r="G78" s="3"/>
      <c r="H78" s="2" t="s">
        <v>304</v>
      </c>
      <c r="N78" s="2" t="s">
        <v>269</v>
      </c>
      <c r="O78" s="4">
        <v>32</v>
      </c>
      <c r="S78" s="2">
        <v>274</v>
      </c>
      <c r="T78" s="5" t="s">
        <v>233</v>
      </c>
      <c r="U78" s="2" t="s">
        <v>171</v>
      </c>
      <c r="X78" s="2" t="s">
        <v>172</v>
      </c>
      <c r="Z78" s="1"/>
      <c r="AA78" s="1"/>
      <c r="AB78" s="1"/>
      <c r="AC78" s="1"/>
      <c r="AD78" s="1"/>
      <c r="AE78" s="1"/>
      <c r="AF78" s="1"/>
      <c r="AG78" s="1"/>
      <c r="AH78" s="1"/>
      <c r="AI78" s="1"/>
      <c r="AJ78" s="1"/>
      <c r="AK78" s="1"/>
    </row>
    <row r="79" spans="1:37" s="2" customFormat="1" ht="15" hidden="1" customHeight="1" x14ac:dyDescent="0.25">
      <c r="A79" s="79">
        <v>78</v>
      </c>
      <c r="G79" s="3"/>
      <c r="H79" s="2" t="s">
        <v>305</v>
      </c>
      <c r="N79" s="2" t="s">
        <v>269</v>
      </c>
      <c r="O79" s="4">
        <v>34</v>
      </c>
      <c r="S79" s="2">
        <v>2</v>
      </c>
      <c r="T79" s="5" t="s">
        <v>225</v>
      </c>
      <c r="U79" s="2" t="s">
        <v>171</v>
      </c>
      <c r="V79" s="2" t="s">
        <v>306</v>
      </c>
      <c r="X79" s="2" t="s">
        <v>172</v>
      </c>
      <c r="Z79" s="1"/>
      <c r="AA79" s="1"/>
      <c r="AB79" s="1"/>
      <c r="AC79" s="1"/>
      <c r="AD79" s="1"/>
      <c r="AE79" s="1"/>
      <c r="AF79" s="1"/>
      <c r="AG79" s="1"/>
      <c r="AH79" s="1"/>
      <c r="AI79" s="1"/>
      <c r="AJ79" s="1"/>
      <c r="AK79" s="1"/>
    </row>
    <row r="80" spans="1:37" s="2" customFormat="1" ht="15" hidden="1" customHeight="1" x14ac:dyDescent="0.25">
      <c r="A80" s="79">
        <v>79</v>
      </c>
      <c r="G80" s="3"/>
      <c r="H80" s="2" t="s">
        <v>307</v>
      </c>
      <c r="N80" s="2" t="s">
        <v>269</v>
      </c>
      <c r="O80" s="4">
        <v>35</v>
      </c>
      <c r="S80" s="2">
        <v>841</v>
      </c>
      <c r="T80" s="5" t="s">
        <v>198</v>
      </c>
      <c r="U80" s="2" t="s">
        <v>229</v>
      </c>
      <c r="V80" s="2" t="s">
        <v>230</v>
      </c>
      <c r="X80" s="2" t="s">
        <v>222</v>
      </c>
      <c r="Z80" s="1"/>
      <c r="AA80" s="1"/>
      <c r="AB80" s="1"/>
      <c r="AC80" s="1"/>
      <c r="AD80" s="1"/>
      <c r="AE80" s="1"/>
      <c r="AF80" s="1"/>
      <c r="AG80" s="1"/>
      <c r="AH80" s="1"/>
      <c r="AI80" s="1"/>
      <c r="AJ80" s="1"/>
      <c r="AK80" s="1"/>
    </row>
    <row r="81" spans="1:37" s="2" customFormat="1" ht="15" hidden="1" customHeight="1" x14ac:dyDescent="0.25">
      <c r="A81" s="79">
        <v>80</v>
      </c>
      <c r="G81" s="3"/>
      <c r="H81" s="2" t="s">
        <v>308</v>
      </c>
      <c r="N81" s="2" t="s">
        <v>269</v>
      </c>
      <c r="O81" s="4">
        <v>36</v>
      </c>
      <c r="S81" s="2">
        <v>2</v>
      </c>
      <c r="T81" s="5" t="s">
        <v>225</v>
      </c>
      <c r="U81" s="2" t="s">
        <v>171</v>
      </c>
      <c r="V81" s="2" t="s">
        <v>309</v>
      </c>
      <c r="X81" s="2" t="s">
        <v>172</v>
      </c>
      <c r="Z81" s="1"/>
      <c r="AA81" s="1"/>
      <c r="AB81" s="1"/>
      <c r="AC81" s="1"/>
      <c r="AD81" s="1"/>
      <c r="AE81" s="1"/>
      <c r="AF81" s="1"/>
      <c r="AG81" s="1"/>
      <c r="AH81" s="1"/>
      <c r="AI81" s="1"/>
      <c r="AJ81" s="1"/>
      <c r="AK81" s="1"/>
    </row>
    <row r="82" spans="1:37" s="2" customFormat="1" ht="15" hidden="1" customHeight="1" x14ac:dyDescent="0.25">
      <c r="A82" s="79">
        <v>81</v>
      </c>
      <c r="G82" s="3"/>
      <c r="H82" s="2" t="s">
        <v>310</v>
      </c>
      <c r="N82" s="2" t="s">
        <v>269</v>
      </c>
      <c r="O82" s="4">
        <v>38</v>
      </c>
      <c r="S82" s="2">
        <v>199</v>
      </c>
      <c r="T82" s="5" t="s">
        <v>148</v>
      </c>
      <c r="U82" s="2" t="s">
        <v>171</v>
      </c>
      <c r="X82" s="2" t="s">
        <v>172</v>
      </c>
      <c r="Z82" s="1"/>
      <c r="AA82" s="1"/>
      <c r="AB82" s="1"/>
      <c r="AC82" s="1"/>
      <c r="AD82" s="1"/>
      <c r="AE82" s="1"/>
      <c r="AF82" s="1"/>
      <c r="AG82" s="1"/>
      <c r="AH82" s="1"/>
      <c r="AI82" s="1"/>
      <c r="AJ82" s="1"/>
      <c r="AK82" s="1"/>
    </row>
    <row r="83" spans="1:37" s="8" customFormat="1" ht="15" hidden="1" customHeight="1" x14ac:dyDescent="0.25">
      <c r="A83" s="77">
        <v>82</v>
      </c>
      <c r="B83" s="8" t="s">
        <v>311</v>
      </c>
      <c r="G83" s="9"/>
      <c r="O83" s="10"/>
      <c r="T83" s="23"/>
      <c r="Z83" s="6"/>
      <c r="AA83" s="6"/>
      <c r="AB83" s="6"/>
      <c r="AC83" s="6"/>
      <c r="AD83" s="6"/>
      <c r="AE83" s="6"/>
      <c r="AF83" s="6"/>
      <c r="AG83" s="6"/>
      <c r="AH83" s="6"/>
      <c r="AI83" s="6"/>
      <c r="AJ83" s="6"/>
      <c r="AK83" s="6"/>
    </row>
    <row r="84" spans="1:37" s="2" customFormat="1" ht="15" hidden="1" customHeight="1" x14ac:dyDescent="0.25">
      <c r="A84" s="79">
        <v>83</v>
      </c>
      <c r="G84" s="3"/>
      <c r="H84" s="2" t="s">
        <v>312</v>
      </c>
      <c r="I84" s="2" t="s">
        <v>313</v>
      </c>
      <c r="N84" s="2" t="s">
        <v>314</v>
      </c>
      <c r="O84" s="4">
        <v>1</v>
      </c>
      <c r="S84" s="2">
        <v>4</v>
      </c>
      <c r="T84" s="5" t="s">
        <v>210</v>
      </c>
      <c r="U84" s="2" t="s">
        <v>149</v>
      </c>
      <c r="W84" s="2" t="s">
        <v>315</v>
      </c>
      <c r="X84" s="2" t="s">
        <v>151</v>
      </c>
      <c r="Z84" s="1"/>
      <c r="AA84" s="1"/>
      <c r="AB84" s="1"/>
      <c r="AC84" s="1"/>
      <c r="AD84" s="1"/>
      <c r="AE84" s="1"/>
      <c r="AF84" s="1"/>
      <c r="AG84" s="1"/>
      <c r="AH84" s="1"/>
      <c r="AI84" s="1"/>
      <c r="AJ84" s="1"/>
      <c r="AK84" s="1"/>
    </row>
    <row r="85" spans="1:37" s="2" customFormat="1" ht="15" hidden="1" customHeight="1" x14ac:dyDescent="0.25">
      <c r="A85" s="79">
        <v>84</v>
      </c>
      <c r="G85" s="3"/>
      <c r="H85" s="2" t="s">
        <v>316</v>
      </c>
      <c r="I85" s="2" t="s">
        <v>317</v>
      </c>
      <c r="N85" s="2" t="s">
        <v>314</v>
      </c>
      <c r="O85" s="4">
        <v>2</v>
      </c>
      <c r="S85" s="2">
        <v>427</v>
      </c>
      <c r="T85" s="5" t="s">
        <v>202</v>
      </c>
      <c r="U85" s="2" t="s">
        <v>171</v>
      </c>
      <c r="X85" s="2" t="s">
        <v>222</v>
      </c>
      <c r="Z85" s="1"/>
      <c r="AA85" s="1"/>
      <c r="AB85" s="1"/>
      <c r="AC85" s="1"/>
      <c r="AD85" s="1"/>
      <c r="AE85" s="1"/>
      <c r="AF85" s="1"/>
      <c r="AG85" s="1"/>
      <c r="AH85" s="1"/>
      <c r="AI85" s="1"/>
      <c r="AJ85" s="1"/>
      <c r="AK85" s="1"/>
    </row>
    <row r="86" spans="1:37" s="2" customFormat="1" ht="15" hidden="1" customHeight="1" x14ac:dyDescent="0.25">
      <c r="A86" s="79">
        <v>85</v>
      </c>
      <c r="G86" s="3"/>
      <c r="H86" s="2" t="s">
        <v>318</v>
      </c>
      <c r="I86" s="2" t="s">
        <v>319</v>
      </c>
      <c r="N86" s="2" t="s">
        <v>314</v>
      </c>
      <c r="O86" s="4">
        <v>3</v>
      </c>
      <c r="S86" s="2">
        <v>427</v>
      </c>
      <c r="T86" s="5" t="s">
        <v>202</v>
      </c>
      <c r="U86" s="2" t="s">
        <v>149</v>
      </c>
      <c r="X86" s="2" t="s">
        <v>151</v>
      </c>
      <c r="Z86" s="1"/>
      <c r="AA86" s="1"/>
      <c r="AB86" s="1"/>
      <c r="AC86" s="1"/>
      <c r="AD86" s="1"/>
      <c r="AE86" s="1"/>
      <c r="AF86" s="1"/>
      <c r="AG86" s="1"/>
      <c r="AH86" s="1"/>
      <c r="AI86" s="1"/>
      <c r="AJ86" s="1"/>
      <c r="AK86" s="1"/>
    </row>
    <row r="87" spans="1:37" s="2" customFormat="1" ht="15" hidden="1" customHeight="1" x14ac:dyDescent="0.25">
      <c r="A87" s="79">
        <v>86</v>
      </c>
      <c r="G87" s="3"/>
      <c r="H87" s="2" t="s">
        <v>320</v>
      </c>
      <c r="I87" s="2" t="s">
        <v>321</v>
      </c>
      <c r="L87" s="7"/>
      <c r="N87" s="2" t="s">
        <v>314</v>
      </c>
      <c r="O87" s="4">
        <v>4</v>
      </c>
      <c r="S87" s="2">
        <v>841</v>
      </c>
      <c r="T87" s="5" t="s">
        <v>198</v>
      </c>
      <c r="U87" s="2" t="s">
        <v>149</v>
      </c>
      <c r="W87" s="2" t="s">
        <v>322</v>
      </c>
      <c r="X87" s="2" t="s">
        <v>151</v>
      </c>
      <c r="Z87" s="1"/>
      <c r="AA87" s="1"/>
      <c r="AB87" s="1"/>
      <c r="AC87" s="1"/>
      <c r="AD87" s="1"/>
      <c r="AE87" s="1"/>
      <c r="AF87" s="1"/>
      <c r="AG87" s="1"/>
      <c r="AH87" s="1"/>
      <c r="AI87" s="1"/>
      <c r="AJ87" s="1"/>
      <c r="AK87" s="1"/>
    </row>
    <row r="88" spans="1:37" s="2" customFormat="1" ht="15" hidden="1" customHeight="1" x14ac:dyDescent="0.25">
      <c r="A88" s="79">
        <v>87</v>
      </c>
      <c r="G88" s="3"/>
      <c r="H88" s="2" t="s">
        <v>323</v>
      </c>
      <c r="I88" s="2" t="s">
        <v>324</v>
      </c>
      <c r="N88" s="2" t="s">
        <v>314</v>
      </c>
      <c r="O88" s="4">
        <v>7</v>
      </c>
      <c r="S88" s="2">
        <v>26</v>
      </c>
      <c r="T88" s="5" t="s">
        <v>167</v>
      </c>
      <c r="U88" s="2" t="s">
        <v>149</v>
      </c>
      <c r="W88" s="2" t="s">
        <v>325</v>
      </c>
      <c r="X88" s="2" t="s">
        <v>151</v>
      </c>
      <c r="Z88" s="1"/>
      <c r="AA88" s="1"/>
      <c r="AB88" s="1"/>
      <c r="AC88" s="1"/>
      <c r="AD88" s="1"/>
      <c r="AE88" s="1"/>
      <c r="AF88" s="1"/>
      <c r="AG88" s="1"/>
      <c r="AH88" s="1"/>
      <c r="AI88" s="1"/>
      <c r="AJ88" s="1"/>
      <c r="AK88" s="1"/>
    </row>
    <row r="89" spans="1:37" s="2" customFormat="1" ht="15" hidden="1" customHeight="1" x14ac:dyDescent="0.25">
      <c r="A89" s="79">
        <v>88</v>
      </c>
      <c r="G89" s="3"/>
      <c r="H89" s="14" t="s">
        <v>326</v>
      </c>
      <c r="I89" s="2" t="s">
        <v>327</v>
      </c>
      <c r="M89" s="14"/>
      <c r="N89" s="2" t="s">
        <v>314</v>
      </c>
      <c r="O89" s="4">
        <v>11</v>
      </c>
      <c r="S89" s="2">
        <v>1</v>
      </c>
      <c r="T89" s="5" t="s">
        <v>191</v>
      </c>
      <c r="U89" s="2" t="s">
        <v>171</v>
      </c>
      <c r="X89" s="14" t="s">
        <v>172</v>
      </c>
      <c r="Y89" s="14"/>
      <c r="Z89" s="1"/>
      <c r="AA89" s="1"/>
      <c r="AB89" s="1"/>
      <c r="AC89" s="1"/>
      <c r="AD89" s="1"/>
      <c r="AE89" s="1"/>
      <c r="AF89" s="1"/>
      <c r="AG89" s="1"/>
      <c r="AH89" s="1"/>
      <c r="AI89" s="1"/>
      <c r="AJ89" s="1"/>
      <c r="AK89" s="1"/>
    </row>
    <row r="90" spans="1:37" s="2" customFormat="1" ht="15" hidden="1" customHeight="1" x14ac:dyDescent="0.25">
      <c r="A90" s="79">
        <v>89</v>
      </c>
      <c r="G90" s="3"/>
      <c r="H90" s="2" t="s">
        <v>328</v>
      </c>
      <c r="N90" s="2" t="s">
        <v>314</v>
      </c>
      <c r="O90" s="4">
        <v>13</v>
      </c>
      <c r="S90" s="2">
        <v>199</v>
      </c>
      <c r="T90" s="13" t="s">
        <v>148</v>
      </c>
      <c r="U90" s="2" t="s">
        <v>171</v>
      </c>
      <c r="X90" s="2" t="s">
        <v>172</v>
      </c>
      <c r="Z90" s="1"/>
      <c r="AA90" s="1"/>
      <c r="AB90" s="1"/>
      <c r="AC90" s="1"/>
      <c r="AD90" s="1"/>
      <c r="AE90" s="1"/>
      <c r="AF90" s="1"/>
      <c r="AG90" s="1"/>
      <c r="AH90" s="1"/>
      <c r="AI90" s="1"/>
      <c r="AJ90" s="1"/>
      <c r="AK90" s="1"/>
    </row>
    <row r="91" spans="1:37" s="2" customFormat="1" ht="15" hidden="1" customHeight="1" x14ac:dyDescent="0.25">
      <c r="A91" s="79">
        <v>90</v>
      </c>
      <c r="G91" s="3"/>
      <c r="H91" s="2" t="s">
        <v>329</v>
      </c>
      <c r="I91" s="2" t="s">
        <v>330</v>
      </c>
      <c r="N91" s="2" t="s">
        <v>314</v>
      </c>
      <c r="O91" s="4">
        <v>16</v>
      </c>
      <c r="S91" s="2">
        <v>3725</v>
      </c>
      <c r="T91" s="13" t="s">
        <v>331</v>
      </c>
      <c r="U91" s="2" t="s">
        <v>171</v>
      </c>
      <c r="X91" s="2" t="s">
        <v>222</v>
      </c>
      <c r="Z91" s="1"/>
      <c r="AA91" s="1"/>
      <c r="AB91" s="1"/>
      <c r="AC91" s="1"/>
      <c r="AD91" s="1"/>
      <c r="AE91" s="1"/>
      <c r="AF91" s="1"/>
      <c r="AG91" s="1"/>
      <c r="AH91" s="1"/>
      <c r="AI91" s="1"/>
      <c r="AJ91" s="1"/>
      <c r="AK91" s="1"/>
    </row>
    <row r="92" spans="1:37" s="2" customFormat="1" ht="15" hidden="1" customHeight="1" x14ac:dyDescent="0.25">
      <c r="A92" s="79">
        <v>91</v>
      </c>
      <c r="G92" s="3"/>
      <c r="H92" s="2" t="s">
        <v>332</v>
      </c>
      <c r="I92" s="2" t="s">
        <v>333</v>
      </c>
      <c r="N92" s="2" t="s">
        <v>314</v>
      </c>
      <c r="O92" s="4">
        <v>22</v>
      </c>
      <c r="S92" s="2">
        <v>26</v>
      </c>
      <c r="T92" s="13" t="s">
        <v>167</v>
      </c>
      <c r="U92" s="2" t="s">
        <v>171</v>
      </c>
      <c r="W92" s="2" t="s">
        <v>334</v>
      </c>
      <c r="X92" s="2" t="s">
        <v>335</v>
      </c>
      <c r="Z92" s="1"/>
      <c r="AA92" s="1"/>
      <c r="AB92" s="1"/>
      <c r="AC92" s="1"/>
      <c r="AD92" s="1"/>
      <c r="AE92" s="1"/>
      <c r="AF92" s="1"/>
      <c r="AG92" s="1"/>
      <c r="AH92" s="1"/>
      <c r="AI92" s="1"/>
      <c r="AJ92" s="1"/>
      <c r="AK92" s="1"/>
    </row>
    <row r="93" spans="1:37" s="2" customFormat="1" ht="15" hidden="1" customHeight="1" x14ac:dyDescent="0.25">
      <c r="A93" s="79">
        <v>92</v>
      </c>
      <c r="G93" s="3"/>
      <c r="H93" s="2" t="s">
        <v>336</v>
      </c>
      <c r="N93" s="2" t="s">
        <v>314</v>
      </c>
      <c r="O93" s="4">
        <v>24</v>
      </c>
      <c r="S93" s="2">
        <v>10</v>
      </c>
      <c r="T93" s="13" t="s">
        <v>191</v>
      </c>
      <c r="U93" s="2" t="s">
        <v>171</v>
      </c>
      <c r="V93" s="2" t="s">
        <v>337</v>
      </c>
      <c r="X93" s="2" t="s">
        <v>172</v>
      </c>
      <c r="Z93" s="1"/>
      <c r="AA93" s="1"/>
      <c r="AB93" s="1"/>
      <c r="AC93" s="1"/>
      <c r="AD93" s="1"/>
      <c r="AE93" s="1"/>
      <c r="AF93" s="1"/>
      <c r="AG93" s="1"/>
      <c r="AH93" s="1"/>
      <c r="AI93" s="1"/>
      <c r="AJ93" s="1"/>
      <c r="AK93" s="1"/>
    </row>
    <row r="94" spans="1:37" s="2" customFormat="1" ht="15" hidden="1" customHeight="1" x14ac:dyDescent="0.25">
      <c r="A94" s="79">
        <v>93</v>
      </c>
      <c r="G94" s="3"/>
      <c r="H94" s="2" t="s">
        <v>338</v>
      </c>
      <c r="I94" s="2" t="s">
        <v>339</v>
      </c>
      <c r="N94" s="2" t="s">
        <v>314</v>
      </c>
      <c r="O94" s="4">
        <v>25</v>
      </c>
      <c r="S94" s="2">
        <v>1</v>
      </c>
      <c r="T94" s="13" t="s">
        <v>191</v>
      </c>
      <c r="U94" s="2" t="s">
        <v>149</v>
      </c>
      <c r="V94" s="2" t="s">
        <v>340</v>
      </c>
      <c r="W94" s="2" t="s">
        <v>341</v>
      </c>
      <c r="X94" s="2" t="s">
        <v>151</v>
      </c>
      <c r="Z94" s="1"/>
      <c r="AA94" s="1"/>
      <c r="AB94" s="1"/>
      <c r="AC94" s="1"/>
      <c r="AD94" s="1"/>
      <c r="AE94" s="1"/>
      <c r="AF94" s="1"/>
      <c r="AG94" s="1"/>
      <c r="AH94" s="1"/>
      <c r="AI94" s="1"/>
      <c r="AJ94" s="1"/>
      <c r="AK94" s="1"/>
    </row>
    <row r="95" spans="1:37" s="2" customFormat="1" ht="15" hidden="1" customHeight="1" x14ac:dyDescent="0.25">
      <c r="A95" s="79">
        <v>94</v>
      </c>
      <c r="G95" s="3"/>
      <c r="H95" s="2" t="s">
        <v>342</v>
      </c>
      <c r="I95" s="2" t="s">
        <v>343</v>
      </c>
      <c r="N95" s="2" t="s">
        <v>314</v>
      </c>
      <c r="O95" s="4">
        <v>26</v>
      </c>
      <c r="S95" s="2">
        <v>1113</v>
      </c>
      <c r="T95" s="13" t="s">
        <v>344</v>
      </c>
      <c r="U95" s="2" t="s">
        <v>171</v>
      </c>
      <c r="X95" s="2" t="s">
        <v>222</v>
      </c>
      <c r="Z95" s="1"/>
      <c r="AA95" s="1"/>
      <c r="AB95" s="1"/>
      <c r="AC95" s="1"/>
      <c r="AD95" s="1"/>
      <c r="AE95" s="1"/>
      <c r="AF95" s="1"/>
      <c r="AG95" s="1"/>
      <c r="AH95" s="1"/>
      <c r="AI95" s="1"/>
      <c r="AJ95" s="1"/>
      <c r="AK95" s="1"/>
    </row>
    <row r="96" spans="1:37" s="2" customFormat="1" ht="15" hidden="1" customHeight="1" x14ac:dyDescent="0.25">
      <c r="A96" s="79">
        <v>95</v>
      </c>
      <c r="G96" s="3"/>
      <c r="H96" s="2" t="s">
        <v>345</v>
      </c>
      <c r="I96" s="2" t="s">
        <v>346</v>
      </c>
      <c r="N96" s="2" t="s">
        <v>314</v>
      </c>
      <c r="O96" s="4">
        <v>29</v>
      </c>
      <c r="S96" s="2">
        <v>855</v>
      </c>
      <c r="T96" s="5" t="s">
        <v>347</v>
      </c>
      <c r="U96" s="2" t="s">
        <v>171</v>
      </c>
      <c r="X96" s="2" t="s">
        <v>222</v>
      </c>
      <c r="Z96" s="1"/>
      <c r="AA96" s="1"/>
      <c r="AB96" s="1"/>
      <c r="AC96" s="1"/>
      <c r="AD96" s="1"/>
      <c r="AE96" s="1"/>
      <c r="AF96" s="1"/>
      <c r="AG96" s="1"/>
      <c r="AH96" s="1"/>
      <c r="AI96" s="1"/>
      <c r="AJ96" s="1"/>
      <c r="AK96" s="1"/>
    </row>
    <row r="97" spans="1:37" s="2" customFormat="1" ht="15" hidden="1" customHeight="1" x14ac:dyDescent="0.25">
      <c r="A97" s="79">
        <v>96</v>
      </c>
      <c r="G97" s="3"/>
      <c r="H97" s="2" t="s">
        <v>348</v>
      </c>
      <c r="N97" s="2" t="s">
        <v>314</v>
      </c>
      <c r="O97" s="4">
        <v>30</v>
      </c>
      <c r="S97" s="2">
        <v>20</v>
      </c>
      <c r="T97" s="5" t="s">
        <v>191</v>
      </c>
      <c r="U97" s="2" t="s">
        <v>171</v>
      </c>
      <c r="V97" s="2" t="s">
        <v>349</v>
      </c>
      <c r="X97" s="2" t="s">
        <v>172</v>
      </c>
      <c r="Z97" s="1"/>
      <c r="AA97" s="1"/>
      <c r="AB97" s="1"/>
      <c r="AC97" s="1"/>
      <c r="AD97" s="1"/>
      <c r="AE97" s="1"/>
      <c r="AF97" s="1"/>
      <c r="AG97" s="1"/>
      <c r="AH97" s="1"/>
      <c r="AI97" s="1"/>
      <c r="AJ97" s="1"/>
      <c r="AK97" s="1"/>
    </row>
    <row r="98" spans="1:37" s="2" customFormat="1" ht="15" hidden="1" customHeight="1" x14ac:dyDescent="0.25">
      <c r="A98" s="79">
        <v>97</v>
      </c>
      <c r="G98" s="3"/>
      <c r="H98" s="2" t="s">
        <v>350</v>
      </c>
      <c r="I98" s="2" t="s">
        <v>351</v>
      </c>
      <c r="N98" s="2" t="s">
        <v>314</v>
      </c>
      <c r="O98" s="4">
        <v>31</v>
      </c>
      <c r="S98" s="2">
        <v>841</v>
      </c>
      <c r="T98" s="5" t="s">
        <v>198</v>
      </c>
      <c r="U98" s="2" t="s">
        <v>229</v>
      </c>
      <c r="W98" s="2" t="s">
        <v>352</v>
      </c>
      <c r="X98" s="2" t="s">
        <v>335</v>
      </c>
      <c r="Z98" s="1"/>
      <c r="AA98" s="1"/>
      <c r="AB98" s="1"/>
      <c r="AC98" s="1"/>
      <c r="AD98" s="1"/>
      <c r="AE98" s="1"/>
      <c r="AF98" s="1"/>
      <c r="AG98" s="1"/>
      <c r="AH98" s="1"/>
      <c r="AI98" s="1"/>
      <c r="AJ98" s="1"/>
      <c r="AK98" s="1"/>
    </row>
    <row r="99" spans="1:37" s="2" customFormat="1" ht="15" hidden="1" customHeight="1" x14ac:dyDescent="0.25">
      <c r="A99" s="79">
        <v>98</v>
      </c>
      <c r="G99" s="3"/>
      <c r="H99" s="2" t="s">
        <v>353</v>
      </c>
      <c r="N99" s="2" t="s">
        <v>314</v>
      </c>
      <c r="O99" s="4">
        <v>36</v>
      </c>
      <c r="S99" s="2">
        <v>26</v>
      </c>
      <c r="T99" s="5" t="s">
        <v>167</v>
      </c>
      <c r="U99" s="2" t="s">
        <v>171</v>
      </c>
      <c r="X99" s="2" t="s">
        <v>172</v>
      </c>
      <c r="Z99" s="1"/>
      <c r="AA99" s="1"/>
      <c r="AB99" s="1"/>
      <c r="AC99" s="1"/>
      <c r="AD99" s="1"/>
      <c r="AE99" s="1"/>
      <c r="AF99" s="1"/>
      <c r="AG99" s="1"/>
      <c r="AH99" s="1"/>
      <c r="AI99" s="1"/>
      <c r="AJ99" s="1"/>
      <c r="AK99" s="1"/>
    </row>
    <row r="100" spans="1:37" s="2" customFormat="1" ht="15" hidden="1" customHeight="1" x14ac:dyDescent="0.25">
      <c r="A100" s="79">
        <v>99</v>
      </c>
      <c r="G100" s="3"/>
      <c r="H100" s="2" t="s">
        <v>354</v>
      </c>
      <c r="N100" s="2" t="s">
        <v>314</v>
      </c>
      <c r="O100" s="4">
        <v>37</v>
      </c>
      <c r="S100" s="2">
        <v>4</v>
      </c>
      <c r="T100" s="5" t="s">
        <v>187</v>
      </c>
      <c r="U100" s="2" t="s">
        <v>171</v>
      </c>
      <c r="X100" s="2" t="s">
        <v>172</v>
      </c>
      <c r="Z100" s="1"/>
      <c r="AA100" s="1"/>
      <c r="AB100" s="1"/>
      <c r="AC100" s="1"/>
      <c r="AD100" s="1"/>
      <c r="AE100" s="1"/>
      <c r="AF100" s="1"/>
      <c r="AG100" s="1"/>
      <c r="AH100" s="1"/>
      <c r="AI100" s="1"/>
      <c r="AJ100" s="1"/>
      <c r="AK100" s="1"/>
    </row>
    <row r="101" spans="1:37" s="2" customFormat="1" ht="15" hidden="1" customHeight="1" x14ac:dyDescent="0.25">
      <c r="A101" s="79">
        <v>100</v>
      </c>
      <c r="G101" s="3"/>
      <c r="H101" s="2" t="s">
        <v>355</v>
      </c>
      <c r="N101" s="2" t="s">
        <v>314</v>
      </c>
      <c r="O101" s="4">
        <v>38</v>
      </c>
      <c r="S101" s="2">
        <v>841</v>
      </c>
      <c r="T101" s="5" t="s">
        <v>198</v>
      </c>
      <c r="U101" s="2" t="s">
        <v>229</v>
      </c>
      <c r="X101" s="2" t="s">
        <v>172</v>
      </c>
      <c r="Z101" s="1"/>
      <c r="AA101" s="1"/>
      <c r="AB101" s="1"/>
      <c r="AC101" s="1"/>
      <c r="AD101" s="1"/>
      <c r="AE101" s="1"/>
      <c r="AF101" s="1"/>
      <c r="AG101" s="1"/>
      <c r="AH101" s="1"/>
      <c r="AI101" s="1"/>
      <c r="AJ101" s="1"/>
      <c r="AK101" s="1"/>
    </row>
    <row r="102" spans="1:37" s="2" customFormat="1" ht="15" hidden="1" customHeight="1" x14ac:dyDescent="0.25">
      <c r="A102" s="79">
        <v>101</v>
      </c>
      <c r="G102" s="3"/>
      <c r="H102" s="2" t="s">
        <v>356</v>
      </c>
      <c r="N102" s="2" t="s">
        <v>314</v>
      </c>
      <c r="O102" s="4">
        <v>39</v>
      </c>
      <c r="S102" s="2">
        <v>841</v>
      </c>
      <c r="T102" s="5" t="s">
        <v>198</v>
      </c>
      <c r="U102" s="2" t="s">
        <v>229</v>
      </c>
      <c r="X102" s="2" t="s">
        <v>172</v>
      </c>
      <c r="Z102" s="1"/>
      <c r="AA102" s="1"/>
      <c r="AB102" s="1"/>
      <c r="AC102" s="1"/>
      <c r="AD102" s="1"/>
      <c r="AE102" s="1"/>
      <c r="AF102" s="1"/>
      <c r="AG102" s="1"/>
      <c r="AH102" s="1"/>
      <c r="AI102" s="1"/>
      <c r="AJ102" s="1"/>
      <c r="AK102" s="1"/>
    </row>
    <row r="103" spans="1:37" s="2" customFormat="1" ht="15" hidden="1" customHeight="1" x14ac:dyDescent="0.25">
      <c r="A103" s="79">
        <v>102</v>
      </c>
      <c r="G103" s="3"/>
      <c r="H103" s="2" t="s">
        <v>357</v>
      </c>
      <c r="N103" s="2" t="s">
        <v>314</v>
      </c>
      <c r="O103" s="4">
        <v>40</v>
      </c>
      <c r="S103" s="2">
        <v>841</v>
      </c>
      <c r="T103" s="13" t="s">
        <v>198</v>
      </c>
      <c r="U103" s="2" t="s">
        <v>171</v>
      </c>
      <c r="X103" s="2" t="s">
        <v>172</v>
      </c>
      <c r="Z103" s="1"/>
      <c r="AA103" s="1"/>
      <c r="AB103" s="1"/>
      <c r="AC103" s="1"/>
      <c r="AD103" s="1"/>
      <c r="AE103" s="1"/>
      <c r="AF103" s="1"/>
      <c r="AG103" s="1"/>
      <c r="AH103" s="1"/>
      <c r="AI103" s="1"/>
      <c r="AJ103" s="1"/>
      <c r="AK103" s="1"/>
    </row>
    <row r="104" spans="1:37" s="2" customFormat="1" ht="15" hidden="1" customHeight="1" x14ac:dyDescent="0.25">
      <c r="A104" s="79">
        <v>103</v>
      </c>
      <c r="G104" s="3"/>
      <c r="H104" s="2" t="s">
        <v>358</v>
      </c>
      <c r="N104" s="2" t="s">
        <v>314</v>
      </c>
      <c r="O104" s="4">
        <v>41</v>
      </c>
      <c r="S104" s="2">
        <v>30</v>
      </c>
      <c r="T104" s="5" t="s">
        <v>191</v>
      </c>
      <c r="U104" s="2" t="s">
        <v>171</v>
      </c>
      <c r="V104" s="2" t="s">
        <v>359</v>
      </c>
      <c r="X104" s="2" t="s">
        <v>172</v>
      </c>
      <c r="Z104" s="1"/>
      <c r="AA104" s="1"/>
      <c r="AB104" s="1"/>
      <c r="AC104" s="1"/>
      <c r="AD104" s="1"/>
      <c r="AE104" s="1"/>
      <c r="AF104" s="1"/>
      <c r="AG104" s="1"/>
      <c r="AH104" s="1"/>
      <c r="AI104" s="1"/>
      <c r="AJ104" s="1"/>
      <c r="AK104" s="1"/>
    </row>
    <row r="105" spans="1:37" s="2" customFormat="1" ht="15" hidden="1" customHeight="1" x14ac:dyDescent="0.25">
      <c r="A105" s="79">
        <v>104</v>
      </c>
      <c r="G105" s="3"/>
      <c r="H105" s="2" t="s">
        <v>360</v>
      </c>
      <c r="N105" s="2" t="s">
        <v>314</v>
      </c>
      <c r="O105" s="4">
        <v>42</v>
      </c>
      <c r="S105" s="2">
        <v>1</v>
      </c>
      <c r="T105" s="5" t="s">
        <v>191</v>
      </c>
      <c r="U105" s="2" t="s">
        <v>171</v>
      </c>
      <c r="V105" s="2" t="s">
        <v>361</v>
      </c>
      <c r="X105" s="2" t="s">
        <v>172</v>
      </c>
      <c r="Z105" s="1"/>
      <c r="AA105" s="1"/>
      <c r="AB105" s="1"/>
      <c r="AC105" s="1"/>
      <c r="AD105" s="1"/>
      <c r="AE105" s="1"/>
      <c r="AF105" s="1"/>
      <c r="AG105" s="1"/>
      <c r="AH105" s="1"/>
      <c r="AI105" s="1"/>
      <c r="AJ105" s="1"/>
      <c r="AK105" s="1"/>
    </row>
    <row r="106" spans="1:37" s="2" customFormat="1" ht="15" hidden="1" customHeight="1" x14ac:dyDescent="0.25">
      <c r="A106" s="79">
        <v>105</v>
      </c>
      <c r="G106" s="3"/>
      <c r="H106" s="2" t="s">
        <v>362</v>
      </c>
      <c r="N106" s="2" t="s">
        <v>314</v>
      </c>
      <c r="O106" s="4">
        <v>43</v>
      </c>
      <c r="S106" s="2">
        <v>841</v>
      </c>
      <c r="T106" s="5" t="s">
        <v>198</v>
      </c>
      <c r="U106" s="2" t="s">
        <v>229</v>
      </c>
      <c r="X106" s="2" t="s">
        <v>172</v>
      </c>
      <c r="Z106" s="1"/>
      <c r="AA106" s="1"/>
      <c r="AB106" s="1"/>
      <c r="AC106" s="1"/>
      <c r="AD106" s="1"/>
      <c r="AE106" s="1"/>
      <c r="AF106" s="1"/>
      <c r="AG106" s="1"/>
      <c r="AH106" s="1"/>
      <c r="AI106" s="1"/>
      <c r="AJ106" s="1"/>
      <c r="AK106" s="1"/>
    </row>
    <row r="107" spans="1:37" s="2" customFormat="1" ht="15" hidden="1" customHeight="1" x14ac:dyDescent="0.25">
      <c r="A107" s="79">
        <v>106</v>
      </c>
      <c r="G107" s="3"/>
      <c r="H107" s="2" t="s">
        <v>363</v>
      </c>
      <c r="N107" s="2" t="s">
        <v>314</v>
      </c>
      <c r="O107" s="4">
        <v>44</v>
      </c>
      <c r="S107" s="2">
        <v>841</v>
      </c>
      <c r="T107" s="5" t="s">
        <v>198</v>
      </c>
      <c r="U107" s="2" t="s">
        <v>171</v>
      </c>
      <c r="V107" s="2" t="s">
        <v>364</v>
      </c>
      <c r="X107" s="2" t="s">
        <v>172</v>
      </c>
      <c r="Z107" s="1"/>
      <c r="AA107" s="1"/>
      <c r="AB107" s="1"/>
      <c r="AC107" s="1"/>
      <c r="AD107" s="1"/>
      <c r="AE107" s="1"/>
      <c r="AF107" s="1"/>
      <c r="AG107" s="1"/>
      <c r="AH107" s="1"/>
      <c r="AI107" s="1"/>
      <c r="AJ107" s="1"/>
      <c r="AK107" s="1"/>
    </row>
    <row r="108" spans="1:37" s="2" customFormat="1" ht="15" hidden="1" customHeight="1" x14ac:dyDescent="0.25">
      <c r="A108" s="79">
        <v>107</v>
      </c>
      <c r="G108" s="3"/>
      <c r="H108" s="2" t="s">
        <v>365</v>
      </c>
      <c r="N108" s="2" t="s">
        <v>314</v>
      </c>
      <c r="O108" s="4">
        <v>45</v>
      </c>
      <c r="S108" s="2">
        <v>841</v>
      </c>
      <c r="T108" s="5" t="s">
        <v>198</v>
      </c>
      <c r="U108" s="2" t="s">
        <v>171</v>
      </c>
      <c r="V108" s="2" t="s">
        <v>366</v>
      </c>
      <c r="X108" s="2" t="s">
        <v>172</v>
      </c>
      <c r="Z108" s="1"/>
      <c r="AA108" s="1"/>
      <c r="AB108" s="1"/>
      <c r="AC108" s="1"/>
      <c r="AD108" s="1"/>
      <c r="AE108" s="1"/>
      <c r="AF108" s="1"/>
      <c r="AG108" s="1"/>
      <c r="AH108" s="1"/>
      <c r="AI108" s="1"/>
      <c r="AJ108" s="1"/>
      <c r="AK108" s="1"/>
    </row>
    <row r="109" spans="1:37" s="2" customFormat="1" ht="15" hidden="1" customHeight="1" x14ac:dyDescent="0.25">
      <c r="A109" s="79">
        <v>108</v>
      </c>
      <c r="G109" s="3"/>
      <c r="H109" s="2" t="s">
        <v>367</v>
      </c>
      <c r="N109" s="2" t="s">
        <v>314</v>
      </c>
      <c r="O109" s="4">
        <v>46</v>
      </c>
      <c r="S109" s="2">
        <v>841</v>
      </c>
      <c r="T109" s="5" t="s">
        <v>198</v>
      </c>
      <c r="U109" s="2" t="s">
        <v>171</v>
      </c>
      <c r="V109" s="2" t="s">
        <v>364</v>
      </c>
      <c r="X109" s="2" t="s">
        <v>172</v>
      </c>
      <c r="Z109" s="1"/>
      <c r="AA109" s="1"/>
      <c r="AB109" s="1"/>
      <c r="AC109" s="1"/>
      <c r="AD109" s="1"/>
      <c r="AE109" s="1"/>
      <c r="AF109" s="1"/>
      <c r="AG109" s="1"/>
      <c r="AH109" s="1"/>
      <c r="AI109" s="1"/>
      <c r="AJ109" s="1"/>
      <c r="AK109" s="1"/>
    </row>
    <row r="110" spans="1:37" s="2" customFormat="1" ht="15" hidden="1" customHeight="1" x14ac:dyDescent="0.25">
      <c r="A110" s="79">
        <v>109</v>
      </c>
      <c r="G110" s="3"/>
      <c r="H110" s="2" t="s">
        <v>368</v>
      </c>
      <c r="N110" s="2" t="s">
        <v>314</v>
      </c>
      <c r="O110" s="4">
        <v>47</v>
      </c>
      <c r="S110" s="2">
        <v>841</v>
      </c>
      <c r="T110" s="5" t="s">
        <v>198</v>
      </c>
      <c r="U110" s="2" t="s">
        <v>171</v>
      </c>
      <c r="V110" s="2" t="s">
        <v>369</v>
      </c>
      <c r="X110" s="2" t="s">
        <v>172</v>
      </c>
      <c r="Z110" s="1"/>
      <c r="AA110" s="1"/>
      <c r="AB110" s="1"/>
      <c r="AC110" s="1"/>
      <c r="AD110" s="1"/>
      <c r="AE110" s="1"/>
      <c r="AF110" s="1"/>
      <c r="AG110" s="1"/>
      <c r="AH110" s="1"/>
      <c r="AI110" s="1"/>
      <c r="AJ110" s="1"/>
      <c r="AK110" s="1"/>
    </row>
    <row r="111" spans="1:37" s="2" customFormat="1" ht="15" hidden="1" customHeight="1" x14ac:dyDescent="0.25">
      <c r="A111" s="79">
        <v>110</v>
      </c>
      <c r="G111" s="3"/>
      <c r="H111" s="2" t="s">
        <v>370</v>
      </c>
      <c r="N111" s="2" t="s">
        <v>314</v>
      </c>
      <c r="O111" s="4">
        <v>48</v>
      </c>
      <c r="S111" s="2">
        <v>841</v>
      </c>
      <c r="T111" s="5" t="s">
        <v>198</v>
      </c>
      <c r="U111" s="2" t="s">
        <v>171</v>
      </c>
      <c r="V111" s="2" t="s">
        <v>369</v>
      </c>
      <c r="X111" s="2" t="s">
        <v>172</v>
      </c>
      <c r="Z111" s="1"/>
      <c r="AA111" s="1"/>
      <c r="AB111" s="1"/>
      <c r="AC111" s="1"/>
      <c r="AD111" s="1"/>
      <c r="AE111" s="1"/>
      <c r="AF111" s="1"/>
      <c r="AG111" s="1"/>
      <c r="AH111" s="1"/>
      <c r="AI111" s="1"/>
      <c r="AJ111" s="1"/>
      <c r="AK111" s="1"/>
    </row>
    <row r="112" spans="1:37" s="2" customFormat="1" ht="15" hidden="1" customHeight="1" x14ac:dyDescent="0.25">
      <c r="A112" s="79">
        <v>111</v>
      </c>
      <c r="G112" s="3"/>
      <c r="H112" s="2" t="s">
        <v>371</v>
      </c>
      <c r="N112" s="2" t="s">
        <v>314</v>
      </c>
      <c r="O112" s="4">
        <v>49</v>
      </c>
      <c r="S112" s="2">
        <v>2</v>
      </c>
      <c r="T112" s="5" t="s">
        <v>225</v>
      </c>
      <c r="U112" s="2" t="s">
        <v>171</v>
      </c>
      <c r="V112" s="2" t="s">
        <v>372</v>
      </c>
      <c r="X112" s="2" t="s">
        <v>172</v>
      </c>
      <c r="Z112" s="1"/>
      <c r="AA112" s="1"/>
      <c r="AB112" s="1"/>
      <c r="AC112" s="1"/>
      <c r="AD112" s="1"/>
      <c r="AE112" s="1"/>
      <c r="AF112" s="1"/>
      <c r="AG112" s="1"/>
      <c r="AH112" s="1"/>
      <c r="AI112" s="1"/>
      <c r="AJ112" s="1"/>
      <c r="AK112" s="1"/>
    </row>
    <row r="113" spans="1:37" s="2" customFormat="1" ht="15" hidden="1" customHeight="1" x14ac:dyDescent="0.25">
      <c r="A113" s="79">
        <v>112</v>
      </c>
      <c r="G113" s="3"/>
      <c r="H113" s="2" t="s">
        <v>373</v>
      </c>
      <c r="I113" s="2" t="s">
        <v>374</v>
      </c>
      <c r="N113" s="2" t="s">
        <v>314</v>
      </c>
      <c r="O113" s="4">
        <v>50</v>
      </c>
      <c r="S113" s="2">
        <v>1063</v>
      </c>
      <c r="T113" s="13" t="s">
        <v>264</v>
      </c>
      <c r="U113" s="2" t="s">
        <v>171</v>
      </c>
      <c r="X113" s="2" t="s">
        <v>172</v>
      </c>
      <c r="Z113" s="1"/>
      <c r="AA113" s="1"/>
      <c r="AB113" s="1"/>
      <c r="AC113" s="1"/>
      <c r="AD113" s="1"/>
      <c r="AE113" s="1"/>
      <c r="AF113" s="1"/>
      <c r="AG113" s="1"/>
      <c r="AH113" s="1"/>
      <c r="AI113" s="1"/>
      <c r="AJ113" s="1"/>
      <c r="AK113" s="1"/>
    </row>
    <row r="114" spans="1:37" s="8" customFormat="1" ht="15" hidden="1" customHeight="1" x14ac:dyDescent="0.25">
      <c r="A114" s="77">
        <v>113</v>
      </c>
      <c r="B114" s="8" t="s">
        <v>375</v>
      </c>
      <c r="G114" s="9"/>
      <c r="O114" s="10"/>
      <c r="T114" s="23"/>
      <c r="Z114" s="6"/>
      <c r="AA114" s="6"/>
      <c r="AB114" s="6"/>
      <c r="AC114" s="6"/>
      <c r="AD114" s="6"/>
      <c r="AE114" s="6"/>
      <c r="AF114" s="6"/>
      <c r="AG114" s="6"/>
      <c r="AH114" s="6"/>
      <c r="AI114" s="6"/>
      <c r="AJ114" s="6"/>
      <c r="AK114" s="6"/>
    </row>
    <row r="115" spans="1:37" s="2" customFormat="1" ht="15" hidden="1" customHeight="1" x14ac:dyDescent="0.25">
      <c r="A115" s="79">
        <v>114</v>
      </c>
      <c r="G115" s="3"/>
      <c r="H115" s="2" t="s">
        <v>376</v>
      </c>
      <c r="I115" s="2" t="s">
        <v>377</v>
      </c>
      <c r="N115" s="2" t="s">
        <v>378</v>
      </c>
      <c r="O115" s="4">
        <v>1</v>
      </c>
      <c r="S115" s="2">
        <v>4</v>
      </c>
      <c r="T115" s="5" t="s">
        <v>210</v>
      </c>
      <c r="U115" s="2" t="s">
        <v>149</v>
      </c>
      <c r="W115" s="2" t="s">
        <v>379</v>
      </c>
      <c r="X115" s="2" t="s">
        <v>151</v>
      </c>
      <c r="Z115" s="1"/>
      <c r="AA115" s="1"/>
      <c r="AB115" s="1"/>
      <c r="AC115" s="1"/>
      <c r="AD115" s="1"/>
      <c r="AE115" s="1"/>
      <c r="AF115" s="1"/>
      <c r="AG115" s="1"/>
      <c r="AH115" s="1"/>
      <c r="AI115" s="1"/>
      <c r="AJ115" s="1"/>
      <c r="AK115" s="1"/>
    </row>
    <row r="116" spans="1:37" s="2" customFormat="1" ht="15" hidden="1" customHeight="1" x14ac:dyDescent="0.25">
      <c r="A116" s="79">
        <v>115</v>
      </c>
      <c r="G116" s="3"/>
      <c r="H116" s="2" t="s">
        <v>380</v>
      </c>
      <c r="I116" s="2" t="s">
        <v>381</v>
      </c>
      <c r="N116" s="2" t="s">
        <v>378</v>
      </c>
      <c r="O116" s="4">
        <v>2</v>
      </c>
      <c r="S116" s="2">
        <v>3</v>
      </c>
      <c r="T116" s="5" t="s">
        <v>191</v>
      </c>
      <c r="U116" s="2" t="s">
        <v>171</v>
      </c>
      <c r="V116" s="2" t="s">
        <v>382</v>
      </c>
      <c r="W116" s="2" t="s">
        <v>383</v>
      </c>
      <c r="X116" s="2" t="s">
        <v>384</v>
      </c>
      <c r="Z116" s="1"/>
      <c r="AA116" s="1"/>
      <c r="AB116" s="1"/>
      <c r="AC116" s="1"/>
      <c r="AD116" s="1"/>
      <c r="AE116" s="1"/>
      <c r="AF116" s="1"/>
      <c r="AG116" s="1"/>
      <c r="AH116" s="1"/>
      <c r="AI116" s="1"/>
      <c r="AJ116" s="1"/>
      <c r="AK116" s="1"/>
    </row>
    <row r="117" spans="1:37" s="2" customFormat="1" ht="15" hidden="1" customHeight="1" x14ac:dyDescent="0.25">
      <c r="A117" s="79">
        <v>116</v>
      </c>
      <c r="G117" s="3"/>
      <c r="H117" s="2" t="s">
        <v>385</v>
      </c>
      <c r="I117" s="2" t="s">
        <v>386</v>
      </c>
      <c r="N117" s="2" t="s">
        <v>378</v>
      </c>
      <c r="O117" s="4">
        <v>3</v>
      </c>
      <c r="S117" s="2">
        <v>841</v>
      </c>
      <c r="T117" s="5" t="s">
        <v>198</v>
      </c>
      <c r="U117" s="2" t="s">
        <v>149</v>
      </c>
      <c r="X117" s="2" t="s">
        <v>151</v>
      </c>
      <c r="Z117" s="1"/>
      <c r="AA117" s="1"/>
      <c r="AB117" s="1"/>
      <c r="AC117" s="1"/>
      <c r="AD117" s="1"/>
      <c r="AE117" s="1"/>
      <c r="AF117" s="1"/>
      <c r="AG117" s="1"/>
      <c r="AH117" s="1"/>
      <c r="AI117" s="1"/>
      <c r="AJ117" s="1"/>
      <c r="AK117" s="1"/>
    </row>
    <row r="118" spans="1:37" s="2" customFormat="1" ht="15" hidden="1" customHeight="1" x14ac:dyDescent="0.25">
      <c r="A118" s="79">
        <v>117</v>
      </c>
      <c r="G118" s="3"/>
      <c r="H118" s="2" t="s">
        <v>387</v>
      </c>
      <c r="I118" s="2" t="s">
        <v>388</v>
      </c>
      <c r="N118" s="2" t="s">
        <v>378</v>
      </c>
      <c r="O118" s="4">
        <v>4</v>
      </c>
      <c r="S118" s="2">
        <v>20</v>
      </c>
      <c r="T118" s="13" t="s">
        <v>148</v>
      </c>
      <c r="U118" s="2" t="s">
        <v>171</v>
      </c>
      <c r="W118" s="2" t="s">
        <v>389</v>
      </c>
      <c r="X118" s="2" t="s">
        <v>335</v>
      </c>
      <c r="Z118" s="1"/>
      <c r="AA118" s="1"/>
      <c r="AB118" s="1"/>
      <c r="AC118" s="1"/>
      <c r="AD118" s="1"/>
      <c r="AE118" s="1"/>
      <c r="AF118" s="1"/>
      <c r="AG118" s="1"/>
      <c r="AH118" s="1"/>
      <c r="AI118" s="1"/>
      <c r="AJ118" s="1"/>
      <c r="AK118" s="1"/>
    </row>
    <row r="119" spans="1:37" s="2" customFormat="1" ht="15" hidden="1" customHeight="1" x14ac:dyDescent="0.25">
      <c r="A119" s="79">
        <v>118</v>
      </c>
      <c r="G119" s="3"/>
      <c r="H119" s="2" t="s">
        <v>390</v>
      </c>
      <c r="I119" s="2" t="s">
        <v>391</v>
      </c>
      <c r="N119" s="2" t="s">
        <v>378</v>
      </c>
      <c r="O119" s="4">
        <v>5</v>
      </c>
      <c r="S119" s="2">
        <v>99999</v>
      </c>
      <c r="T119" s="13" t="s">
        <v>392</v>
      </c>
      <c r="U119" s="2" t="s">
        <v>229</v>
      </c>
      <c r="X119" s="2" t="s">
        <v>222</v>
      </c>
      <c r="Z119" s="1"/>
      <c r="AA119" s="1"/>
      <c r="AB119" s="1"/>
      <c r="AC119" s="1"/>
      <c r="AD119" s="1"/>
      <c r="AE119" s="1"/>
      <c r="AF119" s="1"/>
      <c r="AG119" s="1"/>
      <c r="AH119" s="1"/>
      <c r="AI119" s="1"/>
      <c r="AJ119" s="1"/>
      <c r="AK119" s="1"/>
    </row>
    <row r="120" spans="1:37" s="2" customFormat="1" ht="15" hidden="1" customHeight="1" x14ac:dyDescent="0.25">
      <c r="A120" s="79">
        <v>119</v>
      </c>
      <c r="G120" s="3"/>
      <c r="H120" s="2" t="s">
        <v>393</v>
      </c>
      <c r="I120" s="2" t="s">
        <v>394</v>
      </c>
      <c r="N120" s="2" t="s">
        <v>378</v>
      </c>
      <c r="O120" s="4">
        <v>6</v>
      </c>
      <c r="S120" s="2">
        <v>841</v>
      </c>
      <c r="T120" s="13" t="s">
        <v>198</v>
      </c>
      <c r="U120" s="2" t="s">
        <v>171</v>
      </c>
      <c r="X120" s="2" t="s">
        <v>222</v>
      </c>
      <c r="Z120" s="1"/>
      <c r="AA120" s="1"/>
      <c r="AB120" s="1"/>
      <c r="AC120" s="1"/>
      <c r="AD120" s="1"/>
      <c r="AE120" s="1"/>
      <c r="AF120" s="1"/>
      <c r="AG120" s="1"/>
      <c r="AH120" s="1"/>
      <c r="AI120" s="1"/>
      <c r="AJ120" s="1"/>
      <c r="AK120" s="1"/>
    </row>
    <row r="121" spans="1:37" s="2" customFormat="1" ht="15" hidden="1" customHeight="1" x14ac:dyDescent="0.25">
      <c r="A121" s="79">
        <v>120</v>
      </c>
      <c r="G121" s="3"/>
      <c r="H121" s="2" t="s">
        <v>395</v>
      </c>
      <c r="I121" s="2" t="s">
        <v>396</v>
      </c>
      <c r="N121" s="2" t="s">
        <v>378</v>
      </c>
      <c r="O121" s="4">
        <v>7</v>
      </c>
      <c r="S121" s="2">
        <v>60</v>
      </c>
      <c r="T121" s="13" t="s">
        <v>148</v>
      </c>
      <c r="U121" s="2" t="s">
        <v>171</v>
      </c>
      <c r="X121" s="2" t="s">
        <v>222</v>
      </c>
      <c r="Z121" s="1"/>
      <c r="AA121" s="1"/>
      <c r="AB121" s="1"/>
      <c r="AC121" s="1"/>
      <c r="AD121" s="1"/>
      <c r="AE121" s="1"/>
      <c r="AF121" s="1"/>
      <c r="AG121" s="1"/>
      <c r="AH121" s="1"/>
      <c r="AI121" s="1"/>
      <c r="AJ121" s="1"/>
      <c r="AK121" s="1"/>
    </row>
    <row r="122" spans="1:37" s="2" customFormat="1" ht="15" hidden="1" customHeight="1" x14ac:dyDescent="0.25">
      <c r="A122" s="79">
        <v>121</v>
      </c>
      <c r="G122" s="3"/>
      <c r="H122" s="2" t="s">
        <v>397</v>
      </c>
      <c r="I122" s="2" t="s">
        <v>398</v>
      </c>
      <c r="N122" s="2" t="s">
        <v>378</v>
      </c>
      <c r="O122" s="4">
        <v>8</v>
      </c>
      <c r="S122" s="2">
        <v>5</v>
      </c>
      <c r="T122" s="13" t="s">
        <v>225</v>
      </c>
      <c r="U122" s="2" t="s">
        <v>229</v>
      </c>
      <c r="V122" s="2" t="s">
        <v>399</v>
      </c>
      <c r="X122" s="2" t="s">
        <v>222</v>
      </c>
      <c r="Z122" s="1"/>
      <c r="AA122" s="1"/>
      <c r="AB122" s="1"/>
      <c r="AC122" s="1"/>
      <c r="AD122" s="1"/>
      <c r="AE122" s="1"/>
      <c r="AF122" s="1"/>
      <c r="AG122" s="1"/>
      <c r="AH122" s="1"/>
      <c r="AI122" s="1"/>
      <c r="AJ122" s="1"/>
      <c r="AK122" s="1"/>
    </row>
    <row r="123" spans="1:37" s="2" customFormat="1" ht="15" hidden="1" customHeight="1" x14ac:dyDescent="0.25">
      <c r="A123" s="79">
        <v>122</v>
      </c>
      <c r="G123" s="3"/>
      <c r="H123" s="2" t="s">
        <v>400</v>
      </c>
      <c r="I123" s="2" t="s">
        <v>170</v>
      </c>
      <c r="N123" s="2" t="s">
        <v>378</v>
      </c>
      <c r="O123" s="4">
        <v>9</v>
      </c>
      <c r="S123" s="2">
        <v>5</v>
      </c>
      <c r="T123" s="13" t="s">
        <v>187</v>
      </c>
      <c r="U123" s="2" t="s">
        <v>171</v>
      </c>
      <c r="X123" s="2" t="s">
        <v>172</v>
      </c>
      <c r="Z123" s="1"/>
      <c r="AA123" s="1"/>
      <c r="AB123" s="1"/>
      <c r="AC123" s="1"/>
      <c r="AD123" s="1"/>
      <c r="AE123" s="1"/>
      <c r="AF123" s="1"/>
      <c r="AG123" s="1"/>
      <c r="AH123" s="1"/>
      <c r="AI123" s="1"/>
      <c r="AJ123" s="1"/>
      <c r="AK123" s="1"/>
    </row>
    <row r="124" spans="1:37" s="2" customFormat="1" ht="15" hidden="1" customHeight="1" x14ac:dyDescent="0.25">
      <c r="A124" s="79">
        <v>123</v>
      </c>
      <c r="G124" s="3"/>
      <c r="H124" s="2" t="s">
        <v>401</v>
      </c>
      <c r="N124" s="2" t="s">
        <v>378</v>
      </c>
      <c r="O124" s="4">
        <v>10</v>
      </c>
      <c r="S124" s="2">
        <v>2</v>
      </c>
      <c r="T124" s="13" t="s">
        <v>191</v>
      </c>
      <c r="U124" s="2" t="s">
        <v>229</v>
      </c>
      <c r="X124" s="2" t="s">
        <v>172</v>
      </c>
      <c r="Z124" s="1"/>
      <c r="AA124" s="1"/>
      <c r="AB124" s="1"/>
      <c r="AC124" s="1"/>
      <c r="AD124" s="1"/>
      <c r="AE124" s="1"/>
      <c r="AF124" s="1"/>
      <c r="AG124" s="1"/>
      <c r="AH124" s="1"/>
      <c r="AI124" s="1"/>
      <c r="AJ124" s="1"/>
      <c r="AK124" s="1"/>
    </row>
    <row r="125" spans="1:37" s="2" customFormat="1" ht="15" hidden="1" customHeight="1" x14ac:dyDescent="0.25">
      <c r="A125" s="79">
        <v>124</v>
      </c>
      <c r="G125" s="3"/>
      <c r="H125" s="2" t="s">
        <v>402</v>
      </c>
      <c r="I125" s="2" t="s">
        <v>403</v>
      </c>
      <c r="N125" s="2" t="s">
        <v>378</v>
      </c>
      <c r="O125" s="4">
        <v>11</v>
      </c>
      <c r="S125" s="2">
        <v>1</v>
      </c>
      <c r="T125" s="13" t="s">
        <v>191</v>
      </c>
      <c r="U125" s="2" t="s">
        <v>149</v>
      </c>
      <c r="V125" s="2" t="s">
        <v>404</v>
      </c>
      <c r="X125" s="2" t="s">
        <v>151</v>
      </c>
      <c r="Z125" s="1"/>
      <c r="AA125" s="1"/>
      <c r="AB125" s="1"/>
      <c r="AC125" s="1"/>
      <c r="AD125" s="1"/>
      <c r="AE125" s="1"/>
      <c r="AF125" s="1"/>
      <c r="AG125" s="1"/>
      <c r="AH125" s="1"/>
      <c r="AI125" s="1"/>
      <c r="AJ125" s="1"/>
      <c r="AK125" s="1"/>
    </row>
    <row r="126" spans="1:37" s="2" customFormat="1" ht="15" hidden="1" customHeight="1" x14ac:dyDescent="0.25">
      <c r="A126" s="79">
        <v>125</v>
      </c>
      <c r="G126" s="3"/>
      <c r="H126" s="2" t="s">
        <v>405</v>
      </c>
      <c r="I126" s="2" t="s">
        <v>170</v>
      </c>
      <c r="N126" s="2" t="s">
        <v>378</v>
      </c>
      <c r="O126" s="4">
        <v>12</v>
      </c>
      <c r="S126" s="2">
        <v>26</v>
      </c>
      <c r="T126" s="13" t="s">
        <v>167</v>
      </c>
      <c r="U126" s="2" t="s">
        <v>171</v>
      </c>
      <c r="X126" s="2" t="s">
        <v>172</v>
      </c>
      <c r="Z126" s="1"/>
      <c r="AA126" s="1"/>
      <c r="AB126" s="1"/>
      <c r="AC126" s="1"/>
      <c r="AD126" s="1"/>
      <c r="AE126" s="1"/>
      <c r="AF126" s="1"/>
      <c r="AG126" s="1"/>
      <c r="AH126" s="1"/>
      <c r="AI126" s="1"/>
      <c r="AJ126" s="1"/>
      <c r="AK126" s="1"/>
    </row>
    <row r="127" spans="1:37" s="2" customFormat="1" ht="15" hidden="1" customHeight="1" x14ac:dyDescent="0.25">
      <c r="A127" s="79">
        <v>126</v>
      </c>
      <c r="G127" s="3"/>
      <c r="H127" s="2" t="s">
        <v>406</v>
      </c>
      <c r="I127" s="2" t="s">
        <v>170</v>
      </c>
      <c r="N127" s="2" t="s">
        <v>378</v>
      </c>
      <c r="O127" s="4">
        <v>13</v>
      </c>
      <c r="S127" s="2">
        <v>20</v>
      </c>
      <c r="T127" s="13" t="s">
        <v>148</v>
      </c>
      <c r="U127" s="2" t="s">
        <v>171</v>
      </c>
      <c r="X127" s="2" t="s">
        <v>172</v>
      </c>
      <c r="Z127" s="1"/>
      <c r="AA127" s="1"/>
      <c r="AB127" s="1"/>
      <c r="AC127" s="1"/>
      <c r="AD127" s="1"/>
      <c r="AE127" s="1"/>
      <c r="AF127" s="1"/>
      <c r="AG127" s="1"/>
      <c r="AH127" s="1"/>
      <c r="AI127" s="1"/>
      <c r="AJ127" s="1"/>
      <c r="AK127" s="1"/>
    </row>
    <row r="128" spans="1:37" s="2" customFormat="1" ht="15" hidden="1" customHeight="1" x14ac:dyDescent="0.25">
      <c r="A128" s="79">
        <v>127</v>
      </c>
      <c r="G128" s="3"/>
      <c r="H128" s="2" t="s">
        <v>407</v>
      </c>
      <c r="I128" s="2" t="s">
        <v>408</v>
      </c>
      <c r="N128" s="2" t="s">
        <v>378</v>
      </c>
      <c r="O128" s="4">
        <v>14</v>
      </c>
      <c r="S128" s="2">
        <v>26</v>
      </c>
      <c r="T128" s="13" t="s">
        <v>167</v>
      </c>
      <c r="U128" s="2" t="s">
        <v>171</v>
      </c>
      <c r="X128" s="2" t="s">
        <v>222</v>
      </c>
      <c r="Z128" s="1"/>
      <c r="AA128" s="1"/>
      <c r="AB128" s="1"/>
      <c r="AC128" s="1"/>
      <c r="AD128" s="1"/>
      <c r="AE128" s="1"/>
      <c r="AF128" s="1"/>
      <c r="AG128" s="1"/>
      <c r="AH128" s="1"/>
      <c r="AI128" s="1"/>
      <c r="AJ128" s="1"/>
      <c r="AK128" s="1"/>
    </row>
    <row r="129" spans="1:37" s="2" customFormat="1" ht="15" hidden="1" customHeight="1" x14ac:dyDescent="0.25">
      <c r="A129" s="79">
        <v>128</v>
      </c>
      <c r="G129" s="3"/>
      <c r="H129" s="2" t="s">
        <v>409</v>
      </c>
      <c r="I129" s="2" t="s">
        <v>170</v>
      </c>
      <c r="N129" s="2" t="s">
        <v>378</v>
      </c>
      <c r="O129" s="4">
        <v>15</v>
      </c>
      <c r="S129" s="2">
        <v>841</v>
      </c>
      <c r="T129" s="13" t="s">
        <v>198</v>
      </c>
      <c r="U129" s="2" t="s">
        <v>171</v>
      </c>
      <c r="X129" s="2" t="s">
        <v>172</v>
      </c>
      <c r="Z129" s="1"/>
      <c r="AA129" s="1"/>
      <c r="AB129" s="1"/>
      <c r="AC129" s="1"/>
      <c r="AD129" s="1"/>
      <c r="AE129" s="1"/>
      <c r="AF129" s="1"/>
      <c r="AG129" s="1"/>
      <c r="AH129" s="1"/>
      <c r="AI129" s="1"/>
      <c r="AJ129" s="1"/>
      <c r="AK129" s="1"/>
    </row>
    <row r="130" spans="1:37" s="2" customFormat="1" ht="15" hidden="1" customHeight="1" x14ac:dyDescent="0.25">
      <c r="A130" s="79">
        <v>129</v>
      </c>
      <c r="G130" s="3"/>
      <c r="H130" s="2" t="s">
        <v>410</v>
      </c>
      <c r="I130" s="2" t="s">
        <v>411</v>
      </c>
      <c r="N130" s="2" t="s">
        <v>378</v>
      </c>
      <c r="O130" s="4">
        <v>16</v>
      </c>
      <c r="S130" s="2">
        <v>3725</v>
      </c>
      <c r="T130" s="13" t="s">
        <v>331</v>
      </c>
      <c r="U130" s="2" t="s">
        <v>171</v>
      </c>
      <c r="X130" s="2" t="s">
        <v>172</v>
      </c>
      <c r="Z130" s="1"/>
      <c r="AA130" s="1"/>
      <c r="AB130" s="1"/>
      <c r="AC130" s="1"/>
      <c r="AD130" s="1"/>
      <c r="AE130" s="1"/>
      <c r="AF130" s="1"/>
      <c r="AG130" s="1"/>
      <c r="AH130" s="1"/>
      <c r="AI130" s="1"/>
      <c r="AJ130" s="1"/>
      <c r="AK130" s="1"/>
    </row>
    <row r="131" spans="1:37" s="2" customFormat="1" ht="15" hidden="1" customHeight="1" x14ac:dyDescent="0.25">
      <c r="A131" s="79">
        <v>130</v>
      </c>
      <c r="G131" s="3"/>
      <c r="H131" s="2" t="s">
        <v>412</v>
      </c>
      <c r="I131" s="2" t="s">
        <v>411</v>
      </c>
      <c r="N131" s="2" t="s">
        <v>378</v>
      </c>
      <c r="O131" s="4">
        <v>17</v>
      </c>
      <c r="S131" s="2">
        <v>841</v>
      </c>
      <c r="T131" s="13" t="s">
        <v>198</v>
      </c>
      <c r="U131" s="2" t="s">
        <v>229</v>
      </c>
      <c r="X131" s="2" t="s">
        <v>172</v>
      </c>
      <c r="Z131" s="1"/>
      <c r="AA131" s="1"/>
      <c r="AB131" s="1"/>
      <c r="AC131" s="1"/>
      <c r="AD131" s="1"/>
      <c r="AE131" s="1"/>
      <c r="AF131" s="1"/>
      <c r="AG131" s="1"/>
      <c r="AH131" s="1"/>
      <c r="AI131" s="1"/>
      <c r="AJ131" s="1"/>
      <c r="AK131" s="1"/>
    </row>
    <row r="132" spans="1:37" s="2" customFormat="1" ht="15" hidden="1" customHeight="1" x14ac:dyDescent="0.25">
      <c r="A132" s="79">
        <v>131</v>
      </c>
      <c r="G132" s="3"/>
      <c r="H132" s="2" t="s">
        <v>413</v>
      </c>
      <c r="I132" s="2" t="s">
        <v>170</v>
      </c>
      <c r="N132" s="2" t="s">
        <v>378</v>
      </c>
      <c r="O132" s="4">
        <v>18</v>
      </c>
      <c r="S132" s="2">
        <v>427</v>
      </c>
      <c r="T132" s="13" t="s">
        <v>202</v>
      </c>
      <c r="U132" s="2" t="s">
        <v>229</v>
      </c>
      <c r="X132" s="2" t="s">
        <v>172</v>
      </c>
      <c r="Z132" s="1"/>
      <c r="AA132" s="1"/>
      <c r="AB132" s="1"/>
      <c r="AC132" s="1"/>
      <c r="AD132" s="1"/>
      <c r="AE132" s="1"/>
      <c r="AF132" s="1"/>
      <c r="AG132" s="1"/>
      <c r="AH132" s="1"/>
      <c r="AI132" s="1"/>
      <c r="AJ132" s="1"/>
      <c r="AK132" s="1"/>
    </row>
    <row r="133" spans="1:37" s="2" customFormat="1" ht="15" hidden="1" customHeight="1" x14ac:dyDescent="0.25">
      <c r="A133" s="79">
        <v>132</v>
      </c>
      <c r="G133" s="3"/>
      <c r="H133" s="2" t="s">
        <v>414</v>
      </c>
      <c r="I133" s="2" t="s">
        <v>411</v>
      </c>
      <c r="N133" s="2" t="s">
        <v>378</v>
      </c>
      <c r="O133" s="4">
        <v>19</v>
      </c>
      <c r="S133" s="2">
        <v>26</v>
      </c>
      <c r="T133" s="13" t="s">
        <v>167</v>
      </c>
      <c r="U133" s="2" t="s">
        <v>171</v>
      </c>
      <c r="X133" s="2" t="s">
        <v>172</v>
      </c>
      <c r="Z133" s="1"/>
      <c r="AA133" s="1"/>
      <c r="AB133" s="1"/>
      <c r="AC133" s="1"/>
      <c r="AD133" s="1"/>
      <c r="AE133" s="1"/>
      <c r="AF133" s="1"/>
      <c r="AG133" s="1"/>
      <c r="AH133" s="1"/>
      <c r="AI133" s="1"/>
      <c r="AJ133" s="1"/>
      <c r="AK133" s="1"/>
    </row>
    <row r="134" spans="1:37" s="2" customFormat="1" ht="15" hidden="1" customHeight="1" x14ac:dyDescent="0.25">
      <c r="A134" s="79">
        <v>133</v>
      </c>
      <c r="G134" s="3"/>
      <c r="H134" s="2" t="s">
        <v>415</v>
      </c>
      <c r="N134" s="2" t="s">
        <v>378</v>
      </c>
      <c r="O134" s="4">
        <v>20</v>
      </c>
      <c r="T134" s="13"/>
      <c r="Z134" s="1"/>
      <c r="AA134" s="1"/>
      <c r="AB134" s="1"/>
      <c r="AC134" s="1"/>
      <c r="AD134" s="1"/>
      <c r="AE134" s="1"/>
      <c r="AF134" s="1"/>
      <c r="AG134" s="1"/>
      <c r="AH134" s="1"/>
      <c r="AI134" s="1"/>
      <c r="AJ134" s="1"/>
      <c r="AK134" s="1"/>
    </row>
    <row r="135" spans="1:37" s="2" customFormat="1" ht="15" hidden="1" customHeight="1" x14ac:dyDescent="0.25">
      <c r="A135" s="79">
        <v>134</v>
      </c>
      <c r="G135" s="3"/>
      <c r="H135" s="2" t="s">
        <v>416</v>
      </c>
      <c r="N135" s="2" t="s">
        <v>378</v>
      </c>
      <c r="O135" s="4">
        <v>21</v>
      </c>
      <c r="T135" s="13"/>
      <c r="Z135" s="1"/>
      <c r="AA135" s="1"/>
      <c r="AB135" s="1"/>
      <c r="AC135" s="1"/>
      <c r="AD135" s="1"/>
      <c r="AE135" s="1"/>
      <c r="AF135" s="1"/>
      <c r="AG135" s="1"/>
      <c r="AH135" s="1"/>
      <c r="AI135" s="1"/>
      <c r="AJ135" s="1"/>
      <c r="AK135" s="1"/>
    </row>
    <row r="136" spans="1:37" s="2" customFormat="1" ht="15" hidden="1" customHeight="1" x14ac:dyDescent="0.25">
      <c r="A136" s="79">
        <v>135</v>
      </c>
      <c r="G136" s="3"/>
      <c r="H136" s="2" t="s">
        <v>415</v>
      </c>
      <c r="N136" s="2" t="s">
        <v>378</v>
      </c>
      <c r="O136" s="4">
        <v>22</v>
      </c>
      <c r="T136" s="13"/>
      <c r="Z136" s="1"/>
      <c r="AA136" s="1"/>
      <c r="AB136" s="1"/>
      <c r="AC136" s="1"/>
      <c r="AD136" s="1"/>
      <c r="AE136" s="1"/>
      <c r="AF136" s="1"/>
      <c r="AG136" s="1"/>
      <c r="AH136" s="1"/>
      <c r="AI136" s="1"/>
      <c r="AJ136" s="1"/>
      <c r="AK136" s="1"/>
    </row>
    <row r="137" spans="1:37" s="2" customFormat="1" ht="15" hidden="1" customHeight="1" x14ac:dyDescent="0.25">
      <c r="A137" s="79">
        <v>136</v>
      </c>
      <c r="G137" s="3"/>
      <c r="H137" s="2" t="s">
        <v>417</v>
      </c>
      <c r="N137" s="2" t="s">
        <v>378</v>
      </c>
      <c r="O137" s="4">
        <v>23</v>
      </c>
      <c r="S137" s="2">
        <v>563</v>
      </c>
      <c r="T137" s="13" t="s">
        <v>283</v>
      </c>
      <c r="U137" s="2" t="s">
        <v>171</v>
      </c>
      <c r="X137" s="2" t="s">
        <v>222</v>
      </c>
      <c r="Z137" s="1"/>
      <c r="AA137" s="1"/>
      <c r="AB137" s="1"/>
      <c r="AC137" s="1"/>
      <c r="AD137" s="1"/>
      <c r="AE137" s="1"/>
      <c r="AF137" s="1"/>
      <c r="AG137" s="1"/>
      <c r="AH137" s="1"/>
      <c r="AI137" s="1"/>
      <c r="AJ137" s="1"/>
      <c r="AK137" s="1"/>
    </row>
    <row r="138" spans="1:37" s="2" customFormat="1" ht="15" hidden="1" customHeight="1" x14ac:dyDescent="0.25">
      <c r="A138" s="79">
        <v>137</v>
      </c>
      <c r="G138" s="3"/>
      <c r="H138" s="2" t="s">
        <v>418</v>
      </c>
      <c r="N138" s="2" t="s">
        <v>378</v>
      </c>
      <c r="O138" s="4">
        <v>24</v>
      </c>
      <c r="S138" s="2">
        <v>631</v>
      </c>
      <c r="T138" s="13" t="s">
        <v>233</v>
      </c>
      <c r="U138" s="2" t="s">
        <v>171</v>
      </c>
      <c r="X138" s="2" t="s">
        <v>172</v>
      </c>
      <c r="Z138" s="1"/>
      <c r="AA138" s="1"/>
      <c r="AB138" s="1"/>
      <c r="AC138" s="1"/>
      <c r="AD138" s="1"/>
      <c r="AE138" s="1"/>
      <c r="AF138" s="1"/>
      <c r="AG138" s="1"/>
      <c r="AH138" s="1"/>
      <c r="AI138" s="1"/>
      <c r="AJ138" s="1"/>
      <c r="AK138" s="1"/>
    </row>
    <row r="139" spans="1:37" s="2" customFormat="1" ht="15" hidden="1" customHeight="1" x14ac:dyDescent="0.25">
      <c r="A139" s="79">
        <v>138</v>
      </c>
      <c r="G139" s="3"/>
      <c r="H139" s="2" t="s">
        <v>419</v>
      </c>
      <c r="N139" s="2" t="s">
        <v>378</v>
      </c>
      <c r="O139" s="4">
        <v>25</v>
      </c>
      <c r="S139" s="2">
        <v>3725</v>
      </c>
      <c r="T139" s="13" t="s">
        <v>331</v>
      </c>
      <c r="U139" s="2" t="s">
        <v>171</v>
      </c>
      <c r="X139" s="2" t="s">
        <v>172</v>
      </c>
      <c r="Z139" s="1"/>
      <c r="AA139" s="1"/>
      <c r="AB139" s="1"/>
      <c r="AC139" s="1"/>
      <c r="AD139" s="1"/>
      <c r="AE139" s="1"/>
      <c r="AF139" s="1"/>
      <c r="AG139" s="1"/>
      <c r="AH139" s="1"/>
      <c r="AI139" s="1"/>
      <c r="AJ139" s="1"/>
      <c r="AK139" s="1"/>
    </row>
    <row r="140" spans="1:37" s="8" customFormat="1" ht="15" hidden="1" customHeight="1" x14ac:dyDescent="0.25">
      <c r="A140" s="77">
        <v>139</v>
      </c>
      <c r="B140" s="8" t="s">
        <v>420</v>
      </c>
      <c r="G140" s="9"/>
      <c r="O140" s="10"/>
      <c r="T140" s="23"/>
      <c r="Z140" s="6"/>
      <c r="AA140" s="6"/>
      <c r="AB140" s="6"/>
      <c r="AC140" s="6"/>
      <c r="AD140" s="6"/>
      <c r="AE140" s="6"/>
      <c r="AF140" s="6"/>
      <c r="AG140" s="6"/>
      <c r="AH140" s="6"/>
      <c r="AI140" s="6"/>
      <c r="AJ140" s="6"/>
      <c r="AK140" s="6"/>
    </row>
    <row r="141" spans="1:37" s="2" customFormat="1" ht="15" hidden="1" customHeight="1" x14ac:dyDescent="0.25">
      <c r="A141" s="79">
        <v>140</v>
      </c>
      <c r="G141" s="3"/>
      <c r="H141" s="2" t="s">
        <v>421</v>
      </c>
      <c r="I141" s="2" t="s">
        <v>422</v>
      </c>
      <c r="N141" s="2" t="s">
        <v>423</v>
      </c>
      <c r="O141" s="4">
        <v>1</v>
      </c>
      <c r="S141" s="2">
        <v>4</v>
      </c>
      <c r="T141" s="5" t="s">
        <v>210</v>
      </c>
      <c r="U141" s="2" t="s">
        <v>149</v>
      </c>
      <c r="X141" s="2" t="s">
        <v>151</v>
      </c>
      <c r="Z141" s="1"/>
      <c r="AA141" s="1"/>
      <c r="AB141" s="1"/>
      <c r="AC141" s="1"/>
      <c r="AD141" s="1"/>
      <c r="AE141" s="1"/>
      <c r="AF141" s="1"/>
      <c r="AG141" s="1"/>
      <c r="AH141" s="1"/>
      <c r="AI141" s="1"/>
      <c r="AJ141" s="1"/>
      <c r="AK141" s="1"/>
    </row>
    <row r="142" spans="1:37" s="2" customFormat="1" ht="15" hidden="1" customHeight="1" x14ac:dyDescent="0.25">
      <c r="A142" s="79">
        <v>141</v>
      </c>
      <c r="G142" s="3"/>
      <c r="H142" s="2" t="s">
        <v>424</v>
      </c>
      <c r="N142" s="2" t="s">
        <v>423</v>
      </c>
      <c r="O142" s="4">
        <v>2</v>
      </c>
      <c r="S142" s="2">
        <v>8</v>
      </c>
      <c r="T142" s="5" t="s">
        <v>191</v>
      </c>
      <c r="U142" s="2" t="s">
        <v>171</v>
      </c>
      <c r="V142" s="2" t="s">
        <v>425</v>
      </c>
      <c r="X142" s="2" t="s">
        <v>172</v>
      </c>
      <c r="Z142" s="1"/>
      <c r="AA142" s="1"/>
      <c r="AB142" s="1"/>
      <c r="AC142" s="1"/>
      <c r="AD142" s="1"/>
      <c r="AE142" s="1"/>
      <c r="AF142" s="1"/>
      <c r="AG142" s="1"/>
      <c r="AH142" s="1"/>
      <c r="AI142" s="1"/>
      <c r="AJ142" s="1"/>
      <c r="AK142" s="1"/>
    </row>
    <row r="143" spans="1:37" s="2" customFormat="1" ht="15" hidden="1" customHeight="1" x14ac:dyDescent="0.25">
      <c r="A143" s="79">
        <v>142</v>
      </c>
      <c r="G143" s="3"/>
      <c r="H143" s="2" t="s">
        <v>426</v>
      </c>
      <c r="I143" s="2" t="s">
        <v>427</v>
      </c>
      <c r="N143" s="2" t="s">
        <v>423</v>
      </c>
      <c r="O143" s="4">
        <v>3</v>
      </c>
      <c r="S143" s="2">
        <v>65536</v>
      </c>
      <c r="T143" s="5" t="s">
        <v>428</v>
      </c>
      <c r="U143" s="2" t="s">
        <v>429</v>
      </c>
      <c r="X143" s="2" t="s">
        <v>151</v>
      </c>
      <c r="Z143" s="1"/>
      <c r="AA143" s="1"/>
      <c r="AB143" s="1"/>
      <c r="AC143" s="1"/>
      <c r="AD143" s="1"/>
      <c r="AE143" s="1"/>
      <c r="AF143" s="1"/>
      <c r="AG143" s="1"/>
      <c r="AH143" s="1"/>
      <c r="AI143" s="1"/>
      <c r="AJ143" s="1"/>
      <c r="AK143" s="1"/>
    </row>
    <row r="144" spans="1:37" s="2" customFormat="1" ht="15" hidden="1" customHeight="1" x14ac:dyDescent="0.25">
      <c r="A144" s="79">
        <v>143</v>
      </c>
      <c r="G144" s="3"/>
      <c r="H144" s="2" t="s">
        <v>430</v>
      </c>
      <c r="N144" s="2" t="s">
        <v>423</v>
      </c>
      <c r="O144" s="4">
        <v>4</v>
      </c>
      <c r="S144" s="2">
        <v>841</v>
      </c>
      <c r="T144" s="5" t="s">
        <v>198</v>
      </c>
      <c r="U144" s="2" t="s">
        <v>171</v>
      </c>
      <c r="V144" s="2" t="s">
        <v>431</v>
      </c>
      <c r="X144" s="2" t="s">
        <v>172</v>
      </c>
      <c r="Z144" s="1"/>
      <c r="AA144" s="1"/>
      <c r="AB144" s="1"/>
      <c r="AC144" s="1"/>
      <c r="AD144" s="1"/>
      <c r="AE144" s="1"/>
      <c r="AF144" s="1"/>
      <c r="AG144" s="1"/>
      <c r="AH144" s="1"/>
      <c r="AI144" s="1"/>
      <c r="AJ144" s="1"/>
      <c r="AK144" s="1"/>
    </row>
    <row r="145" spans="1:37" s="8" customFormat="1" ht="15" hidden="1" customHeight="1" x14ac:dyDescent="0.25">
      <c r="A145" s="77">
        <v>144</v>
      </c>
      <c r="B145" s="8" t="s">
        <v>432</v>
      </c>
      <c r="G145" s="9"/>
      <c r="O145" s="10"/>
      <c r="T145" s="23"/>
      <c r="Z145" s="6"/>
      <c r="AA145" s="6"/>
      <c r="AB145" s="6"/>
      <c r="AC145" s="6"/>
      <c r="AD145" s="6"/>
      <c r="AE145" s="6"/>
      <c r="AF145" s="6"/>
      <c r="AG145" s="6"/>
      <c r="AH145" s="6"/>
      <c r="AI145" s="6"/>
      <c r="AJ145" s="6"/>
      <c r="AK145" s="6"/>
    </row>
    <row r="146" spans="1:37" s="2" customFormat="1" ht="15" hidden="1" customHeight="1" x14ac:dyDescent="0.25">
      <c r="A146" s="79">
        <v>145</v>
      </c>
      <c r="G146" s="3"/>
      <c r="H146" s="2" t="s">
        <v>433</v>
      </c>
      <c r="N146" s="2" t="s">
        <v>434</v>
      </c>
      <c r="O146" s="4">
        <v>1</v>
      </c>
      <c r="S146" s="2">
        <v>4</v>
      </c>
      <c r="T146" s="5" t="s">
        <v>210</v>
      </c>
      <c r="U146" s="2" t="s">
        <v>149</v>
      </c>
      <c r="X146" s="2" t="s">
        <v>151</v>
      </c>
      <c r="Z146" s="1"/>
      <c r="AA146" s="1"/>
      <c r="AB146" s="1"/>
      <c r="AC146" s="1"/>
      <c r="AD146" s="1"/>
      <c r="AE146" s="1"/>
      <c r="AF146" s="1"/>
      <c r="AG146" s="1"/>
      <c r="AH146" s="1"/>
      <c r="AI146" s="1"/>
      <c r="AJ146" s="1"/>
      <c r="AK146" s="1"/>
    </row>
    <row r="147" spans="1:37" s="2" customFormat="1" ht="15" hidden="1" customHeight="1" x14ac:dyDescent="0.25">
      <c r="A147" s="79">
        <v>146</v>
      </c>
      <c r="G147" s="3"/>
      <c r="H147" s="2" t="s">
        <v>435</v>
      </c>
      <c r="N147" s="2" t="s">
        <v>434</v>
      </c>
      <c r="O147" s="4">
        <v>2</v>
      </c>
      <c r="S147" s="2">
        <v>855</v>
      </c>
      <c r="T147" s="5" t="s">
        <v>347</v>
      </c>
      <c r="U147" s="2" t="s">
        <v>171</v>
      </c>
      <c r="X147" s="2" t="s">
        <v>172</v>
      </c>
      <c r="Z147" s="1"/>
      <c r="AA147" s="1"/>
      <c r="AB147" s="1"/>
      <c r="AC147" s="1"/>
      <c r="AD147" s="1"/>
      <c r="AE147" s="1"/>
      <c r="AF147" s="1"/>
      <c r="AG147" s="1"/>
      <c r="AH147" s="1"/>
      <c r="AI147" s="1"/>
      <c r="AJ147" s="1"/>
      <c r="AK147" s="1"/>
    </row>
    <row r="148" spans="1:37" s="2" customFormat="1" ht="15" hidden="1" customHeight="1" x14ac:dyDescent="0.25">
      <c r="A148" s="79">
        <v>147</v>
      </c>
      <c r="G148" s="3"/>
      <c r="H148" s="2" t="s">
        <v>436</v>
      </c>
      <c r="N148" s="2" t="s">
        <v>434</v>
      </c>
      <c r="O148" s="4">
        <v>3</v>
      </c>
      <c r="S148" s="2">
        <v>855</v>
      </c>
      <c r="T148" s="5" t="s">
        <v>347</v>
      </c>
      <c r="U148" s="2" t="s">
        <v>229</v>
      </c>
      <c r="X148" s="2" t="s">
        <v>222</v>
      </c>
      <c r="Z148" s="1"/>
      <c r="AA148" s="1"/>
      <c r="AB148" s="1"/>
      <c r="AC148" s="1"/>
      <c r="AD148" s="1"/>
      <c r="AE148" s="1"/>
      <c r="AF148" s="1"/>
      <c r="AG148" s="1"/>
      <c r="AH148" s="1"/>
      <c r="AI148" s="1"/>
      <c r="AJ148" s="1"/>
      <c r="AK148" s="1"/>
    </row>
    <row r="149" spans="1:37" s="2" customFormat="1" ht="15" hidden="1" customHeight="1" x14ac:dyDescent="0.25">
      <c r="A149" s="79">
        <v>148</v>
      </c>
      <c r="G149" s="3"/>
      <c r="H149" s="2" t="s">
        <v>437</v>
      </c>
      <c r="N149" s="2" t="s">
        <v>434</v>
      </c>
      <c r="O149" s="4">
        <v>4</v>
      </c>
      <c r="S149" s="2">
        <v>1063</v>
      </c>
      <c r="T149" s="5" t="s">
        <v>264</v>
      </c>
      <c r="U149" s="2" t="s">
        <v>149</v>
      </c>
      <c r="X149" s="2" t="s">
        <v>151</v>
      </c>
      <c r="Z149" s="1"/>
      <c r="AA149" s="1"/>
      <c r="AB149" s="1"/>
      <c r="AC149" s="1"/>
      <c r="AD149" s="1"/>
      <c r="AE149" s="1"/>
      <c r="AF149" s="1"/>
      <c r="AG149" s="1"/>
      <c r="AH149" s="1"/>
      <c r="AI149" s="1"/>
      <c r="AJ149" s="1"/>
      <c r="AK149" s="1"/>
    </row>
    <row r="150" spans="1:37" s="2" customFormat="1" ht="15" hidden="1" customHeight="1" x14ac:dyDescent="0.25">
      <c r="A150" s="79">
        <v>149</v>
      </c>
      <c r="G150" s="3"/>
      <c r="H150" s="2" t="s">
        <v>438</v>
      </c>
      <c r="N150" s="2" t="s">
        <v>434</v>
      </c>
      <c r="O150" s="4">
        <v>5</v>
      </c>
      <c r="S150" s="2">
        <v>1063</v>
      </c>
      <c r="T150" s="5" t="s">
        <v>264</v>
      </c>
      <c r="U150" s="2" t="s">
        <v>229</v>
      </c>
      <c r="X150" s="2" t="s">
        <v>172</v>
      </c>
      <c r="Z150" s="1"/>
      <c r="AA150" s="1"/>
      <c r="AB150" s="1"/>
      <c r="AC150" s="1"/>
      <c r="AD150" s="1"/>
      <c r="AE150" s="1"/>
      <c r="AF150" s="1"/>
      <c r="AG150" s="1"/>
      <c r="AH150" s="1"/>
      <c r="AI150" s="1"/>
      <c r="AJ150" s="1"/>
      <c r="AK150" s="1"/>
    </row>
    <row r="151" spans="1:37" s="2" customFormat="1" ht="15" hidden="1" customHeight="1" x14ac:dyDescent="0.25">
      <c r="A151" s="79">
        <v>150</v>
      </c>
      <c r="G151" s="3"/>
      <c r="H151" s="2" t="s">
        <v>439</v>
      </c>
      <c r="N151" s="2" t="s">
        <v>434</v>
      </c>
      <c r="O151" s="4">
        <v>6</v>
      </c>
      <c r="S151" s="2">
        <v>1063</v>
      </c>
      <c r="T151" s="5" t="s">
        <v>264</v>
      </c>
      <c r="U151" s="2" t="s">
        <v>229</v>
      </c>
      <c r="X151" s="2" t="s">
        <v>172</v>
      </c>
      <c r="Z151" s="1"/>
      <c r="AA151" s="1"/>
      <c r="AB151" s="1"/>
      <c r="AC151" s="1"/>
      <c r="AD151" s="1"/>
      <c r="AE151" s="1"/>
      <c r="AF151" s="1"/>
      <c r="AG151" s="1"/>
      <c r="AH151" s="1"/>
      <c r="AI151" s="1"/>
      <c r="AJ151" s="1"/>
      <c r="AK151" s="1"/>
    </row>
    <row r="152" spans="1:37" s="2" customFormat="1" ht="15" hidden="1" customHeight="1" x14ac:dyDescent="0.25">
      <c r="A152" s="79">
        <v>151</v>
      </c>
      <c r="G152" s="3"/>
      <c r="H152" s="2" t="s">
        <v>440</v>
      </c>
      <c r="N152" s="2" t="s">
        <v>434</v>
      </c>
      <c r="O152" s="4">
        <v>7</v>
      </c>
      <c r="S152" s="2">
        <v>1063</v>
      </c>
      <c r="T152" s="5" t="s">
        <v>264</v>
      </c>
      <c r="U152" s="2" t="s">
        <v>171</v>
      </c>
      <c r="X152" s="2" t="s">
        <v>172</v>
      </c>
      <c r="AA152" s="1"/>
      <c r="AK152" s="1"/>
    </row>
    <row r="153" spans="1:37" s="2" customFormat="1" ht="15" hidden="1" customHeight="1" x14ac:dyDescent="0.25">
      <c r="A153" s="79">
        <v>152</v>
      </c>
      <c r="G153" s="3"/>
      <c r="H153" s="2" t="s">
        <v>441</v>
      </c>
      <c r="I153" s="2" t="s">
        <v>442</v>
      </c>
      <c r="N153" s="2" t="s">
        <v>434</v>
      </c>
      <c r="O153" s="4">
        <v>8</v>
      </c>
      <c r="S153" s="2">
        <v>1063</v>
      </c>
      <c r="T153" s="5" t="s">
        <v>264</v>
      </c>
      <c r="U153" s="2" t="s">
        <v>171</v>
      </c>
      <c r="X153" s="2" t="s">
        <v>172</v>
      </c>
      <c r="Z153" s="1"/>
      <c r="AA153" s="1"/>
      <c r="AB153" s="1"/>
      <c r="AC153" s="1"/>
      <c r="AD153" s="1"/>
      <c r="AE153" s="1"/>
      <c r="AF153" s="1"/>
      <c r="AG153" s="1"/>
      <c r="AH153" s="1"/>
      <c r="AI153" s="1"/>
      <c r="AJ153" s="1"/>
      <c r="AK153" s="1"/>
    </row>
    <row r="154" spans="1:37" s="2" customFormat="1" ht="15" hidden="1" customHeight="1" x14ac:dyDescent="0.25">
      <c r="A154" s="79">
        <v>153</v>
      </c>
      <c r="G154" s="3"/>
      <c r="H154" s="2" t="s">
        <v>443</v>
      </c>
      <c r="I154" s="2" t="s">
        <v>170</v>
      </c>
      <c r="N154" s="2" t="s">
        <v>434</v>
      </c>
      <c r="O154" s="4">
        <v>9</v>
      </c>
      <c r="S154" s="2">
        <v>1063</v>
      </c>
      <c r="T154" s="5" t="s">
        <v>264</v>
      </c>
      <c r="U154" s="2" t="s">
        <v>171</v>
      </c>
      <c r="X154" s="2" t="s">
        <v>172</v>
      </c>
      <c r="Z154" s="1"/>
      <c r="AA154" s="1"/>
      <c r="AB154" s="1"/>
      <c r="AC154" s="1"/>
      <c r="AD154" s="1"/>
      <c r="AE154" s="1"/>
      <c r="AF154" s="1"/>
      <c r="AG154" s="1"/>
      <c r="AH154" s="1"/>
      <c r="AI154" s="1"/>
      <c r="AJ154" s="1"/>
      <c r="AK154" s="1"/>
    </row>
    <row r="155" spans="1:37" s="2" customFormat="1" ht="15" hidden="1" customHeight="1" x14ac:dyDescent="0.25">
      <c r="A155" s="79">
        <v>154</v>
      </c>
      <c r="G155" s="3"/>
      <c r="H155" s="2" t="s">
        <v>444</v>
      </c>
      <c r="N155" s="2" t="s">
        <v>434</v>
      </c>
      <c r="O155" s="4">
        <v>10</v>
      </c>
      <c r="S155" s="2">
        <v>1063</v>
      </c>
      <c r="T155" s="5" t="s">
        <v>264</v>
      </c>
      <c r="U155" s="2" t="s">
        <v>171</v>
      </c>
      <c r="X155" s="2" t="s">
        <v>172</v>
      </c>
      <c r="Z155" s="1"/>
      <c r="AA155" s="1"/>
      <c r="AB155" s="1"/>
      <c r="AC155" s="1"/>
      <c r="AD155" s="1"/>
      <c r="AE155" s="1"/>
      <c r="AF155" s="1"/>
      <c r="AG155" s="1"/>
      <c r="AH155" s="1"/>
      <c r="AI155" s="1"/>
      <c r="AJ155" s="1"/>
      <c r="AK155" s="1"/>
    </row>
    <row r="156" spans="1:37" s="2" customFormat="1" ht="15" hidden="1" customHeight="1" x14ac:dyDescent="0.25">
      <c r="A156" s="79">
        <v>155</v>
      </c>
      <c r="G156" s="3"/>
      <c r="H156" s="2" t="s">
        <v>445</v>
      </c>
      <c r="N156" s="2" t="s">
        <v>434</v>
      </c>
      <c r="O156" s="4">
        <v>11</v>
      </c>
      <c r="S156" s="2">
        <v>1063</v>
      </c>
      <c r="T156" s="13" t="s">
        <v>264</v>
      </c>
      <c r="U156" s="2" t="s">
        <v>171</v>
      </c>
      <c r="V156" s="2" t="s">
        <v>446</v>
      </c>
      <c r="X156" s="2" t="s">
        <v>172</v>
      </c>
      <c r="Z156" s="1"/>
      <c r="AA156" s="1"/>
      <c r="AB156" s="1"/>
      <c r="AC156" s="1"/>
      <c r="AD156" s="1"/>
      <c r="AE156" s="1"/>
      <c r="AF156" s="1"/>
      <c r="AG156" s="1"/>
      <c r="AH156" s="1"/>
      <c r="AI156" s="1"/>
      <c r="AJ156" s="1"/>
      <c r="AK156" s="1"/>
    </row>
    <row r="157" spans="1:37" s="2" customFormat="1" ht="15" hidden="1" customHeight="1" x14ac:dyDescent="0.25">
      <c r="A157" s="79">
        <v>156</v>
      </c>
      <c r="G157" s="3"/>
      <c r="H157" s="2" t="s">
        <v>447</v>
      </c>
      <c r="N157" s="2" t="s">
        <v>434</v>
      </c>
      <c r="O157" s="4">
        <v>12</v>
      </c>
      <c r="S157" s="2">
        <v>858</v>
      </c>
      <c r="T157" s="13" t="s">
        <v>448</v>
      </c>
      <c r="U157" s="2" t="s">
        <v>171</v>
      </c>
      <c r="X157" s="2" t="s">
        <v>172</v>
      </c>
      <c r="AA157" s="1"/>
      <c r="AK157" s="1"/>
    </row>
    <row r="158" spans="1:37" s="2" customFormat="1" ht="15" hidden="1" customHeight="1" x14ac:dyDescent="0.25">
      <c r="A158" s="79">
        <v>157</v>
      </c>
      <c r="G158" s="3"/>
      <c r="H158" s="2" t="s">
        <v>449</v>
      </c>
      <c r="N158" s="2" t="s">
        <v>434</v>
      </c>
      <c r="O158" s="4">
        <v>13</v>
      </c>
      <c r="S158" s="2">
        <v>16</v>
      </c>
      <c r="T158" s="13" t="s">
        <v>187</v>
      </c>
      <c r="U158" s="2" t="s">
        <v>171</v>
      </c>
      <c r="W158" s="2" t="s">
        <v>450</v>
      </c>
      <c r="X158" s="2" t="s">
        <v>451</v>
      </c>
      <c r="Z158" s="1"/>
      <c r="AA158" s="1"/>
      <c r="AB158" s="1"/>
      <c r="AC158" s="1"/>
      <c r="AD158" s="1"/>
      <c r="AE158" s="1"/>
      <c r="AF158" s="1"/>
      <c r="AG158" s="1"/>
      <c r="AH158" s="1"/>
      <c r="AI158" s="1"/>
      <c r="AJ158" s="1"/>
      <c r="AK158" s="1"/>
    </row>
    <row r="159" spans="1:37" s="2" customFormat="1" ht="15" hidden="1" customHeight="1" x14ac:dyDescent="0.25">
      <c r="A159" s="79">
        <v>158</v>
      </c>
      <c r="G159" s="3"/>
      <c r="H159" s="2" t="s">
        <v>452</v>
      </c>
      <c r="N159" s="2" t="s">
        <v>434</v>
      </c>
      <c r="O159" s="4">
        <v>14</v>
      </c>
      <c r="S159" s="2">
        <v>250</v>
      </c>
      <c r="T159" s="13" t="s">
        <v>148</v>
      </c>
      <c r="U159" s="2" t="s">
        <v>171</v>
      </c>
      <c r="X159" s="2" t="s">
        <v>172</v>
      </c>
      <c r="Z159" s="1"/>
      <c r="AA159" s="1"/>
      <c r="AB159" s="1"/>
      <c r="AC159" s="1"/>
      <c r="AD159" s="1"/>
      <c r="AE159" s="1"/>
      <c r="AF159" s="1"/>
      <c r="AG159" s="1"/>
      <c r="AH159" s="1"/>
      <c r="AI159" s="1"/>
      <c r="AJ159" s="1"/>
      <c r="AK159" s="1"/>
    </row>
    <row r="160" spans="1:37" s="2" customFormat="1" ht="15" hidden="1" customHeight="1" x14ac:dyDescent="0.25">
      <c r="A160" s="79">
        <v>159</v>
      </c>
      <c r="G160" s="3"/>
      <c r="H160" s="2" t="s">
        <v>453</v>
      </c>
      <c r="N160" s="2" t="s">
        <v>434</v>
      </c>
      <c r="O160" s="4">
        <v>15</v>
      </c>
      <c r="S160" s="2">
        <v>1063</v>
      </c>
      <c r="T160" s="13" t="s">
        <v>264</v>
      </c>
      <c r="U160" s="2" t="s">
        <v>171</v>
      </c>
      <c r="V160" s="2" t="s">
        <v>454</v>
      </c>
      <c r="X160" s="2" t="s">
        <v>172</v>
      </c>
      <c r="Z160" s="1"/>
      <c r="AA160" s="1"/>
      <c r="AB160" s="1"/>
      <c r="AC160" s="1"/>
      <c r="AD160" s="1"/>
      <c r="AE160" s="1"/>
      <c r="AF160" s="1"/>
      <c r="AG160" s="1"/>
      <c r="AH160" s="1"/>
      <c r="AI160" s="1"/>
      <c r="AJ160" s="1"/>
      <c r="AK160" s="1"/>
    </row>
    <row r="161" spans="1:37" s="2" customFormat="1" ht="15" hidden="1" customHeight="1" x14ac:dyDescent="0.25">
      <c r="A161" s="79">
        <v>160</v>
      </c>
      <c r="G161" s="3"/>
      <c r="H161" s="2" t="s">
        <v>455</v>
      </c>
      <c r="N161" s="2" t="s">
        <v>434</v>
      </c>
      <c r="O161" s="4">
        <v>16</v>
      </c>
      <c r="S161" s="2">
        <v>1063</v>
      </c>
      <c r="T161" s="13" t="s">
        <v>264</v>
      </c>
      <c r="U161" s="2" t="s">
        <v>171</v>
      </c>
      <c r="V161" s="2" t="s">
        <v>456</v>
      </c>
      <c r="X161" s="2" t="s">
        <v>172</v>
      </c>
      <c r="Z161" s="1"/>
      <c r="AA161" s="1"/>
      <c r="AB161" s="1"/>
      <c r="AC161" s="1"/>
      <c r="AD161" s="1"/>
      <c r="AE161" s="1"/>
      <c r="AF161" s="1"/>
      <c r="AG161" s="1"/>
      <c r="AH161" s="1"/>
      <c r="AI161" s="1"/>
      <c r="AJ161" s="1"/>
      <c r="AK161" s="1"/>
    </row>
    <row r="162" spans="1:37" s="2" customFormat="1" ht="15" hidden="1" customHeight="1" x14ac:dyDescent="0.25">
      <c r="A162" s="79">
        <v>161</v>
      </c>
      <c r="G162" s="3"/>
      <c r="H162" s="2" t="s">
        <v>457</v>
      </c>
      <c r="I162" s="2" t="s">
        <v>458</v>
      </c>
      <c r="N162" s="2" t="s">
        <v>434</v>
      </c>
      <c r="O162" s="4">
        <v>17</v>
      </c>
      <c r="S162" s="2">
        <v>53</v>
      </c>
      <c r="T162" s="13" t="s">
        <v>459</v>
      </c>
      <c r="U162" s="2" t="s">
        <v>171</v>
      </c>
      <c r="X162" s="2" t="s">
        <v>222</v>
      </c>
      <c r="Z162" s="1"/>
      <c r="AA162" s="1"/>
      <c r="AB162" s="1"/>
      <c r="AC162" s="1"/>
      <c r="AD162" s="1"/>
      <c r="AE162" s="1"/>
      <c r="AF162" s="1"/>
      <c r="AG162" s="1"/>
      <c r="AH162" s="1"/>
      <c r="AI162" s="1"/>
      <c r="AJ162" s="1"/>
      <c r="AK162" s="1"/>
    </row>
    <row r="163" spans="1:37" s="2" customFormat="1" ht="15" hidden="1" customHeight="1" x14ac:dyDescent="0.25">
      <c r="A163" s="79">
        <v>162</v>
      </c>
      <c r="G163" s="3"/>
      <c r="H163" s="2" t="s">
        <v>460</v>
      </c>
      <c r="N163" s="2" t="s">
        <v>434</v>
      </c>
      <c r="O163" s="4">
        <v>18</v>
      </c>
      <c r="S163" s="2">
        <v>26</v>
      </c>
      <c r="T163" s="13" t="s">
        <v>167</v>
      </c>
      <c r="U163" s="2" t="s">
        <v>171</v>
      </c>
      <c r="X163" s="2" t="s">
        <v>172</v>
      </c>
      <c r="Z163" s="1"/>
      <c r="AA163" s="1"/>
      <c r="AB163" s="1"/>
      <c r="AC163" s="1"/>
      <c r="AD163" s="1"/>
      <c r="AE163" s="1"/>
      <c r="AF163" s="1"/>
      <c r="AG163" s="1"/>
      <c r="AH163" s="1"/>
      <c r="AI163" s="1"/>
      <c r="AJ163" s="1"/>
      <c r="AK163" s="1"/>
    </row>
    <row r="164" spans="1:37" s="2" customFormat="1" ht="15" hidden="1" customHeight="1" x14ac:dyDescent="0.25">
      <c r="A164" s="79">
        <v>163</v>
      </c>
      <c r="G164" s="3"/>
      <c r="H164" s="2" t="s">
        <v>461</v>
      </c>
      <c r="N164" s="2" t="s">
        <v>434</v>
      </c>
      <c r="O164" s="4">
        <v>19</v>
      </c>
      <c r="S164" s="2">
        <v>26</v>
      </c>
      <c r="T164" s="13" t="s">
        <v>167</v>
      </c>
      <c r="U164" s="2" t="s">
        <v>171</v>
      </c>
      <c r="X164" s="2" t="s">
        <v>172</v>
      </c>
      <c r="Z164" s="1"/>
      <c r="AA164" s="1"/>
      <c r="AB164" s="1"/>
      <c r="AC164" s="1"/>
      <c r="AD164" s="1"/>
      <c r="AE164" s="1"/>
      <c r="AF164" s="1"/>
      <c r="AG164" s="1"/>
      <c r="AH164" s="1"/>
      <c r="AI164" s="1"/>
      <c r="AJ164" s="1"/>
      <c r="AK164" s="1"/>
    </row>
    <row r="165" spans="1:37" s="2" customFormat="1" ht="15" hidden="1" customHeight="1" x14ac:dyDescent="0.25">
      <c r="A165" s="79">
        <v>164</v>
      </c>
      <c r="G165" s="3"/>
      <c r="H165" s="2" t="s">
        <v>462</v>
      </c>
      <c r="N165" s="2" t="s">
        <v>434</v>
      </c>
      <c r="O165" s="4">
        <v>20</v>
      </c>
      <c r="S165" s="2">
        <v>1</v>
      </c>
      <c r="T165" s="13" t="s">
        <v>191</v>
      </c>
      <c r="U165" s="2" t="s">
        <v>171</v>
      </c>
      <c r="V165" s="2" t="s">
        <v>248</v>
      </c>
      <c r="X165" s="2" t="s">
        <v>172</v>
      </c>
      <c r="Z165" s="1"/>
      <c r="AA165" s="1"/>
      <c r="AB165" s="1"/>
      <c r="AC165" s="1"/>
      <c r="AD165" s="1"/>
      <c r="AE165" s="1"/>
      <c r="AF165" s="1"/>
      <c r="AG165" s="1"/>
      <c r="AH165" s="1"/>
      <c r="AI165" s="1"/>
      <c r="AJ165" s="1"/>
      <c r="AK165" s="1"/>
    </row>
    <row r="166" spans="1:37" s="2" customFormat="1" ht="15" hidden="1" customHeight="1" x14ac:dyDescent="0.25">
      <c r="A166" s="79">
        <v>165</v>
      </c>
      <c r="G166" s="3"/>
      <c r="H166" s="2" t="s">
        <v>463</v>
      </c>
      <c r="N166" s="2" t="s">
        <v>434</v>
      </c>
      <c r="O166" s="4">
        <v>21</v>
      </c>
      <c r="S166" s="2">
        <v>1063</v>
      </c>
      <c r="T166" s="13" t="s">
        <v>264</v>
      </c>
      <c r="U166" s="2" t="s">
        <v>229</v>
      </c>
      <c r="V166" s="2" t="s">
        <v>464</v>
      </c>
      <c r="X166" s="2" t="s">
        <v>172</v>
      </c>
      <c r="Z166" s="1"/>
      <c r="AA166" s="1"/>
      <c r="AB166" s="1"/>
      <c r="AC166" s="1"/>
      <c r="AD166" s="1"/>
      <c r="AE166" s="1"/>
      <c r="AF166" s="1"/>
      <c r="AG166" s="1"/>
      <c r="AH166" s="1"/>
      <c r="AI166" s="1"/>
      <c r="AJ166" s="1"/>
      <c r="AK166" s="1"/>
    </row>
    <row r="167" spans="1:37" s="2" customFormat="1" ht="15" hidden="1" customHeight="1" x14ac:dyDescent="0.25">
      <c r="A167" s="79">
        <v>166</v>
      </c>
      <c r="G167" s="3"/>
      <c r="H167" s="2" t="s">
        <v>465</v>
      </c>
      <c r="N167" s="2" t="s">
        <v>434</v>
      </c>
      <c r="O167" s="4">
        <v>22</v>
      </c>
      <c r="S167" s="2">
        <v>1063</v>
      </c>
      <c r="T167" s="13" t="s">
        <v>264</v>
      </c>
      <c r="U167" s="2" t="s">
        <v>171</v>
      </c>
      <c r="V167" s="2" t="s">
        <v>466</v>
      </c>
      <c r="X167" s="2" t="s">
        <v>172</v>
      </c>
      <c r="Z167" s="1"/>
      <c r="AA167" s="1"/>
      <c r="AB167" s="1"/>
      <c r="AC167" s="1"/>
      <c r="AD167" s="1"/>
      <c r="AE167" s="1"/>
      <c r="AF167" s="1"/>
      <c r="AG167" s="1"/>
      <c r="AH167" s="1"/>
      <c r="AI167" s="1"/>
      <c r="AJ167" s="1"/>
      <c r="AK167" s="1"/>
    </row>
    <row r="168" spans="1:37" s="2" customFormat="1" ht="15" hidden="1" customHeight="1" x14ac:dyDescent="0.25">
      <c r="A168" s="79">
        <v>167</v>
      </c>
      <c r="G168" s="3"/>
      <c r="H168" s="2" t="s">
        <v>467</v>
      </c>
      <c r="N168" s="2" t="s">
        <v>434</v>
      </c>
      <c r="O168" s="4">
        <v>23</v>
      </c>
      <c r="S168" s="2">
        <v>1063</v>
      </c>
      <c r="T168" s="13" t="s">
        <v>264</v>
      </c>
      <c r="U168" s="2" t="s">
        <v>171</v>
      </c>
      <c r="V168" s="2" t="s">
        <v>468</v>
      </c>
      <c r="X168" s="2" t="s">
        <v>172</v>
      </c>
      <c r="Z168" s="1"/>
      <c r="AA168" s="1"/>
      <c r="AB168" s="1"/>
      <c r="AC168" s="1"/>
      <c r="AD168" s="1"/>
      <c r="AE168" s="1"/>
      <c r="AF168" s="1"/>
      <c r="AG168" s="1"/>
      <c r="AH168" s="1"/>
      <c r="AI168" s="1"/>
      <c r="AJ168" s="1"/>
      <c r="AK168" s="1"/>
    </row>
    <row r="169" spans="1:37" s="2" customFormat="1" ht="15" hidden="1" customHeight="1" x14ac:dyDescent="0.25">
      <c r="A169" s="79">
        <v>168</v>
      </c>
      <c r="G169" s="3"/>
      <c r="H169" s="2" t="s">
        <v>469</v>
      </c>
      <c r="N169" s="2" t="s">
        <v>434</v>
      </c>
      <c r="O169" s="4">
        <v>24</v>
      </c>
      <c r="S169" s="2">
        <v>1063</v>
      </c>
      <c r="T169" s="13" t="s">
        <v>264</v>
      </c>
      <c r="U169" s="2" t="s">
        <v>229</v>
      </c>
      <c r="V169" s="2" t="s">
        <v>470</v>
      </c>
      <c r="X169" s="2" t="s">
        <v>172</v>
      </c>
      <c r="Z169" s="1"/>
      <c r="AA169" s="1"/>
      <c r="AB169" s="1"/>
      <c r="AC169" s="1"/>
      <c r="AD169" s="1"/>
      <c r="AE169" s="1"/>
      <c r="AF169" s="1"/>
      <c r="AG169" s="1"/>
      <c r="AH169" s="1"/>
      <c r="AI169" s="1"/>
      <c r="AJ169" s="1"/>
      <c r="AK169" s="1"/>
    </row>
    <row r="170" spans="1:37" s="2" customFormat="1" ht="15" hidden="1" customHeight="1" x14ac:dyDescent="0.25">
      <c r="A170" s="79">
        <v>169</v>
      </c>
      <c r="G170" s="3"/>
      <c r="H170" s="2" t="s">
        <v>471</v>
      </c>
      <c r="N170" s="2" t="s">
        <v>434</v>
      </c>
      <c r="O170" s="4">
        <v>25</v>
      </c>
      <c r="S170" s="2">
        <v>858</v>
      </c>
      <c r="T170" s="13" t="s">
        <v>448</v>
      </c>
      <c r="U170" s="2" t="s">
        <v>171</v>
      </c>
      <c r="X170" s="2" t="s">
        <v>172</v>
      </c>
      <c r="Z170" s="1"/>
      <c r="AA170" s="1"/>
      <c r="AB170" s="1"/>
      <c r="AC170" s="1"/>
      <c r="AD170" s="1"/>
      <c r="AE170" s="1"/>
      <c r="AF170" s="1"/>
      <c r="AG170" s="1"/>
      <c r="AH170" s="1"/>
      <c r="AI170" s="1"/>
      <c r="AJ170" s="1"/>
      <c r="AK170" s="1"/>
    </row>
    <row r="171" spans="1:37" s="2" customFormat="1" ht="15" hidden="1" customHeight="1" x14ac:dyDescent="0.25">
      <c r="A171" s="79">
        <v>170</v>
      </c>
      <c r="G171" s="3"/>
      <c r="H171" s="2" t="s">
        <v>472</v>
      </c>
      <c r="N171" s="2" t="s">
        <v>434</v>
      </c>
      <c r="O171" s="4">
        <v>26</v>
      </c>
      <c r="S171" s="2">
        <v>4</v>
      </c>
      <c r="T171" s="5" t="s">
        <v>187</v>
      </c>
      <c r="U171" s="2" t="s">
        <v>171</v>
      </c>
      <c r="X171" s="2" t="s">
        <v>172</v>
      </c>
      <c r="Z171" s="1"/>
      <c r="AA171" s="1"/>
      <c r="AB171" s="1"/>
      <c r="AC171" s="1"/>
      <c r="AD171" s="1"/>
      <c r="AE171" s="1"/>
      <c r="AF171" s="1"/>
      <c r="AG171" s="1"/>
      <c r="AH171" s="1"/>
      <c r="AI171" s="1"/>
      <c r="AJ171" s="1"/>
      <c r="AK171" s="1"/>
    </row>
    <row r="172" spans="1:37" s="2" customFormat="1" ht="15" hidden="1" customHeight="1" x14ac:dyDescent="0.25">
      <c r="A172" s="79">
        <v>171</v>
      </c>
      <c r="G172" s="3"/>
      <c r="H172" s="2" t="s">
        <v>473</v>
      </c>
      <c r="N172" s="2" t="s">
        <v>434</v>
      </c>
      <c r="O172" s="4">
        <v>27</v>
      </c>
      <c r="S172" s="2">
        <v>1063</v>
      </c>
      <c r="T172" s="5" t="s">
        <v>264</v>
      </c>
      <c r="U172" s="2" t="s">
        <v>171</v>
      </c>
      <c r="X172" s="2" t="s">
        <v>172</v>
      </c>
      <c r="Z172" s="1"/>
      <c r="AA172" s="1"/>
      <c r="AB172" s="1"/>
      <c r="AC172" s="1"/>
      <c r="AD172" s="1"/>
      <c r="AE172" s="1"/>
      <c r="AF172" s="1"/>
      <c r="AG172" s="1"/>
      <c r="AH172" s="1"/>
      <c r="AI172" s="1"/>
      <c r="AJ172" s="1"/>
      <c r="AK172" s="1"/>
    </row>
    <row r="173" spans="1:37" s="2" customFormat="1" ht="15" hidden="1" customHeight="1" x14ac:dyDescent="0.25">
      <c r="A173" s="79">
        <v>172</v>
      </c>
      <c r="G173" s="3"/>
      <c r="H173" s="2" t="s">
        <v>474</v>
      </c>
      <c r="N173" s="2" t="s">
        <v>434</v>
      </c>
      <c r="O173" s="4">
        <v>28</v>
      </c>
      <c r="S173" s="2">
        <v>1063</v>
      </c>
      <c r="T173" s="5" t="s">
        <v>264</v>
      </c>
      <c r="U173" s="2" t="s">
        <v>171</v>
      </c>
      <c r="X173" s="2" t="s">
        <v>172</v>
      </c>
      <c r="Z173" s="1"/>
      <c r="AA173" s="1"/>
      <c r="AB173" s="1"/>
      <c r="AC173" s="1"/>
      <c r="AD173" s="1"/>
      <c r="AE173" s="1"/>
      <c r="AF173" s="1"/>
      <c r="AG173" s="1"/>
      <c r="AH173" s="1"/>
      <c r="AI173" s="1"/>
      <c r="AJ173" s="1"/>
      <c r="AK173" s="1"/>
    </row>
    <row r="174" spans="1:37" s="2" customFormat="1" ht="15" hidden="1" customHeight="1" x14ac:dyDescent="0.25">
      <c r="A174" s="79">
        <v>173</v>
      </c>
      <c r="G174" s="3"/>
      <c r="H174" s="2" t="s">
        <v>475</v>
      </c>
      <c r="N174" s="2" t="s">
        <v>434</v>
      </c>
      <c r="O174" s="4">
        <v>29</v>
      </c>
      <c r="S174" s="2">
        <v>1063</v>
      </c>
      <c r="T174" s="5" t="s">
        <v>264</v>
      </c>
      <c r="U174" s="2" t="s">
        <v>171</v>
      </c>
      <c r="V174" s="2" t="s">
        <v>476</v>
      </c>
      <c r="X174" s="2" t="s">
        <v>172</v>
      </c>
      <c r="Z174" s="1"/>
      <c r="AA174" s="1"/>
      <c r="AB174" s="1"/>
      <c r="AC174" s="1"/>
      <c r="AD174" s="1"/>
      <c r="AE174" s="1"/>
      <c r="AF174" s="1"/>
      <c r="AG174" s="1"/>
      <c r="AH174" s="1"/>
      <c r="AI174" s="1"/>
      <c r="AJ174" s="1"/>
      <c r="AK174" s="1"/>
    </row>
    <row r="175" spans="1:37" s="8" customFormat="1" ht="15" customHeight="1" x14ac:dyDescent="0.25">
      <c r="A175" s="77">
        <v>174</v>
      </c>
      <c r="B175" s="8" t="s">
        <v>477</v>
      </c>
      <c r="D175" s="8" t="s">
        <v>478</v>
      </c>
      <c r="E175" s="8" t="s">
        <v>478</v>
      </c>
      <c r="G175" s="8" t="s">
        <v>479</v>
      </c>
      <c r="H175" s="9"/>
      <c r="O175" s="10"/>
      <c r="P175" s="10"/>
      <c r="T175" s="22"/>
      <c r="U175" s="12"/>
      <c r="Z175" s="6"/>
      <c r="AA175" s="6"/>
      <c r="AB175" s="6"/>
      <c r="AC175" s="6"/>
      <c r="AD175" s="6"/>
      <c r="AE175" s="6"/>
      <c r="AF175" s="6"/>
      <c r="AG175" s="6"/>
      <c r="AH175" s="6"/>
      <c r="AI175" s="6"/>
      <c r="AJ175" s="6"/>
      <c r="AK175" s="6"/>
    </row>
    <row r="176" spans="1:37" s="79" customFormat="1" ht="15" customHeight="1" x14ac:dyDescent="0.25">
      <c r="A176" s="79">
        <v>175</v>
      </c>
      <c r="B176" s="79" t="s">
        <v>480</v>
      </c>
      <c r="C176" s="2" t="s">
        <v>481</v>
      </c>
      <c r="D176" s="79" t="s">
        <v>478</v>
      </c>
      <c r="E176" s="79" t="s">
        <v>478</v>
      </c>
      <c r="G176" s="79" t="s">
        <v>482</v>
      </c>
      <c r="H176" s="79" t="s">
        <v>483</v>
      </c>
      <c r="I176" s="79" t="s">
        <v>484</v>
      </c>
      <c r="J176" s="79" t="s">
        <v>485</v>
      </c>
      <c r="K176" s="79" t="s">
        <v>486</v>
      </c>
      <c r="L176" s="79" t="s">
        <v>487</v>
      </c>
      <c r="M176" s="79" t="s">
        <v>151</v>
      </c>
      <c r="N176" s="79" t="s">
        <v>147</v>
      </c>
      <c r="O176" s="4">
        <v>21</v>
      </c>
      <c r="P176" s="79" t="s">
        <v>488</v>
      </c>
      <c r="Q176" s="79" t="s">
        <v>489</v>
      </c>
      <c r="R176" s="79" t="s">
        <v>487</v>
      </c>
      <c r="T176" s="80" t="s">
        <v>202</v>
      </c>
      <c r="U176" s="79" t="s">
        <v>490</v>
      </c>
      <c r="V176" s="79" t="s">
        <v>487</v>
      </c>
      <c r="X176" s="79" t="s">
        <v>151</v>
      </c>
      <c r="Y176" s="79" t="s">
        <v>491</v>
      </c>
      <c r="Z176" s="1"/>
      <c r="AA176" s="1"/>
      <c r="AB176" s="1"/>
      <c r="AC176" s="1"/>
      <c r="AD176" s="1"/>
      <c r="AE176" s="1"/>
      <c r="AF176" s="1"/>
      <c r="AG176" s="1"/>
      <c r="AH176" s="1"/>
      <c r="AI176" s="1"/>
      <c r="AJ176" s="1"/>
      <c r="AK176" s="1"/>
    </row>
    <row r="177" spans="1:37" s="79" customFormat="1" ht="15" customHeight="1" x14ac:dyDescent="0.25">
      <c r="A177" s="79">
        <v>176</v>
      </c>
      <c r="B177" s="79" t="s">
        <v>492</v>
      </c>
      <c r="C177" s="2" t="s">
        <v>481</v>
      </c>
      <c r="D177" s="79" t="s">
        <v>478</v>
      </c>
      <c r="E177" s="79" t="s">
        <v>478</v>
      </c>
      <c r="G177" s="79" t="s">
        <v>493</v>
      </c>
      <c r="H177" s="79" t="s">
        <v>494</v>
      </c>
      <c r="I177" s="79" t="s">
        <v>495</v>
      </c>
      <c r="J177" s="79" t="s">
        <v>485</v>
      </c>
      <c r="K177" s="79" t="s">
        <v>496</v>
      </c>
      <c r="L177" s="79" t="s">
        <v>487</v>
      </c>
      <c r="M177" s="79" t="s">
        <v>151</v>
      </c>
      <c r="N177" s="79" t="s">
        <v>209</v>
      </c>
      <c r="O177" s="4">
        <v>3</v>
      </c>
      <c r="P177" s="79" t="s">
        <v>497</v>
      </c>
      <c r="Q177" s="79" t="s">
        <v>498</v>
      </c>
      <c r="R177" s="79" t="s">
        <v>487</v>
      </c>
      <c r="T177" s="80" t="s">
        <v>214</v>
      </c>
      <c r="U177" s="79" t="s">
        <v>149</v>
      </c>
      <c r="V177" s="79" t="s">
        <v>487</v>
      </c>
      <c r="X177" s="79" t="s">
        <v>151</v>
      </c>
      <c r="Y177" s="79" t="s">
        <v>499</v>
      </c>
      <c r="Z177" s="1"/>
      <c r="AA177" s="1"/>
      <c r="AB177" s="1"/>
      <c r="AC177" s="1"/>
      <c r="AD177" s="1"/>
      <c r="AE177" s="1"/>
      <c r="AF177" s="1"/>
      <c r="AG177" s="1"/>
      <c r="AH177" s="1"/>
      <c r="AI177" s="1"/>
      <c r="AJ177" s="1"/>
      <c r="AK177" s="1"/>
    </row>
    <row r="178" spans="1:37" s="79" customFormat="1" ht="15" customHeight="1" x14ac:dyDescent="0.25">
      <c r="A178" s="79">
        <v>177</v>
      </c>
      <c r="B178" s="79" t="s">
        <v>492</v>
      </c>
      <c r="C178" s="2" t="s">
        <v>481</v>
      </c>
      <c r="D178" s="79" t="s">
        <v>478</v>
      </c>
      <c r="E178" s="79" t="s">
        <v>478</v>
      </c>
      <c r="G178" s="79" t="s">
        <v>500</v>
      </c>
      <c r="H178" s="79" t="s">
        <v>501</v>
      </c>
      <c r="I178" s="79" t="s">
        <v>502</v>
      </c>
      <c r="J178" s="79" t="s">
        <v>485</v>
      </c>
      <c r="K178" s="79" t="s">
        <v>496</v>
      </c>
      <c r="L178" s="79" t="s">
        <v>487</v>
      </c>
      <c r="M178" s="79" t="s">
        <v>503</v>
      </c>
      <c r="N178" s="79" t="s">
        <v>209</v>
      </c>
      <c r="O178" s="4">
        <v>7</v>
      </c>
      <c r="P178" s="79" t="s">
        <v>504</v>
      </c>
      <c r="Q178" s="79" t="s">
        <v>505</v>
      </c>
      <c r="R178" s="79" t="s">
        <v>487</v>
      </c>
      <c r="T178" s="80" t="s">
        <v>167</v>
      </c>
      <c r="U178" s="79" t="s">
        <v>171</v>
      </c>
      <c r="V178" s="79" t="s">
        <v>487</v>
      </c>
      <c r="X178" s="79" t="s">
        <v>222</v>
      </c>
      <c r="Y178" s="79" t="s">
        <v>506</v>
      </c>
      <c r="Z178" s="1"/>
      <c r="AA178" s="1"/>
      <c r="AB178" s="1"/>
      <c r="AC178" s="1"/>
      <c r="AD178" s="1"/>
      <c r="AE178" s="1"/>
      <c r="AF178" s="1"/>
      <c r="AG178" s="1"/>
      <c r="AH178" s="1"/>
      <c r="AI178" s="1"/>
      <c r="AJ178" s="1"/>
      <c r="AK178" s="1"/>
    </row>
    <row r="179" spans="1:37" s="79" customFormat="1" ht="15" customHeight="1" x14ac:dyDescent="0.25">
      <c r="A179" s="79">
        <v>178</v>
      </c>
      <c r="B179" s="79" t="s">
        <v>492</v>
      </c>
      <c r="C179" s="2" t="s">
        <v>481</v>
      </c>
      <c r="D179" s="79" t="s">
        <v>478</v>
      </c>
      <c r="E179" s="79" t="s">
        <v>478</v>
      </c>
      <c r="G179" s="79" t="s">
        <v>507</v>
      </c>
      <c r="H179" s="79" t="s">
        <v>508</v>
      </c>
      <c r="I179" s="79" t="s">
        <v>509</v>
      </c>
      <c r="J179" s="79" t="s">
        <v>485</v>
      </c>
      <c r="K179" s="79" t="s">
        <v>496</v>
      </c>
      <c r="L179" s="81" t="s">
        <v>510</v>
      </c>
      <c r="M179" s="79" t="s">
        <v>503</v>
      </c>
      <c r="N179" s="79" t="s">
        <v>209</v>
      </c>
      <c r="O179" s="4">
        <v>8</v>
      </c>
      <c r="P179" s="79" t="s">
        <v>511</v>
      </c>
      <c r="Q179" s="79" t="s">
        <v>512</v>
      </c>
      <c r="R179" s="79" t="s">
        <v>487</v>
      </c>
      <c r="T179" s="80" t="s">
        <v>225</v>
      </c>
      <c r="U179" s="79" t="s">
        <v>171</v>
      </c>
      <c r="V179" s="79" t="s">
        <v>513</v>
      </c>
      <c r="X179" s="79" t="s">
        <v>222</v>
      </c>
      <c r="Y179" s="79" t="s">
        <v>514</v>
      </c>
      <c r="Z179" s="1"/>
      <c r="AA179" s="1"/>
      <c r="AB179" s="1"/>
      <c r="AC179" s="1"/>
      <c r="AD179" s="1"/>
      <c r="AE179" s="1"/>
      <c r="AF179" s="1"/>
      <c r="AG179" s="1"/>
      <c r="AH179" s="1"/>
      <c r="AI179" s="1"/>
      <c r="AJ179" s="1"/>
      <c r="AK179" s="1"/>
    </row>
    <row r="180" spans="1:37" s="79" customFormat="1" ht="15" customHeight="1" x14ac:dyDescent="0.25">
      <c r="A180" s="79">
        <v>179</v>
      </c>
      <c r="B180" s="79" t="s">
        <v>492</v>
      </c>
      <c r="C180" s="2" t="s">
        <v>481</v>
      </c>
      <c r="D180" s="79" t="s">
        <v>478</v>
      </c>
      <c r="E180" s="79" t="s">
        <v>478</v>
      </c>
      <c r="G180" s="79" t="s">
        <v>515</v>
      </c>
      <c r="H180" s="79" t="s">
        <v>516</v>
      </c>
      <c r="I180" s="79" t="s">
        <v>517</v>
      </c>
      <c r="J180" s="79" t="s">
        <v>485</v>
      </c>
      <c r="K180" s="79" t="s">
        <v>41</v>
      </c>
      <c r="L180" s="81" t="s">
        <v>518</v>
      </c>
      <c r="M180" s="79" t="s">
        <v>503</v>
      </c>
      <c r="N180" s="79" t="s">
        <v>209</v>
      </c>
      <c r="O180" s="4">
        <v>10</v>
      </c>
      <c r="P180" s="79" t="s">
        <v>519</v>
      </c>
      <c r="Q180" s="79" t="s">
        <v>520</v>
      </c>
      <c r="R180" s="79" t="s">
        <v>487</v>
      </c>
      <c r="T180" s="80" t="s">
        <v>198</v>
      </c>
      <c r="U180" s="79" t="s">
        <v>229</v>
      </c>
      <c r="V180" s="79" t="s">
        <v>521</v>
      </c>
      <c r="X180" s="79" t="s">
        <v>222</v>
      </c>
      <c r="Y180" s="79" t="s">
        <v>506</v>
      </c>
      <c r="Z180" s="1"/>
      <c r="AA180" s="1"/>
      <c r="AB180" s="1"/>
      <c r="AC180" s="1"/>
      <c r="AD180" s="1"/>
      <c r="AE180" s="1"/>
      <c r="AF180" s="1"/>
      <c r="AG180" s="1"/>
      <c r="AH180" s="1"/>
      <c r="AI180" s="1"/>
      <c r="AJ180" s="1"/>
      <c r="AK180" s="1"/>
    </row>
    <row r="181" spans="1:37" s="79" customFormat="1" ht="15" customHeight="1" x14ac:dyDescent="0.25">
      <c r="A181" s="79">
        <v>180</v>
      </c>
      <c r="B181" s="79" t="s">
        <v>492</v>
      </c>
      <c r="C181" s="2" t="s">
        <v>481</v>
      </c>
      <c r="D181" s="79" t="s">
        <v>478</v>
      </c>
      <c r="E181" s="79" t="s">
        <v>478</v>
      </c>
      <c r="G181" s="79" t="s">
        <v>522</v>
      </c>
      <c r="H181" s="79" t="s">
        <v>523</v>
      </c>
      <c r="I181" s="79" t="s">
        <v>523</v>
      </c>
      <c r="J181" s="79" t="s">
        <v>485</v>
      </c>
      <c r="K181" s="79" t="s">
        <v>496</v>
      </c>
      <c r="L181" s="79" t="s">
        <v>487</v>
      </c>
      <c r="M181" s="79" t="s">
        <v>524</v>
      </c>
      <c r="N181" s="79" t="s">
        <v>378</v>
      </c>
      <c r="O181" s="4"/>
      <c r="P181" s="79" t="s">
        <v>525</v>
      </c>
      <c r="Q181" s="79" t="s">
        <v>512</v>
      </c>
      <c r="R181" s="79" t="s">
        <v>526</v>
      </c>
      <c r="T181" s="80" t="s">
        <v>148</v>
      </c>
      <c r="U181" s="79" t="s">
        <v>171</v>
      </c>
      <c r="V181" s="79" t="s">
        <v>487</v>
      </c>
      <c r="X181" s="79" t="s">
        <v>222</v>
      </c>
      <c r="Y181" s="79" t="s">
        <v>527</v>
      </c>
      <c r="Z181" s="1"/>
      <c r="AA181" s="1"/>
      <c r="AB181" s="1"/>
      <c r="AC181" s="1"/>
      <c r="AD181" s="1"/>
      <c r="AE181" s="1"/>
      <c r="AF181" s="1"/>
      <c r="AG181" s="1"/>
      <c r="AH181" s="1"/>
      <c r="AI181" s="1"/>
      <c r="AJ181" s="1"/>
      <c r="AK181" s="1"/>
    </row>
    <row r="182" spans="1:37" s="79" customFormat="1" ht="15" customHeight="1" x14ac:dyDescent="0.25">
      <c r="A182" s="79">
        <v>181</v>
      </c>
      <c r="B182" s="79" t="s">
        <v>492</v>
      </c>
      <c r="C182" s="2" t="s">
        <v>481</v>
      </c>
      <c r="D182" s="79" t="s">
        <v>478</v>
      </c>
      <c r="E182" s="79" t="s">
        <v>478</v>
      </c>
      <c r="G182" s="79" t="s">
        <v>528</v>
      </c>
      <c r="H182" s="79" t="s">
        <v>529</v>
      </c>
      <c r="I182" s="79" t="s">
        <v>530</v>
      </c>
      <c r="J182" s="79" t="s">
        <v>485</v>
      </c>
      <c r="K182" s="79" t="s">
        <v>496</v>
      </c>
      <c r="L182" s="81" t="s">
        <v>531</v>
      </c>
      <c r="M182" s="79" t="s">
        <v>503</v>
      </c>
      <c r="N182" s="79" t="s">
        <v>209</v>
      </c>
      <c r="O182" s="4">
        <v>22</v>
      </c>
      <c r="P182" s="79" t="s">
        <v>532</v>
      </c>
      <c r="Q182" s="79" t="s">
        <v>520</v>
      </c>
      <c r="R182" s="79" t="s">
        <v>487</v>
      </c>
      <c r="T182" s="80" t="s">
        <v>198</v>
      </c>
      <c r="U182" s="79" t="s">
        <v>171</v>
      </c>
      <c r="V182" s="79" t="s">
        <v>533</v>
      </c>
      <c r="X182" s="79" t="s">
        <v>222</v>
      </c>
      <c r="Y182" s="79" t="s">
        <v>514</v>
      </c>
      <c r="Z182" s="1"/>
      <c r="AA182" s="1"/>
      <c r="AB182" s="1"/>
      <c r="AC182" s="1"/>
      <c r="AD182" s="1"/>
      <c r="AE182" s="1"/>
      <c r="AF182" s="1"/>
      <c r="AG182" s="1"/>
      <c r="AH182" s="1"/>
      <c r="AI182" s="1"/>
      <c r="AJ182" s="1"/>
      <c r="AK182" s="1"/>
    </row>
    <row r="183" spans="1:37" s="79" customFormat="1" ht="15" customHeight="1" x14ac:dyDescent="0.25">
      <c r="A183" s="79">
        <v>182</v>
      </c>
      <c r="B183" s="79" t="s">
        <v>492</v>
      </c>
      <c r="C183" s="2" t="s">
        <v>481</v>
      </c>
      <c r="D183" s="79" t="s">
        <v>478</v>
      </c>
      <c r="E183" s="79" t="s">
        <v>478</v>
      </c>
      <c r="G183" s="79" t="s">
        <v>534</v>
      </c>
      <c r="H183" s="79" t="s">
        <v>535</v>
      </c>
      <c r="I183" s="79" t="s">
        <v>536</v>
      </c>
      <c r="J183" s="79" t="s">
        <v>485</v>
      </c>
      <c r="K183" s="79" t="s">
        <v>496</v>
      </c>
      <c r="L183" s="81" t="s">
        <v>537</v>
      </c>
      <c r="M183" s="79" t="s">
        <v>503</v>
      </c>
      <c r="N183" s="79" t="s">
        <v>209</v>
      </c>
      <c r="O183" s="4">
        <v>30</v>
      </c>
      <c r="P183" s="79" t="s">
        <v>538</v>
      </c>
      <c r="Q183" s="79" t="s">
        <v>539</v>
      </c>
      <c r="R183" s="79" t="s">
        <v>487</v>
      </c>
      <c r="T183" s="80" t="s">
        <v>191</v>
      </c>
      <c r="U183" s="79" t="s">
        <v>171</v>
      </c>
      <c r="V183" s="79" t="s">
        <v>540</v>
      </c>
      <c r="X183" s="79" t="s">
        <v>222</v>
      </c>
      <c r="Y183" s="79" t="s">
        <v>541</v>
      </c>
      <c r="Z183" s="1"/>
      <c r="AA183" s="1"/>
      <c r="AB183" s="1"/>
      <c r="AC183" s="1"/>
      <c r="AD183" s="1"/>
      <c r="AE183" s="1"/>
      <c r="AF183" s="1"/>
      <c r="AG183" s="1"/>
      <c r="AH183" s="1"/>
      <c r="AI183" s="1"/>
      <c r="AJ183" s="1"/>
      <c r="AK183" s="1"/>
    </row>
    <row r="184" spans="1:37" s="79" customFormat="1" ht="15" customHeight="1" x14ac:dyDescent="0.25">
      <c r="A184" s="79">
        <v>183</v>
      </c>
      <c r="B184" s="79" t="s">
        <v>492</v>
      </c>
      <c r="C184" s="2" t="s">
        <v>481</v>
      </c>
      <c r="D184" s="79" t="s">
        <v>478</v>
      </c>
      <c r="E184" s="79" t="s">
        <v>478</v>
      </c>
      <c r="G184" s="79" t="s">
        <v>542</v>
      </c>
      <c r="H184" s="79" t="s">
        <v>543</v>
      </c>
      <c r="I184" s="79" t="s">
        <v>544</v>
      </c>
      <c r="J184" s="79" t="s">
        <v>485</v>
      </c>
      <c r="K184" s="79" t="s">
        <v>496</v>
      </c>
      <c r="L184" s="79" t="s">
        <v>487</v>
      </c>
      <c r="M184" s="79" t="s">
        <v>503</v>
      </c>
      <c r="N184" s="79" t="s">
        <v>209</v>
      </c>
      <c r="O184" s="4">
        <v>29</v>
      </c>
      <c r="P184" s="79" t="s">
        <v>545</v>
      </c>
      <c r="Q184" s="87" t="s">
        <v>1373</v>
      </c>
      <c r="R184" s="79" t="s">
        <v>487</v>
      </c>
      <c r="T184" s="80" t="s">
        <v>167</v>
      </c>
      <c r="U184" s="79" t="s">
        <v>171</v>
      </c>
      <c r="V184" s="79" t="s">
        <v>487</v>
      </c>
      <c r="X184" s="79" t="s">
        <v>222</v>
      </c>
      <c r="Y184" s="79" t="s">
        <v>546</v>
      </c>
      <c r="Z184" s="1"/>
      <c r="AA184" s="1"/>
      <c r="AB184" s="1"/>
      <c r="AC184" s="1"/>
      <c r="AD184" s="1"/>
      <c r="AE184" s="1"/>
      <c r="AF184" s="1"/>
      <c r="AG184" s="1"/>
      <c r="AH184" s="1"/>
      <c r="AI184" s="1"/>
      <c r="AJ184" s="1"/>
      <c r="AK184" s="1"/>
    </row>
    <row r="185" spans="1:37" s="79" customFormat="1" ht="15" customHeight="1" x14ac:dyDescent="0.25">
      <c r="A185" s="79">
        <v>184</v>
      </c>
      <c r="B185" s="79" t="s">
        <v>492</v>
      </c>
      <c r="C185" s="2" t="s">
        <v>481</v>
      </c>
      <c r="D185" s="79" t="s">
        <v>478</v>
      </c>
      <c r="E185" s="79" t="s">
        <v>478</v>
      </c>
      <c r="G185" s="79" t="s">
        <v>547</v>
      </c>
      <c r="H185" s="79" t="s">
        <v>548</v>
      </c>
      <c r="I185" s="79" t="s">
        <v>549</v>
      </c>
      <c r="J185" s="79" t="s">
        <v>485</v>
      </c>
      <c r="K185" s="79" t="s">
        <v>496</v>
      </c>
      <c r="L185" s="81" t="s">
        <v>550</v>
      </c>
      <c r="M185" s="79" t="s">
        <v>503</v>
      </c>
      <c r="N185" s="79" t="s">
        <v>378</v>
      </c>
      <c r="O185" s="4"/>
      <c r="P185" s="79" t="s">
        <v>551</v>
      </c>
      <c r="Q185" s="79" t="s">
        <v>552</v>
      </c>
      <c r="R185" s="79" t="s">
        <v>526</v>
      </c>
      <c r="T185" s="80" t="s">
        <v>264</v>
      </c>
      <c r="U185" s="79" t="s">
        <v>171</v>
      </c>
      <c r="V185" s="79" t="s">
        <v>553</v>
      </c>
      <c r="X185" s="79" t="s">
        <v>222</v>
      </c>
      <c r="Y185" s="79" t="s">
        <v>554</v>
      </c>
      <c r="Z185" s="1"/>
      <c r="AA185" s="1"/>
      <c r="AB185" s="1"/>
      <c r="AC185" s="1"/>
      <c r="AD185" s="1"/>
      <c r="AE185" s="1"/>
      <c r="AF185" s="1"/>
      <c r="AG185" s="1"/>
      <c r="AH185" s="1"/>
      <c r="AI185" s="1"/>
      <c r="AJ185" s="1"/>
      <c r="AK185" s="1"/>
    </row>
    <row r="186" spans="1:37" s="79" customFormat="1" ht="15" customHeight="1" x14ac:dyDescent="0.25">
      <c r="A186" s="79">
        <v>185</v>
      </c>
      <c r="B186" s="79" t="s">
        <v>492</v>
      </c>
      <c r="C186" s="2" t="s">
        <v>481</v>
      </c>
      <c r="D186" s="79" t="s">
        <v>478</v>
      </c>
      <c r="E186" s="79" t="s">
        <v>478</v>
      </c>
      <c r="G186" s="79" t="s">
        <v>555</v>
      </c>
      <c r="H186" s="79" t="s">
        <v>556</v>
      </c>
      <c r="I186" s="79" t="s">
        <v>557</v>
      </c>
      <c r="J186" s="79" t="s">
        <v>485</v>
      </c>
      <c r="K186" s="79" t="s">
        <v>496</v>
      </c>
      <c r="L186" s="81" t="s">
        <v>558</v>
      </c>
      <c r="M186" s="79" t="s">
        <v>503</v>
      </c>
      <c r="N186" s="79" t="s">
        <v>378</v>
      </c>
      <c r="O186" s="4"/>
      <c r="P186" s="79" t="s">
        <v>559</v>
      </c>
      <c r="Q186" s="79" t="s">
        <v>552</v>
      </c>
      <c r="R186" s="79" t="s">
        <v>526</v>
      </c>
      <c r="T186" s="80" t="s">
        <v>264</v>
      </c>
      <c r="U186" s="79" t="s">
        <v>171</v>
      </c>
      <c r="V186" s="79" t="s">
        <v>560</v>
      </c>
      <c r="X186" s="79" t="s">
        <v>222</v>
      </c>
      <c r="Y186" s="79" t="s">
        <v>561</v>
      </c>
      <c r="Z186" s="1"/>
      <c r="AA186" s="1"/>
      <c r="AB186" s="1"/>
      <c r="AC186" s="1"/>
      <c r="AD186" s="1"/>
      <c r="AE186" s="1"/>
      <c r="AF186" s="1"/>
      <c r="AG186" s="1"/>
      <c r="AH186" s="1"/>
      <c r="AI186" s="1"/>
      <c r="AJ186" s="1"/>
      <c r="AK186" s="1"/>
    </row>
    <row r="187" spans="1:37" s="79" customFormat="1" ht="15" customHeight="1" x14ac:dyDescent="0.25">
      <c r="A187" s="79">
        <v>186</v>
      </c>
      <c r="B187" s="79" t="s">
        <v>492</v>
      </c>
      <c r="C187" s="2" t="s">
        <v>481</v>
      </c>
      <c r="D187" s="79" t="s">
        <v>478</v>
      </c>
      <c r="E187" s="79" t="s">
        <v>478</v>
      </c>
      <c r="G187" s="79" t="s">
        <v>562</v>
      </c>
      <c r="H187" s="79" t="s">
        <v>563</v>
      </c>
      <c r="I187" s="79" t="s">
        <v>564</v>
      </c>
      <c r="J187" s="79" t="s">
        <v>485</v>
      </c>
      <c r="K187" s="79" t="s">
        <v>496</v>
      </c>
      <c r="L187" s="81" t="s">
        <v>565</v>
      </c>
      <c r="M187" s="79" t="s">
        <v>503</v>
      </c>
      <c r="N187" s="79" t="s">
        <v>209</v>
      </c>
      <c r="O187" s="4">
        <v>11.4</v>
      </c>
      <c r="P187" s="79" t="s">
        <v>566</v>
      </c>
      <c r="Q187" s="79" t="s">
        <v>567</v>
      </c>
      <c r="R187" s="79" t="s">
        <v>487</v>
      </c>
      <c r="T187" s="80" t="s">
        <v>148</v>
      </c>
      <c r="U187" s="79" t="s">
        <v>171</v>
      </c>
      <c r="V187" s="79" t="s">
        <v>568</v>
      </c>
      <c r="X187" s="79" t="s">
        <v>222</v>
      </c>
      <c r="Y187" s="79" t="s">
        <v>499</v>
      </c>
      <c r="Z187" s="1"/>
      <c r="AA187" s="1"/>
      <c r="AK187" s="1"/>
    </row>
    <row r="188" spans="1:37" s="79" customFormat="1" ht="15" customHeight="1" x14ac:dyDescent="0.25">
      <c r="A188" s="79">
        <v>187</v>
      </c>
      <c r="B188" s="79" t="s">
        <v>492</v>
      </c>
      <c r="C188" s="2" t="s">
        <v>481</v>
      </c>
      <c r="D188" s="79" t="s">
        <v>478</v>
      </c>
      <c r="E188" s="79" t="s">
        <v>478</v>
      </c>
      <c r="G188" s="79" t="s">
        <v>569</v>
      </c>
      <c r="H188" s="79" t="s">
        <v>570</v>
      </c>
      <c r="I188" s="79" t="s">
        <v>571</v>
      </c>
      <c r="J188" s="79" t="s">
        <v>485</v>
      </c>
      <c r="K188" s="79" t="s">
        <v>496</v>
      </c>
      <c r="L188" s="79" t="s">
        <v>487</v>
      </c>
      <c r="M188" s="79" t="s">
        <v>524</v>
      </c>
      <c r="N188" s="79" t="s">
        <v>209</v>
      </c>
      <c r="O188" s="4">
        <v>11.5</v>
      </c>
      <c r="P188" s="79" t="s">
        <v>572</v>
      </c>
      <c r="Q188" s="79" t="s">
        <v>567</v>
      </c>
      <c r="R188" s="79" t="s">
        <v>487</v>
      </c>
      <c r="T188" s="80" t="s">
        <v>148</v>
      </c>
      <c r="U188" s="79" t="s">
        <v>171</v>
      </c>
      <c r="V188" s="79" t="s">
        <v>487</v>
      </c>
      <c r="X188" s="79" t="s">
        <v>222</v>
      </c>
      <c r="Y188" s="79" t="s">
        <v>506</v>
      </c>
      <c r="Z188" s="1"/>
      <c r="AA188" s="1"/>
      <c r="AB188" s="1"/>
      <c r="AC188" s="1"/>
      <c r="AD188" s="1"/>
      <c r="AE188" s="1"/>
      <c r="AF188" s="1"/>
      <c r="AG188" s="1"/>
      <c r="AH188" s="1"/>
      <c r="AI188" s="1"/>
      <c r="AJ188" s="1"/>
      <c r="AK188" s="1"/>
    </row>
    <row r="189" spans="1:37" s="79" customFormat="1" ht="15" customHeight="1" x14ac:dyDescent="0.25">
      <c r="A189" s="79">
        <v>188</v>
      </c>
      <c r="B189" s="79" t="s">
        <v>492</v>
      </c>
      <c r="C189" s="2" t="s">
        <v>481</v>
      </c>
      <c r="D189" s="79" t="s">
        <v>478</v>
      </c>
      <c r="E189" s="79" t="s">
        <v>478</v>
      </c>
      <c r="G189" s="79" t="s">
        <v>573</v>
      </c>
      <c r="H189" s="79" t="s">
        <v>574</v>
      </c>
      <c r="I189" s="79" t="s">
        <v>575</v>
      </c>
      <c r="J189" s="79" t="s">
        <v>485</v>
      </c>
      <c r="K189" s="79" t="s">
        <v>496</v>
      </c>
      <c r="L189" s="81" t="s">
        <v>576</v>
      </c>
      <c r="M189" s="79" t="s">
        <v>503</v>
      </c>
      <c r="N189" s="79" t="s">
        <v>209</v>
      </c>
      <c r="O189" s="4">
        <v>11.9</v>
      </c>
      <c r="P189" s="79" t="s">
        <v>577</v>
      </c>
      <c r="Q189" s="79" t="s">
        <v>578</v>
      </c>
      <c r="R189" s="79" t="s">
        <v>487</v>
      </c>
      <c r="T189" s="80" t="s">
        <v>225</v>
      </c>
      <c r="U189" s="79" t="s">
        <v>171</v>
      </c>
      <c r="V189" s="79" t="s">
        <v>579</v>
      </c>
      <c r="X189" s="79" t="s">
        <v>222</v>
      </c>
      <c r="Y189" s="79" t="s">
        <v>514</v>
      </c>
      <c r="Z189" s="1"/>
      <c r="AA189" s="1"/>
      <c r="AB189" s="1"/>
      <c r="AC189" s="1"/>
      <c r="AD189" s="1"/>
      <c r="AE189" s="1"/>
      <c r="AF189" s="1"/>
      <c r="AG189" s="1"/>
      <c r="AH189" s="1"/>
      <c r="AI189" s="1"/>
      <c r="AJ189" s="1"/>
      <c r="AK189" s="1"/>
    </row>
    <row r="190" spans="1:37" s="79" customFormat="1" ht="15" customHeight="1" x14ac:dyDescent="0.25">
      <c r="A190" s="79">
        <v>189</v>
      </c>
      <c r="B190" s="79" t="s">
        <v>492</v>
      </c>
      <c r="C190" s="2" t="s">
        <v>481</v>
      </c>
      <c r="D190" s="79" t="s">
        <v>478</v>
      </c>
      <c r="E190" s="79" t="s">
        <v>478</v>
      </c>
      <c r="G190" s="79" t="s">
        <v>580</v>
      </c>
      <c r="H190" s="79" t="s">
        <v>581</v>
      </c>
      <c r="I190" s="79" t="s">
        <v>582</v>
      </c>
      <c r="J190" s="79" t="s">
        <v>485</v>
      </c>
      <c r="K190" s="79" t="s">
        <v>496</v>
      </c>
      <c r="L190" s="81" t="s">
        <v>581</v>
      </c>
      <c r="M190" s="79" t="s">
        <v>583</v>
      </c>
      <c r="N190" s="79" t="s">
        <v>209</v>
      </c>
      <c r="O190" s="4">
        <v>15</v>
      </c>
      <c r="P190" s="79" t="s">
        <v>584</v>
      </c>
      <c r="Q190" s="79" t="s">
        <v>512</v>
      </c>
      <c r="R190" s="79" t="s">
        <v>487</v>
      </c>
      <c r="T190" s="80" t="s">
        <v>198</v>
      </c>
      <c r="U190" s="79" t="s">
        <v>171</v>
      </c>
      <c r="V190" s="79" t="s">
        <v>585</v>
      </c>
      <c r="X190" s="79" t="s">
        <v>222</v>
      </c>
      <c r="Y190" s="79" t="s">
        <v>586</v>
      </c>
      <c r="Z190" s="1"/>
      <c r="AA190" s="1"/>
      <c r="AB190" s="1"/>
      <c r="AC190" s="1"/>
      <c r="AD190" s="1"/>
      <c r="AE190" s="1"/>
      <c r="AF190" s="1"/>
      <c r="AG190" s="1"/>
      <c r="AH190" s="1"/>
      <c r="AI190" s="1"/>
      <c r="AJ190" s="1"/>
      <c r="AK190" s="1"/>
    </row>
    <row r="191" spans="1:37" s="79" customFormat="1" ht="15" customHeight="1" x14ac:dyDescent="0.25">
      <c r="A191" s="79">
        <v>190</v>
      </c>
      <c r="B191" s="79" t="s">
        <v>587</v>
      </c>
      <c r="C191" s="2" t="s">
        <v>481</v>
      </c>
      <c r="D191" s="79" t="s">
        <v>478</v>
      </c>
      <c r="E191" s="79" t="s">
        <v>478</v>
      </c>
      <c r="G191" s="79" t="s">
        <v>588</v>
      </c>
      <c r="H191" s="79" t="s">
        <v>589</v>
      </c>
      <c r="I191" s="79" t="s">
        <v>590</v>
      </c>
      <c r="J191" s="79" t="s">
        <v>485</v>
      </c>
      <c r="K191" s="79" t="s">
        <v>496</v>
      </c>
      <c r="L191" s="79" t="s">
        <v>487</v>
      </c>
      <c r="M191" s="79" t="s">
        <v>151</v>
      </c>
      <c r="N191" s="79" t="s">
        <v>314</v>
      </c>
      <c r="O191" s="4">
        <v>3</v>
      </c>
      <c r="P191" s="79" t="s">
        <v>591</v>
      </c>
      <c r="Q191" s="79" t="s">
        <v>592</v>
      </c>
      <c r="R191" s="79" t="s">
        <v>487</v>
      </c>
      <c r="T191" s="80" t="s">
        <v>202</v>
      </c>
      <c r="U191" s="79" t="s">
        <v>149</v>
      </c>
      <c r="V191" s="79" t="s">
        <v>487</v>
      </c>
      <c r="X191" s="79" t="s">
        <v>151</v>
      </c>
      <c r="Y191" s="79" t="s">
        <v>593</v>
      </c>
      <c r="Z191" s="1"/>
      <c r="AA191" s="1"/>
      <c r="AB191" s="1"/>
      <c r="AC191" s="1"/>
      <c r="AD191" s="1"/>
      <c r="AE191" s="1"/>
      <c r="AF191" s="1"/>
      <c r="AG191" s="1"/>
      <c r="AH191" s="1"/>
      <c r="AI191" s="1"/>
      <c r="AJ191" s="1"/>
      <c r="AK191" s="1"/>
    </row>
    <row r="192" spans="1:37" s="79" customFormat="1" ht="15" customHeight="1" x14ac:dyDescent="0.25">
      <c r="A192" s="79">
        <v>191</v>
      </c>
      <c r="B192" s="79" t="s">
        <v>587</v>
      </c>
      <c r="C192" s="2" t="s">
        <v>481</v>
      </c>
      <c r="D192" s="79" t="s">
        <v>478</v>
      </c>
      <c r="E192" s="79" t="s">
        <v>478</v>
      </c>
      <c r="G192" s="79" t="s">
        <v>594</v>
      </c>
      <c r="H192" s="79" t="s">
        <v>595</v>
      </c>
      <c r="I192" s="79" t="s">
        <v>596</v>
      </c>
      <c r="J192" s="79" t="s">
        <v>485</v>
      </c>
      <c r="K192" s="79" t="s">
        <v>496</v>
      </c>
      <c r="L192" s="81" t="s">
        <v>595</v>
      </c>
      <c r="M192" s="79" t="s">
        <v>151</v>
      </c>
      <c r="N192" s="79" t="s">
        <v>378</v>
      </c>
      <c r="O192" s="4"/>
      <c r="P192" s="79" t="s">
        <v>597</v>
      </c>
      <c r="Q192" s="79" t="s">
        <v>598</v>
      </c>
      <c r="R192" s="79" t="s">
        <v>526</v>
      </c>
      <c r="T192" s="82" t="s">
        <v>264</v>
      </c>
      <c r="U192" s="79" t="s">
        <v>149</v>
      </c>
      <c r="V192" s="79" t="s">
        <v>599</v>
      </c>
      <c r="X192" s="79" t="s">
        <v>151</v>
      </c>
      <c r="Y192" s="79" t="s">
        <v>600</v>
      </c>
      <c r="Z192" s="1"/>
      <c r="AA192" s="1"/>
      <c r="AB192" s="1"/>
      <c r="AC192" s="1"/>
      <c r="AD192" s="1"/>
      <c r="AE192" s="1"/>
      <c r="AF192" s="1"/>
      <c r="AG192" s="1"/>
      <c r="AH192" s="1"/>
      <c r="AI192" s="1"/>
      <c r="AJ192" s="1"/>
      <c r="AK192" s="1"/>
    </row>
    <row r="193" spans="1:37" s="79" customFormat="1" ht="15" customHeight="1" x14ac:dyDescent="0.25">
      <c r="A193" s="79">
        <v>192</v>
      </c>
      <c r="B193" s="79" t="s">
        <v>587</v>
      </c>
      <c r="C193" s="2" t="s">
        <v>481</v>
      </c>
      <c r="D193" s="79" t="s">
        <v>478</v>
      </c>
      <c r="E193" s="79" t="s">
        <v>478</v>
      </c>
      <c r="G193" s="79" t="s">
        <v>601</v>
      </c>
      <c r="H193" s="79" t="s">
        <v>602</v>
      </c>
      <c r="I193" s="79" t="s">
        <v>603</v>
      </c>
      <c r="J193" s="79" t="s">
        <v>485</v>
      </c>
      <c r="K193" s="79" t="s">
        <v>496</v>
      </c>
      <c r="L193" s="79" t="s">
        <v>487</v>
      </c>
      <c r="M193" s="79" t="s">
        <v>151</v>
      </c>
      <c r="N193" s="79" t="s">
        <v>314</v>
      </c>
      <c r="O193" s="4">
        <v>31</v>
      </c>
      <c r="P193" s="79" t="s">
        <v>604</v>
      </c>
      <c r="Q193" s="79" t="s">
        <v>605</v>
      </c>
      <c r="R193" s="79" t="s">
        <v>487</v>
      </c>
      <c r="T193" s="80" t="s">
        <v>198</v>
      </c>
      <c r="U193" s="79" t="s">
        <v>149</v>
      </c>
      <c r="V193" s="79" t="s">
        <v>487</v>
      </c>
      <c r="X193" s="79" t="s">
        <v>151</v>
      </c>
      <c r="Y193" s="79" t="s">
        <v>606</v>
      </c>
      <c r="Z193" s="1"/>
      <c r="AA193" s="1"/>
      <c r="AB193" s="1"/>
      <c r="AC193" s="1"/>
      <c r="AD193" s="1"/>
      <c r="AE193" s="1"/>
      <c r="AF193" s="1"/>
      <c r="AG193" s="1"/>
      <c r="AH193" s="1"/>
      <c r="AI193" s="1"/>
      <c r="AJ193" s="1"/>
      <c r="AK193" s="1"/>
    </row>
    <row r="194" spans="1:37" s="79" customFormat="1" ht="15" customHeight="1" x14ac:dyDescent="0.25">
      <c r="A194" s="79">
        <v>193</v>
      </c>
      <c r="B194" s="79" t="s">
        <v>587</v>
      </c>
      <c r="C194" s="2" t="s">
        <v>481</v>
      </c>
      <c r="D194" s="79" t="s">
        <v>478</v>
      </c>
      <c r="E194" s="79" t="s">
        <v>478</v>
      </c>
      <c r="G194" s="79" t="s">
        <v>607</v>
      </c>
      <c r="H194" s="79" t="s">
        <v>608</v>
      </c>
      <c r="I194" s="79" t="s">
        <v>609</v>
      </c>
      <c r="J194" s="79" t="s">
        <v>485</v>
      </c>
      <c r="K194" s="79" t="s">
        <v>496</v>
      </c>
      <c r="L194" s="81" t="s">
        <v>610</v>
      </c>
      <c r="M194" s="79" t="s">
        <v>151</v>
      </c>
      <c r="N194" s="79" t="s">
        <v>314</v>
      </c>
      <c r="O194" s="4">
        <v>25</v>
      </c>
      <c r="P194" s="79" t="s">
        <v>611</v>
      </c>
      <c r="Q194" s="79" t="s">
        <v>512</v>
      </c>
      <c r="R194" s="79" t="s">
        <v>487</v>
      </c>
      <c r="T194" s="80" t="s">
        <v>191</v>
      </c>
      <c r="U194" s="79" t="s">
        <v>149</v>
      </c>
      <c r="V194" s="79" t="s">
        <v>612</v>
      </c>
      <c r="X194" s="79" t="s">
        <v>151</v>
      </c>
      <c r="Y194" s="79" t="s">
        <v>613</v>
      </c>
      <c r="Z194" s="1"/>
      <c r="AA194" s="1"/>
      <c r="AB194" s="1"/>
      <c r="AC194" s="1"/>
      <c r="AD194" s="1"/>
      <c r="AE194" s="1"/>
      <c r="AF194" s="1"/>
      <c r="AG194" s="1"/>
      <c r="AH194" s="1"/>
      <c r="AI194" s="1"/>
      <c r="AJ194" s="1"/>
      <c r="AK194" s="1"/>
    </row>
    <row r="195" spans="1:37" s="79" customFormat="1" ht="15" customHeight="1" x14ac:dyDescent="0.25">
      <c r="A195" s="79">
        <v>194</v>
      </c>
      <c r="B195" s="79" t="s">
        <v>587</v>
      </c>
      <c r="C195" s="2" t="s">
        <v>481</v>
      </c>
      <c r="D195" s="79" t="s">
        <v>478</v>
      </c>
      <c r="E195" s="79" t="s">
        <v>478</v>
      </c>
      <c r="G195" s="79" t="s">
        <v>614</v>
      </c>
      <c r="H195" s="79" t="s">
        <v>615</v>
      </c>
      <c r="I195" s="79" t="s">
        <v>616</v>
      </c>
      <c r="J195" s="79" t="s">
        <v>485</v>
      </c>
      <c r="K195" s="79" t="s">
        <v>496</v>
      </c>
      <c r="L195" s="81" t="s">
        <v>617</v>
      </c>
      <c r="M195" s="79" t="s">
        <v>151</v>
      </c>
      <c r="N195" s="79" t="s">
        <v>378</v>
      </c>
      <c r="O195" s="4"/>
      <c r="P195" s="79" t="s">
        <v>618</v>
      </c>
      <c r="Q195" s="79" t="s">
        <v>512</v>
      </c>
      <c r="R195" s="79" t="s">
        <v>526</v>
      </c>
      <c r="T195" s="80" t="s">
        <v>264</v>
      </c>
      <c r="U195" s="79" t="s">
        <v>149</v>
      </c>
      <c r="V195" s="79" t="s">
        <v>619</v>
      </c>
      <c r="X195" s="79" t="s">
        <v>151</v>
      </c>
      <c r="Y195" s="79" t="s">
        <v>620</v>
      </c>
      <c r="Z195" s="1"/>
      <c r="AA195" s="1"/>
      <c r="AB195" s="1"/>
      <c r="AC195" s="1"/>
      <c r="AD195" s="1"/>
      <c r="AE195" s="1"/>
      <c r="AF195" s="1"/>
      <c r="AG195" s="1"/>
      <c r="AH195" s="1"/>
      <c r="AI195" s="1"/>
      <c r="AJ195" s="1"/>
      <c r="AK195" s="1"/>
    </row>
    <row r="196" spans="1:37" s="79" customFormat="1" ht="15" customHeight="1" x14ac:dyDescent="0.25">
      <c r="A196" s="79">
        <v>195</v>
      </c>
      <c r="B196" s="79" t="s">
        <v>587</v>
      </c>
      <c r="C196" s="2" t="s">
        <v>481</v>
      </c>
      <c r="D196" s="79" t="s">
        <v>478</v>
      </c>
      <c r="E196" s="79" t="s">
        <v>478</v>
      </c>
      <c r="G196" s="79" t="s">
        <v>621</v>
      </c>
      <c r="H196" s="79" t="s">
        <v>622</v>
      </c>
      <c r="I196" s="79" t="s">
        <v>623</v>
      </c>
      <c r="J196" s="79" t="s">
        <v>485</v>
      </c>
      <c r="K196" s="79" t="s">
        <v>496</v>
      </c>
      <c r="L196" s="81" t="s">
        <v>537</v>
      </c>
      <c r="M196" s="79" t="s">
        <v>503</v>
      </c>
      <c r="N196" s="79" t="s">
        <v>378</v>
      </c>
      <c r="O196" s="4"/>
      <c r="P196" s="79" t="s">
        <v>624</v>
      </c>
      <c r="Q196" s="79" t="s">
        <v>512</v>
      </c>
      <c r="R196" s="79" t="s">
        <v>526</v>
      </c>
      <c r="T196" s="80" t="s">
        <v>264</v>
      </c>
      <c r="U196" s="79" t="s">
        <v>171</v>
      </c>
      <c r="V196" s="79" t="s">
        <v>540</v>
      </c>
      <c r="X196" s="79" t="s">
        <v>222</v>
      </c>
      <c r="Y196" s="79" t="s">
        <v>625</v>
      </c>
      <c r="Z196" s="1"/>
      <c r="AA196" s="1"/>
      <c r="AB196" s="1"/>
      <c r="AC196" s="1"/>
      <c r="AD196" s="1"/>
      <c r="AE196" s="1"/>
      <c r="AF196" s="1"/>
      <c r="AG196" s="1"/>
      <c r="AH196" s="1"/>
      <c r="AI196" s="1"/>
      <c r="AJ196" s="1"/>
      <c r="AK196" s="1"/>
    </row>
    <row r="197" spans="1:37" s="79" customFormat="1" ht="15" customHeight="1" x14ac:dyDescent="0.25">
      <c r="A197" s="79">
        <v>196</v>
      </c>
      <c r="B197" s="79" t="s">
        <v>587</v>
      </c>
      <c r="C197" s="2" t="s">
        <v>481</v>
      </c>
      <c r="D197" s="79" t="s">
        <v>478</v>
      </c>
      <c r="E197" s="79" t="s">
        <v>478</v>
      </c>
      <c r="G197" s="79" t="s">
        <v>626</v>
      </c>
      <c r="H197" s="79" t="s">
        <v>627</v>
      </c>
      <c r="I197" s="79" t="s">
        <v>628</v>
      </c>
      <c r="J197" s="79" t="s">
        <v>485</v>
      </c>
      <c r="K197" s="79" t="s">
        <v>496</v>
      </c>
      <c r="L197" s="79" t="s">
        <v>487</v>
      </c>
      <c r="M197" s="79" t="s">
        <v>503</v>
      </c>
      <c r="N197" s="79" t="s">
        <v>378</v>
      </c>
      <c r="O197" s="4"/>
      <c r="P197" s="79" t="s">
        <v>629</v>
      </c>
      <c r="Q197" s="79" t="s">
        <v>630</v>
      </c>
      <c r="R197" s="79" t="s">
        <v>526</v>
      </c>
      <c r="T197" s="80" t="s">
        <v>148</v>
      </c>
      <c r="U197" s="79" t="s">
        <v>171</v>
      </c>
      <c r="V197" s="79" t="s">
        <v>487</v>
      </c>
      <c r="X197" s="79" t="s">
        <v>222</v>
      </c>
      <c r="Y197" s="79" t="s">
        <v>631</v>
      </c>
      <c r="Z197" s="1"/>
      <c r="AA197" s="1"/>
      <c r="AB197" s="1"/>
      <c r="AC197" s="1"/>
      <c r="AD197" s="1"/>
      <c r="AE197" s="1"/>
      <c r="AF197" s="1"/>
      <c r="AG197" s="1"/>
      <c r="AH197" s="1"/>
      <c r="AI197" s="1"/>
      <c r="AJ197" s="1"/>
      <c r="AK197" s="1"/>
    </row>
    <row r="198" spans="1:37" s="79" customFormat="1" ht="15" customHeight="1" x14ac:dyDescent="0.25">
      <c r="A198" s="79">
        <v>197</v>
      </c>
      <c r="B198" s="79" t="s">
        <v>587</v>
      </c>
      <c r="C198" s="2" t="s">
        <v>481</v>
      </c>
      <c r="D198" s="79" t="s">
        <v>478</v>
      </c>
      <c r="E198" s="79" t="s">
        <v>478</v>
      </c>
      <c r="G198" s="79" t="s">
        <v>632</v>
      </c>
      <c r="H198" s="79" t="s">
        <v>633</v>
      </c>
      <c r="I198" s="79" t="s">
        <v>634</v>
      </c>
      <c r="J198" s="79" t="s">
        <v>485</v>
      </c>
      <c r="K198" s="79" t="s">
        <v>496</v>
      </c>
      <c r="L198" s="79" t="s">
        <v>487</v>
      </c>
      <c r="M198" s="79" t="s">
        <v>151</v>
      </c>
      <c r="N198" s="79" t="s">
        <v>314</v>
      </c>
      <c r="O198" s="4">
        <v>7</v>
      </c>
      <c r="P198" s="79" t="s">
        <v>635</v>
      </c>
      <c r="Q198" s="79" t="s">
        <v>636</v>
      </c>
      <c r="R198" s="79" t="s">
        <v>487</v>
      </c>
      <c r="T198" s="80" t="s">
        <v>167</v>
      </c>
      <c r="U198" s="79" t="s">
        <v>149</v>
      </c>
      <c r="V198" s="79" t="s">
        <v>487</v>
      </c>
      <c r="X198" s="79" t="s">
        <v>151</v>
      </c>
      <c r="Y198" s="79" t="s">
        <v>637</v>
      </c>
      <c r="Z198" s="1"/>
      <c r="AA198" s="1"/>
      <c r="AB198" s="1"/>
      <c r="AC198" s="1"/>
      <c r="AD198" s="1"/>
      <c r="AE198" s="1"/>
      <c r="AF198" s="1"/>
      <c r="AG198" s="1"/>
      <c r="AH198" s="1"/>
      <c r="AI198" s="1"/>
      <c r="AJ198" s="1"/>
      <c r="AK198" s="1"/>
    </row>
    <row r="199" spans="1:37" s="79" customFormat="1" ht="15" customHeight="1" x14ac:dyDescent="0.25">
      <c r="A199" s="79">
        <v>198</v>
      </c>
      <c r="B199" s="79" t="s">
        <v>587</v>
      </c>
      <c r="C199" s="2" t="s">
        <v>481</v>
      </c>
      <c r="D199" s="79" t="s">
        <v>478</v>
      </c>
      <c r="E199" s="79" t="s">
        <v>478</v>
      </c>
      <c r="G199" s="79" t="s">
        <v>638</v>
      </c>
      <c r="H199" s="79" t="s">
        <v>639</v>
      </c>
      <c r="I199" s="79" t="s">
        <v>640</v>
      </c>
      <c r="J199" s="79" t="s">
        <v>485</v>
      </c>
      <c r="K199" s="79" t="s">
        <v>496</v>
      </c>
      <c r="L199" s="79" t="s">
        <v>487</v>
      </c>
      <c r="M199" s="79" t="s">
        <v>151</v>
      </c>
      <c r="N199" s="79" t="s">
        <v>314</v>
      </c>
      <c r="O199" s="4">
        <v>22</v>
      </c>
      <c r="P199" s="79" t="s">
        <v>641</v>
      </c>
      <c r="Q199" s="79" t="s">
        <v>642</v>
      </c>
      <c r="R199" s="79" t="s">
        <v>487</v>
      </c>
      <c r="T199" s="80" t="s">
        <v>167</v>
      </c>
      <c r="U199" s="79" t="s">
        <v>149</v>
      </c>
      <c r="V199" s="79" t="s">
        <v>487</v>
      </c>
      <c r="X199" s="79" t="s">
        <v>151</v>
      </c>
      <c r="Y199" s="79" t="s">
        <v>643</v>
      </c>
      <c r="Z199" s="1"/>
      <c r="AA199" s="1"/>
      <c r="AB199" s="1"/>
      <c r="AC199" s="1"/>
      <c r="AD199" s="1"/>
      <c r="AE199" s="1"/>
      <c r="AF199" s="1"/>
      <c r="AG199" s="1"/>
      <c r="AH199" s="1"/>
      <c r="AI199" s="1"/>
      <c r="AJ199" s="1"/>
      <c r="AK199" s="1"/>
    </row>
    <row r="200" spans="1:37" s="79" customFormat="1" ht="15" customHeight="1" x14ac:dyDescent="0.25">
      <c r="A200" s="79">
        <v>199</v>
      </c>
      <c r="B200" s="79" t="s">
        <v>587</v>
      </c>
      <c r="C200" s="2" t="s">
        <v>481</v>
      </c>
      <c r="D200" s="79" t="s">
        <v>478</v>
      </c>
      <c r="E200" s="79" t="s">
        <v>478</v>
      </c>
      <c r="G200" s="79" t="s">
        <v>644</v>
      </c>
      <c r="H200" s="79" t="s">
        <v>645</v>
      </c>
      <c r="I200" s="79" t="s">
        <v>646</v>
      </c>
      <c r="J200" s="79" t="s">
        <v>485</v>
      </c>
      <c r="K200" s="79" t="s">
        <v>496</v>
      </c>
      <c r="L200" s="79" t="s">
        <v>487</v>
      </c>
      <c r="M200" s="79" t="s">
        <v>583</v>
      </c>
      <c r="N200" s="79" t="s">
        <v>378</v>
      </c>
      <c r="O200" s="4"/>
      <c r="P200" s="79" t="s">
        <v>647</v>
      </c>
      <c r="Q200" s="79" t="s">
        <v>1370</v>
      </c>
      <c r="R200" s="79" t="s">
        <v>526</v>
      </c>
      <c r="T200" s="80" t="s">
        <v>90</v>
      </c>
      <c r="U200" s="79" t="s">
        <v>171</v>
      </c>
      <c r="V200" s="79" t="s">
        <v>487</v>
      </c>
      <c r="X200" s="79" t="s">
        <v>222</v>
      </c>
      <c r="Y200" s="79" t="s">
        <v>648</v>
      </c>
      <c r="Z200" s="1"/>
      <c r="AA200" s="1"/>
      <c r="AB200" s="27"/>
      <c r="AC200" s="1"/>
      <c r="AD200" s="1"/>
      <c r="AE200" s="1"/>
      <c r="AF200" s="1"/>
      <c r="AG200" s="1"/>
      <c r="AH200" s="1"/>
      <c r="AI200" s="1"/>
      <c r="AJ200" s="1"/>
      <c r="AK200" s="1"/>
    </row>
    <row r="201" spans="1:37" s="79" customFormat="1" ht="15" customHeight="1" x14ac:dyDescent="0.25">
      <c r="A201" s="79">
        <v>200</v>
      </c>
      <c r="B201" s="79" t="s">
        <v>587</v>
      </c>
      <c r="C201" s="2" t="s">
        <v>481</v>
      </c>
      <c r="D201" s="79" t="s">
        <v>478</v>
      </c>
      <c r="E201" s="79" t="s">
        <v>478</v>
      </c>
      <c r="G201" s="79" t="s">
        <v>649</v>
      </c>
      <c r="H201" s="79" t="s">
        <v>650</v>
      </c>
      <c r="I201" s="79" t="s">
        <v>651</v>
      </c>
      <c r="J201" s="79" t="s">
        <v>485</v>
      </c>
      <c r="K201" s="79" t="s">
        <v>496</v>
      </c>
      <c r="L201" s="79" t="s">
        <v>487</v>
      </c>
      <c r="M201" s="79" t="s">
        <v>151</v>
      </c>
      <c r="N201" s="79" t="s">
        <v>378</v>
      </c>
      <c r="O201" s="4"/>
      <c r="P201" s="79" t="s">
        <v>652</v>
      </c>
      <c r="Q201" s="87" t="s">
        <v>1372</v>
      </c>
      <c r="R201" s="79" t="s">
        <v>653</v>
      </c>
      <c r="T201" s="80" t="s">
        <v>90</v>
      </c>
      <c r="U201" s="79" t="s">
        <v>171</v>
      </c>
      <c r="V201" s="79" t="s">
        <v>487</v>
      </c>
      <c r="X201" s="79" t="s">
        <v>222</v>
      </c>
      <c r="Y201" s="79" t="s">
        <v>654</v>
      </c>
      <c r="Z201" s="1"/>
      <c r="AA201" s="1"/>
      <c r="AB201" s="27"/>
      <c r="AC201" s="1"/>
      <c r="AD201" s="1"/>
      <c r="AE201" s="1"/>
      <c r="AF201" s="1"/>
      <c r="AG201" s="1"/>
      <c r="AH201" s="1"/>
      <c r="AI201" s="1"/>
      <c r="AJ201" s="1"/>
      <c r="AK201" s="1"/>
    </row>
    <row r="202" spans="1:37" s="79" customFormat="1" ht="15" customHeight="1" x14ac:dyDescent="0.25">
      <c r="A202" s="79">
        <v>201</v>
      </c>
      <c r="B202" s="79" t="s">
        <v>587</v>
      </c>
      <c r="C202" s="2" t="s">
        <v>481</v>
      </c>
      <c r="D202" s="79" t="s">
        <v>478</v>
      </c>
      <c r="E202" s="79" t="s">
        <v>478</v>
      </c>
      <c r="G202" s="79" t="s">
        <v>655</v>
      </c>
      <c r="H202" s="79" t="s">
        <v>656</v>
      </c>
      <c r="I202" s="79" t="s">
        <v>657</v>
      </c>
      <c r="J202" s="79" t="s">
        <v>485</v>
      </c>
      <c r="K202" s="79" t="s">
        <v>496</v>
      </c>
      <c r="L202" s="79" t="s">
        <v>487</v>
      </c>
      <c r="M202" s="79" t="s">
        <v>151</v>
      </c>
      <c r="N202" s="79" t="s">
        <v>378</v>
      </c>
      <c r="O202" s="4"/>
      <c r="P202" s="79" t="s">
        <v>658</v>
      </c>
      <c r="Q202" s="79" t="s">
        <v>512</v>
      </c>
      <c r="R202" s="79" t="s">
        <v>526</v>
      </c>
      <c r="T202" s="80" t="s">
        <v>659</v>
      </c>
      <c r="U202" s="79" t="s">
        <v>149</v>
      </c>
      <c r="V202" s="79" t="s">
        <v>487</v>
      </c>
      <c r="X202" s="79" t="s">
        <v>151</v>
      </c>
      <c r="Y202" s="79" t="s">
        <v>660</v>
      </c>
      <c r="Z202" s="1"/>
      <c r="AA202" s="1"/>
      <c r="AB202" s="27"/>
      <c r="AC202" s="1"/>
      <c r="AD202" s="1"/>
      <c r="AE202" s="1"/>
      <c r="AF202" s="1"/>
      <c r="AG202" s="1"/>
      <c r="AH202" s="1"/>
      <c r="AI202" s="1"/>
      <c r="AJ202" s="1"/>
      <c r="AK202" s="1"/>
    </row>
    <row r="203" spans="1:37" s="79" customFormat="1" ht="15" customHeight="1" x14ac:dyDescent="0.25">
      <c r="A203" s="79">
        <v>202</v>
      </c>
      <c r="B203" s="79" t="s">
        <v>587</v>
      </c>
      <c r="C203" s="2" t="s">
        <v>481</v>
      </c>
      <c r="D203" s="79" t="s">
        <v>478</v>
      </c>
      <c r="E203" s="79" t="s">
        <v>478</v>
      </c>
      <c r="G203" s="79" t="s">
        <v>661</v>
      </c>
      <c r="H203" s="79" t="s">
        <v>662</v>
      </c>
      <c r="I203" s="79" t="s">
        <v>663</v>
      </c>
      <c r="J203" s="79" t="s">
        <v>485</v>
      </c>
      <c r="K203" s="79" t="s">
        <v>496</v>
      </c>
      <c r="L203" s="79" t="s">
        <v>487</v>
      </c>
      <c r="M203" s="79" t="s">
        <v>151</v>
      </c>
      <c r="N203" s="79" t="s">
        <v>378</v>
      </c>
      <c r="O203" s="4"/>
      <c r="P203" s="79" t="s">
        <v>664</v>
      </c>
      <c r="Q203" s="79" t="s">
        <v>665</v>
      </c>
      <c r="R203" s="79" t="s">
        <v>526</v>
      </c>
      <c r="T203" s="80" t="s">
        <v>90</v>
      </c>
      <c r="U203" s="79" t="s">
        <v>149</v>
      </c>
      <c r="V203" s="79" t="s">
        <v>487</v>
      </c>
      <c r="X203" s="79" t="s">
        <v>151</v>
      </c>
      <c r="Y203" s="79" t="s">
        <v>666</v>
      </c>
      <c r="Z203" s="1"/>
      <c r="AA203" s="1"/>
      <c r="AB203" s="27"/>
      <c r="AC203" s="1"/>
      <c r="AD203" s="1"/>
      <c r="AE203" s="1"/>
      <c r="AF203" s="1"/>
      <c r="AG203" s="1"/>
      <c r="AH203" s="1"/>
      <c r="AI203" s="1"/>
      <c r="AJ203" s="1"/>
      <c r="AK203" s="1"/>
    </row>
    <row r="204" spans="1:37" s="79" customFormat="1" ht="15" customHeight="1" x14ac:dyDescent="0.25">
      <c r="A204" s="79">
        <v>203</v>
      </c>
      <c r="B204" s="79" t="s">
        <v>587</v>
      </c>
      <c r="C204" s="2" t="s">
        <v>481</v>
      </c>
      <c r="D204" s="79" t="s">
        <v>478</v>
      </c>
      <c r="E204" s="79" t="s">
        <v>478</v>
      </c>
      <c r="G204" s="79" t="s">
        <v>667</v>
      </c>
      <c r="H204" s="79" t="s">
        <v>668</v>
      </c>
      <c r="I204" s="79" t="s">
        <v>669</v>
      </c>
      <c r="J204" s="79" t="s">
        <v>485</v>
      </c>
      <c r="K204" s="79" t="s">
        <v>496</v>
      </c>
      <c r="L204" s="79" t="s">
        <v>487</v>
      </c>
      <c r="M204" s="79" t="s">
        <v>503</v>
      </c>
      <c r="N204" s="79" t="s">
        <v>378</v>
      </c>
      <c r="O204" s="4"/>
      <c r="P204" s="79" t="s">
        <v>670</v>
      </c>
      <c r="Q204" s="79" t="s">
        <v>671</v>
      </c>
      <c r="R204" s="79" t="s">
        <v>526</v>
      </c>
      <c r="T204" s="80" t="s">
        <v>90</v>
      </c>
      <c r="U204" s="79" t="s">
        <v>171</v>
      </c>
      <c r="V204" s="79" t="s">
        <v>487</v>
      </c>
      <c r="X204" s="79" t="s">
        <v>222</v>
      </c>
      <c r="Y204" s="79" t="s">
        <v>672</v>
      </c>
      <c r="Z204" s="1"/>
      <c r="AA204" s="1"/>
      <c r="AB204" s="27"/>
      <c r="AC204" s="1"/>
      <c r="AD204" s="1"/>
      <c r="AE204" s="1"/>
      <c r="AF204" s="1"/>
      <c r="AG204" s="1"/>
      <c r="AH204" s="1"/>
      <c r="AI204" s="1"/>
      <c r="AJ204" s="1"/>
      <c r="AK204" s="27"/>
    </row>
    <row r="205" spans="1:37" s="79" customFormat="1" ht="15" customHeight="1" x14ac:dyDescent="0.25">
      <c r="A205" s="79">
        <v>204</v>
      </c>
      <c r="B205" s="79" t="s">
        <v>587</v>
      </c>
      <c r="C205" s="2" t="s">
        <v>481</v>
      </c>
      <c r="D205" s="79" t="s">
        <v>478</v>
      </c>
      <c r="E205" s="79" t="s">
        <v>478</v>
      </c>
      <c r="G205" s="79" t="s">
        <v>673</v>
      </c>
      <c r="H205" s="79" t="s">
        <v>674</v>
      </c>
      <c r="I205" s="79" t="s">
        <v>675</v>
      </c>
      <c r="J205" s="79" t="s">
        <v>485</v>
      </c>
      <c r="K205" s="79" t="s">
        <v>496</v>
      </c>
      <c r="L205" s="79" t="s">
        <v>487</v>
      </c>
      <c r="M205" s="79" t="s">
        <v>503</v>
      </c>
      <c r="N205" s="79" t="s">
        <v>378</v>
      </c>
      <c r="O205" s="4"/>
      <c r="P205" s="79" t="s">
        <v>676</v>
      </c>
      <c r="Q205" s="79" t="s">
        <v>671</v>
      </c>
      <c r="R205" s="79" t="s">
        <v>526</v>
      </c>
      <c r="T205" s="80" t="s">
        <v>90</v>
      </c>
      <c r="U205" s="79" t="s">
        <v>171</v>
      </c>
      <c r="V205" s="79" t="s">
        <v>487</v>
      </c>
      <c r="X205" s="79" t="s">
        <v>222</v>
      </c>
      <c r="Y205" s="79" t="s">
        <v>677</v>
      </c>
      <c r="Z205" s="1"/>
      <c r="AA205" s="1"/>
      <c r="AB205" s="27"/>
      <c r="AC205" s="1"/>
      <c r="AD205" s="1"/>
      <c r="AE205" s="1"/>
      <c r="AF205" s="1"/>
      <c r="AG205" s="1"/>
      <c r="AH205" s="1"/>
      <c r="AI205" s="1"/>
      <c r="AJ205" s="1"/>
      <c r="AK205" s="27"/>
    </row>
    <row r="206" spans="1:37" s="79" customFormat="1" ht="15" customHeight="1" x14ac:dyDescent="0.25">
      <c r="A206" s="79">
        <v>205</v>
      </c>
      <c r="B206" s="79" t="s">
        <v>587</v>
      </c>
      <c r="C206" s="2" t="s">
        <v>481</v>
      </c>
      <c r="D206" s="79" t="s">
        <v>478</v>
      </c>
      <c r="E206" s="79" t="s">
        <v>478</v>
      </c>
      <c r="G206" s="79" t="s">
        <v>678</v>
      </c>
      <c r="H206" s="79" t="s">
        <v>679</v>
      </c>
      <c r="I206" s="79" t="s">
        <v>680</v>
      </c>
      <c r="J206" s="79" t="s">
        <v>485</v>
      </c>
      <c r="K206" s="79" t="s">
        <v>496</v>
      </c>
      <c r="L206" s="79" t="s">
        <v>487</v>
      </c>
      <c r="M206" s="79" t="s">
        <v>503</v>
      </c>
      <c r="N206" s="79" t="s">
        <v>378</v>
      </c>
      <c r="O206" s="4"/>
      <c r="P206" s="79" t="s">
        <v>681</v>
      </c>
      <c r="Q206" s="79" t="s">
        <v>671</v>
      </c>
      <c r="R206" s="79" t="s">
        <v>526</v>
      </c>
      <c r="T206" s="80" t="s">
        <v>90</v>
      </c>
      <c r="U206" s="79" t="s">
        <v>171</v>
      </c>
      <c r="V206" s="79" t="s">
        <v>487</v>
      </c>
      <c r="X206" s="79" t="s">
        <v>222</v>
      </c>
      <c r="Y206" s="79" t="s">
        <v>682</v>
      </c>
      <c r="Z206" s="1"/>
      <c r="AA206" s="1"/>
      <c r="AB206" s="27"/>
      <c r="AC206" s="1"/>
      <c r="AD206" s="1"/>
      <c r="AE206" s="1"/>
      <c r="AF206" s="1"/>
      <c r="AG206" s="1"/>
      <c r="AH206" s="1"/>
      <c r="AI206" s="1"/>
      <c r="AJ206" s="1"/>
      <c r="AK206" s="27"/>
    </row>
    <row r="207" spans="1:37" s="79" customFormat="1" ht="15" customHeight="1" x14ac:dyDescent="0.25">
      <c r="A207" s="79">
        <v>206</v>
      </c>
      <c r="B207" s="79" t="s">
        <v>587</v>
      </c>
      <c r="C207" s="2" t="s">
        <v>481</v>
      </c>
      <c r="D207" s="79" t="s">
        <v>478</v>
      </c>
      <c r="E207" s="79" t="s">
        <v>478</v>
      </c>
      <c r="G207" s="79" t="s">
        <v>683</v>
      </c>
      <c r="H207" s="79" t="s">
        <v>684</v>
      </c>
      <c r="I207" s="79" t="s">
        <v>685</v>
      </c>
      <c r="J207" s="79" t="s">
        <v>485</v>
      </c>
      <c r="K207" s="79" t="s">
        <v>496</v>
      </c>
      <c r="L207" s="79" t="s">
        <v>487</v>
      </c>
      <c r="M207" s="79" t="s">
        <v>503</v>
      </c>
      <c r="N207" s="79" t="s">
        <v>378</v>
      </c>
      <c r="O207" s="4"/>
      <c r="P207" s="79" t="s">
        <v>686</v>
      </c>
      <c r="Q207" s="79" t="s">
        <v>671</v>
      </c>
      <c r="R207" s="79" t="s">
        <v>653</v>
      </c>
      <c r="T207" s="80" t="s">
        <v>90</v>
      </c>
      <c r="U207" s="79" t="s">
        <v>171</v>
      </c>
      <c r="V207" s="79" t="s">
        <v>487</v>
      </c>
      <c r="X207" s="79" t="s">
        <v>222</v>
      </c>
      <c r="Y207" s="79" t="s">
        <v>687</v>
      </c>
      <c r="Z207" s="1"/>
      <c r="AA207" s="1"/>
      <c r="AB207" s="1"/>
      <c r="AC207" s="1"/>
      <c r="AD207" s="1"/>
      <c r="AE207" s="1"/>
      <c r="AF207" s="1"/>
      <c r="AG207" s="1"/>
      <c r="AH207" s="1"/>
      <c r="AI207" s="1"/>
      <c r="AJ207" s="1"/>
      <c r="AK207" s="27"/>
    </row>
    <row r="208" spans="1:37" s="79" customFormat="1" ht="15" customHeight="1" x14ac:dyDescent="0.25">
      <c r="A208" s="79">
        <v>207</v>
      </c>
      <c r="B208" s="79" t="s">
        <v>587</v>
      </c>
      <c r="C208" s="2" t="s">
        <v>481</v>
      </c>
      <c r="D208" s="79" t="s">
        <v>478</v>
      </c>
      <c r="E208" s="79" t="s">
        <v>478</v>
      </c>
      <c r="G208" s="79" t="s">
        <v>688</v>
      </c>
      <c r="H208" s="79" t="s">
        <v>689</v>
      </c>
      <c r="I208" s="79" t="s">
        <v>690</v>
      </c>
      <c r="J208" s="79" t="s">
        <v>485</v>
      </c>
      <c r="K208" s="79" t="s">
        <v>496</v>
      </c>
      <c r="L208" s="79" t="s">
        <v>487</v>
      </c>
      <c r="M208" s="79" t="s">
        <v>524</v>
      </c>
      <c r="N208" s="79" t="s">
        <v>378</v>
      </c>
      <c r="O208" s="4"/>
      <c r="P208" s="79" t="s">
        <v>691</v>
      </c>
      <c r="Q208" s="79" t="s">
        <v>671</v>
      </c>
      <c r="R208" s="79" t="s">
        <v>653</v>
      </c>
      <c r="T208" s="80" t="s">
        <v>90</v>
      </c>
      <c r="U208" s="79" t="s">
        <v>171</v>
      </c>
      <c r="V208" s="79" t="s">
        <v>487</v>
      </c>
      <c r="X208" s="79" t="s">
        <v>222</v>
      </c>
      <c r="Y208" s="79" t="s">
        <v>692</v>
      </c>
      <c r="Z208" s="1"/>
      <c r="AA208" s="1"/>
      <c r="AB208" s="1"/>
      <c r="AC208" s="1"/>
      <c r="AD208" s="1"/>
      <c r="AE208" s="1"/>
      <c r="AF208" s="1"/>
      <c r="AG208" s="1"/>
      <c r="AH208" s="1"/>
      <c r="AI208" s="1"/>
      <c r="AJ208" s="1"/>
      <c r="AK208" s="27"/>
    </row>
    <row r="209" spans="1:37" s="79" customFormat="1" ht="15" customHeight="1" x14ac:dyDescent="0.25">
      <c r="A209" s="79">
        <v>208</v>
      </c>
      <c r="B209" s="79" t="s">
        <v>587</v>
      </c>
      <c r="C209" s="2" t="s">
        <v>481</v>
      </c>
      <c r="D209" s="79" t="s">
        <v>478</v>
      </c>
      <c r="E209" s="79" t="s">
        <v>478</v>
      </c>
      <c r="G209" s="79" t="s">
        <v>693</v>
      </c>
      <c r="H209" s="79" t="s">
        <v>694</v>
      </c>
      <c r="I209" s="79" t="s">
        <v>695</v>
      </c>
      <c r="J209" s="79" t="s">
        <v>485</v>
      </c>
      <c r="K209" s="79" t="s">
        <v>496</v>
      </c>
      <c r="L209" s="79" t="s">
        <v>487</v>
      </c>
      <c r="M209" s="79" t="s">
        <v>583</v>
      </c>
      <c r="N209" s="79" t="s">
        <v>378</v>
      </c>
      <c r="O209" s="4"/>
      <c r="P209" s="79" t="s">
        <v>696</v>
      </c>
      <c r="Q209" s="87" t="s">
        <v>731</v>
      </c>
      <c r="R209" s="79" t="s">
        <v>653</v>
      </c>
      <c r="T209" s="80" t="s">
        <v>90</v>
      </c>
      <c r="U209" s="79" t="s">
        <v>171</v>
      </c>
      <c r="V209" s="79" t="s">
        <v>487</v>
      </c>
      <c r="X209" s="79" t="s">
        <v>222</v>
      </c>
      <c r="Y209" s="79" t="s">
        <v>697</v>
      </c>
      <c r="Z209" s="1"/>
      <c r="AA209" s="1"/>
      <c r="AB209" s="1"/>
      <c r="AC209" s="1"/>
      <c r="AD209" s="1"/>
      <c r="AE209" s="1"/>
      <c r="AF209" s="1"/>
      <c r="AG209" s="1"/>
      <c r="AH209" s="1"/>
      <c r="AI209" s="1"/>
      <c r="AJ209" s="1"/>
      <c r="AK209" s="27"/>
    </row>
    <row r="210" spans="1:37" s="79" customFormat="1" ht="15" customHeight="1" x14ac:dyDescent="0.25">
      <c r="A210" s="79">
        <v>209</v>
      </c>
      <c r="B210" s="79" t="s">
        <v>587</v>
      </c>
      <c r="C210" s="2" t="s">
        <v>481</v>
      </c>
      <c r="D210" s="79" t="s">
        <v>478</v>
      </c>
      <c r="E210" s="79" t="s">
        <v>478</v>
      </c>
      <c r="G210" s="79" t="s">
        <v>698</v>
      </c>
      <c r="H210" s="79" t="s">
        <v>699</v>
      </c>
      <c r="I210" s="79" t="s">
        <v>700</v>
      </c>
      <c r="J210" s="79" t="s">
        <v>485</v>
      </c>
      <c r="K210" s="79" t="s">
        <v>496</v>
      </c>
      <c r="L210" s="79" t="s">
        <v>487</v>
      </c>
      <c r="M210" s="79" t="s">
        <v>583</v>
      </c>
      <c r="N210" s="79" t="s">
        <v>378</v>
      </c>
      <c r="O210" s="4"/>
      <c r="P210" s="79" t="s">
        <v>701</v>
      </c>
      <c r="Q210" s="87" t="s">
        <v>731</v>
      </c>
      <c r="R210" s="79" t="s">
        <v>653</v>
      </c>
      <c r="T210" s="80" t="s">
        <v>90</v>
      </c>
      <c r="U210" s="79" t="s">
        <v>171</v>
      </c>
      <c r="V210" s="79" t="s">
        <v>487</v>
      </c>
      <c r="X210" s="79" t="s">
        <v>222</v>
      </c>
      <c r="Y210" s="79" t="s">
        <v>702</v>
      </c>
      <c r="Z210" s="1"/>
      <c r="AA210" s="1"/>
      <c r="AB210" s="1"/>
      <c r="AC210" s="1"/>
      <c r="AD210" s="1"/>
      <c r="AE210" s="1"/>
      <c r="AF210" s="1"/>
      <c r="AG210" s="1"/>
      <c r="AH210" s="1"/>
      <c r="AI210" s="1"/>
      <c r="AJ210" s="1"/>
      <c r="AK210" s="27"/>
    </row>
    <row r="211" spans="1:37" s="79" customFormat="1" ht="15" customHeight="1" x14ac:dyDescent="0.25">
      <c r="A211" s="79">
        <v>210</v>
      </c>
      <c r="B211" s="79" t="s">
        <v>587</v>
      </c>
      <c r="C211" s="2" t="s">
        <v>481</v>
      </c>
      <c r="D211" s="79" t="s">
        <v>478</v>
      </c>
      <c r="E211" s="79" t="s">
        <v>478</v>
      </c>
      <c r="G211" s="79" t="s">
        <v>703</v>
      </c>
      <c r="H211" s="79" t="s">
        <v>704</v>
      </c>
      <c r="I211" s="79" t="s">
        <v>705</v>
      </c>
      <c r="J211" s="79" t="s">
        <v>485</v>
      </c>
      <c r="K211" s="79" t="s">
        <v>496</v>
      </c>
      <c r="L211" s="81" t="s">
        <v>537</v>
      </c>
      <c r="M211" s="79" t="s">
        <v>503</v>
      </c>
      <c r="N211" s="79" t="s">
        <v>378</v>
      </c>
      <c r="O211" s="4"/>
      <c r="P211" s="79" t="s">
        <v>706</v>
      </c>
      <c r="Q211" s="79" t="s">
        <v>512</v>
      </c>
      <c r="R211" s="79" t="s">
        <v>526</v>
      </c>
      <c r="T211" s="80" t="s">
        <v>264</v>
      </c>
      <c r="U211" s="79" t="s">
        <v>171</v>
      </c>
      <c r="V211" s="79" t="s">
        <v>540</v>
      </c>
      <c r="X211" s="79" t="s">
        <v>222</v>
      </c>
      <c r="Y211" s="79" t="s">
        <v>707</v>
      </c>
      <c r="Z211" s="1"/>
      <c r="AA211" s="1"/>
      <c r="AB211" s="1"/>
      <c r="AC211" s="1"/>
      <c r="AD211" s="1"/>
      <c r="AE211" s="1"/>
      <c r="AF211" s="1"/>
      <c r="AG211" s="1"/>
      <c r="AH211" s="1"/>
      <c r="AI211" s="1"/>
      <c r="AJ211" s="1"/>
      <c r="AK211" s="1"/>
    </row>
    <row r="212" spans="1:37" s="79" customFormat="1" ht="15" customHeight="1" x14ac:dyDescent="0.25">
      <c r="A212" s="79">
        <v>211</v>
      </c>
      <c r="B212" s="79" t="s">
        <v>587</v>
      </c>
      <c r="C212" s="2" t="s">
        <v>481</v>
      </c>
      <c r="D212" s="79" t="s">
        <v>478</v>
      </c>
      <c r="E212" s="79" t="s">
        <v>478</v>
      </c>
      <c r="G212" s="79" t="s">
        <v>708</v>
      </c>
      <c r="H212" s="79" t="s">
        <v>709</v>
      </c>
      <c r="I212" s="79" t="s">
        <v>710</v>
      </c>
      <c r="J212" s="79" t="s">
        <v>485</v>
      </c>
      <c r="K212" s="79" t="s">
        <v>496</v>
      </c>
      <c r="L212" s="79" t="s">
        <v>487</v>
      </c>
      <c r="M212" s="79" t="s">
        <v>503</v>
      </c>
      <c r="N212" s="79" t="s">
        <v>378</v>
      </c>
      <c r="O212" s="4"/>
      <c r="P212" s="79" t="s">
        <v>711</v>
      </c>
      <c r="Q212" s="79" t="s">
        <v>712</v>
      </c>
      <c r="R212" s="79" t="s">
        <v>526</v>
      </c>
      <c r="T212" s="80" t="s">
        <v>659</v>
      </c>
      <c r="U212" s="79" t="s">
        <v>171</v>
      </c>
      <c r="V212" s="79" t="s">
        <v>487</v>
      </c>
      <c r="X212" s="79" t="s">
        <v>222</v>
      </c>
      <c r="Y212" s="79" t="s">
        <v>713</v>
      </c>
      <c r="Z212" s="1"/>
      <c r="AA212" s="1"/>
      <c r="AB212" s="1"/>
      <c r="AC212" s="1"/>
      <c r="AD212" s="1"/>
      <c r="AE212" s="1"/>
      <c r="AF212" s="1"/>
      <c r="AG212" s="1"/>
      <c r="AH212" s="1"/>
      <c r="AI212" s="1"/>
      <c r="AJ212" s="1"/>
      <c r="AK212" s="1"/>
    </row>
    <row r="213" spans="1:37" s="79" customFormat="1" ht="15" customHeight="1" x14ac:dyDescent="0.25">
      <c r="A213" s="79">
        <v>212</v>
      </c>
      <c r="B213" s="79" t="s">
        <v>587</v>
      </c>
      <c r="C213" s="2" t="s">
        <v>481</v>
      </c>
      <c r="D213" s="79" t="s">
        <v>478</v>
      </c>
      <c r="E213" s="79" t="s">
        <v>478</v>
      </c>
      <c r="G213" s="79" t="s">
        <v>714</v>
      </c>
      <c r="H213" s="79" t="s">
        <v>715</v>
      </c>
      <c r="I213" s="79" t="s">
        <v>716</v>
      </c>
      <c r="J213" s="79" t="s">
        <v>485</v>
      </c>
      <c r="K213" s="79" t="s">
        <v>496</v>
      </c>
      <c r="L213" s="81" t="s">
        <v>717</v>
      </c>
      <c r="M213" s="79" t="s">
        <v>503</v>
      </c>
      <c r="N213" s="79" t="s">
        <v>378</v>
      </c>
      <c r="O213" s="4">
        <v>6</v>
      </c>
      <c r="P213" s="79" t="s">
        <v>718</v>
      </c>
      <c r="Q213" s="79" t="s">
        <v>512</v>
      </c>
      <c r="R213" s="79" t="s">
        <v>487</v>
      </c>
      <c r="T213" s="80" t="s">
        <v>198</v>
      </c>
      <c r="U213" s="79" t="s">
        <v>171</v>
      </c>
      <c r="V213" s="79" t="s">
        <v>719</v>
      </c>
      <c r="X213" s="79" t="s">
        <v>222</v>
      </c>
      <c r="Y213" s="79" t="s">
        <v>713</v>
      </c>
      <c r="Z213" s="1"/>
      <c r="AA213" s="1"/>
      <c r="AB213" s="1"/>
      <c r="AC213" s="1"/>
      <c r="AD213" s="1"/>
      <c r="AE213" s="1"/>
      <c r="AF213" s="1"/>
      <c r="AG213" s="1"/>
      <c r="AH213" s="1"/>
      <c r="AI213" s="1"/>
      <c r="AJ213" s="1"/>
      <c r="AK213" s="1"/>
    </row>
    <row r="214" spans="1:37" s="79" customFormat="1" ht="15" customHeight="1" x14ac:dyDescent="0.25">
      <c r="A214" s="79">
        <v>213</v>
      </c>
      <c r="B214" s="79" t="s">
        <v>587</v>
      </c>
      <c r="C214" s="2" t="s">
        <v>481</v>
      </c>
      <c r="D214" s="79" t="s">
        <v>478</v>
      </c>
      <c r="E214" s="79" t="s">
        <v>478</v>
      </c>
      <c r="G214" s="79" t="s">
        <v>720</v>
      </c>
      <c r="H214" s="79" t="s">
        <v>721</v>
      </c>
      <c r="I214" s="79" t="s">
        <v>722</v>
      </c>
      <c r="J214" s="79" t="s">
        <v>485</v>
      </c>
      <c r="K214" s="79" t="s">
        <v>496</v>
      </c>
      <c r="L214" s="81" t="s">
        <v>723</v>
      </c>
      <c r="M214" s="79" t="s">
        <v>524</v>
      </c>
      <c r="N214" s="79" t="s">
        <v>378</v>
      </c>
      <c r="O214" s="4"/>
      <c r="P214" s="79" t="s">
        <v>724</v>
      </c>
      <c r="Q214" s="79" t="s">
        <v>512</v>
      </c>
      <c r="R214" s="79" t="s">
        <v>526</v>
      </c>
      <c r="T214" s="80" t="s">
        <v>264</v>
      </c>
      <c r="U214" s="79" t="s">
        <v>171</v>
      </c>
      <c r="V214" s="79" t="s">
        <v>725</v>
      </c>
      <c r="X214" s="79" t="s">
        <v>222</v>
      </c>
      <c r="Y214" s="79" t="s">
        <v>726</v>
      </c>
      <c r="Z214" s="1"/>
      <c r="AA214" s="1"/>
      <c r="AB214" s="1"/>
      <c r="AC214" s="1"/>
      <c r="AD214" s="1"/>
      <c r="AE214" s="1"/>
      <c r="AF214" s="1"/>
      <c r="AG214" s="1"/>
      <c r="AH214" s="1"/>
      <c r="AI214" s="1"/>
      <c r="AJ214" s="1"/>
      <c r="AK214" s="1"/>
    </row>
    <row r="215" spans="1:37" s="79" customFormat="1" ht="15" customHeight="1" x14ac:dyDescent="0.25">
      <c r="A215" s="79">
        <v>214</v>
      </c>
      <c r="B215" s="79" t="s">
        <v>587</v>
      </c>
      <c r="C215" s="2" t="s">
        <v>481</v>
      </c>
      <c r="D215" s="79" t="s">
        <v>478</v>
      </c>
      <c r="E215" s="79" t="s">
        <v>478</v>
      </c>
      <c r="G215" s="79" t="s">
        <v>727</v>
      </c>
      <c r="H215" s="79" t="s">
        <v>728</v>
      </c>
      <c r="I215" s="79" t="s">
        <v>729</v>
      </c>
      <c r="J215" s="79" t="s">
        <v>485</v>
      </c>
      <c r="K215" s="79" t="s">
        <v>496</v>
      </c>
      <c r="L215" s="79" t="s">
        <v>487</v>
      </c>
      <c r="M215" s="79" t="s">
        <v>583</v>
      </c>
      <c r="N215" s="79" t="s">
        <v>378</v>
      </c>
      <c r="O215" s="4"/>
      <c r="P215" s="79" t="s">
        <v>730</v>
      </c>
      <c r="Q215" s="79" t="s">
        <v>731</v>
      </c>
      <c r="R215" s="79" t="s">
        <v>526</v>
      </c>
      <c r="T215" s="80" t="s">
        <v>90</v>
      </c>
      <c r="U215" s="79" t="s">
        <v>171</v>
      </c>
      <c r="V215" s="79" t="s">
        <v>487</v>
      </c>
      <c r="X215" s="79" t="s">
        <v>222</v>
      </c>
      <c r="Y215" s="79" t="s">
        <v>732</v>
      </c>
      <c r="Z215" s="1"/>
      <c r="AA215" s="1"/>
      <c r="AB215" s="1"/>
      <c r="AC215" s="1"/>
      <c r="AD215" s="1"/>
      <c r="AE215" s="1"/>
      <c r="AF215" s="1"/>
      <c r="AG215" s="1"/>
      <c r="AH215" s="1"/>
      <c r="AI215" s="1"/>
      <c r="AJ215" s="1"/>
      <c r="AK215" s="1"/>
    </row>
    <row r="216" spans="1:37" s="79" customFormat="1" ht="15" customHeight="1" x14ac:dyDescent="0.25">
      <c r="A216" s="79">
        <v>215</v>
      </c>
      <c r="B216" s="79" t="s">
        <v>587</v>
      </c>
      <c r="C216" s="2" t="s">
        <v>481</v>
      </c>
      <c r="D216" s="79" t="s">
        <v>478</v>
      </c>
      <c r="E216" s="79" t="s">
        <v>478</v>
      </c>
      <c r="G216" s="79" t="s">
        <v>733</v>
      </c>
      <c r="H216" s="79" t="s">
        <v>734</v>
      </c>
      <c r="I216" s="79" t="s">
        <v>735</v>
      </c>
      <c r="J216" s="79" t="s">
        <v>485</v>
      </c>
      <c r="K216" s="79" t="s">
        <v>496</v>
      </c>
      <c r="L216" s="81" t="s">
        <v>736</v>
      </c>
      <c r="M216" s="79" t="s">
        <v>503</v>
      </c>
      <c r="N216" s="79" t="s">
        <v>378</v>
      </c>
      <c r="O216" s="4"/>
      <c r="P216" s="79" t="s">
        <v>737</v>
      </c>
      <c r="Q216" s="79" t="s">
        <v>512</v>
      </c>
      <c r="R216" s="79" t="s">
        <v>526</v>
      </c>
      <c r="T216" s="80" t="s">
        <v>264</v>
      </c>
      <c r="U216" s="79" t="s">
        <v>171</v>
      </c>
      <c r="V216" s="79" t="s">
        <v>738</v>
      </c>
      <c r="X216" s="79" t="s">
        <v>222</v>
      </c>
      <c r="Y216" s="79" t="s">
        <v>739</v>
      </c>
      <c r="Z216" s="1"/>
      <c r="AA216" s="1"/>
      <c r="AB216" s="1"/>
      <c r="AC216" s="1"/>
      <c r="AD216" s="1"/>
      <c r="AE216" s="1"/>
      <c r="AF216" s="1"/>
      <c r="AG216" s="1"/>
      <c r="AH216" s="1"/>
      <c r="AI216" s="1"/>
      <c r="AJ216" s="1"/>
      <c r="AK216" s="1"/>
    </row>
    <row r="217" spans="1:37" s="79" customFormat="1" ht="15" customHeight="1" x14ac:dyDescent="0.25">
      <c r="A217" s="79">
        <v>216</v>
      </c>
      <c r="B217" s="79" t="s">
        <v>587</v>
      </c>
      <c r="C217" s="2" t="s">
        <v>481</v>
      </c>
      <c r="D217" s="79" t="s">
        <v>478</v>
      </c>
      <c r="E217" s="79" t="s">
        <v>478</v>
      </c>
      <c r="G217" s="79" t="s">
        <v>740</v>
      </c>
      <c r="H217" s="79" t="s">
        <v>741</v>
      </c>
      <c r="I217" s="79" t="s">
        <v>742</v>
      </c>
      <c r="J217" s="79" t="s">
        <v>485</v>
      </c>
      <c r="K217" s="79" t="s">
        <v>41</v>
      </c>
      <c r="L217" s="81" t="s">
        <v>741</v>
      </c>
      <c r="M217" s="79" t="s">
        <v>503</v>
      </c>
      <c r="N217" s="79" t="s">
        <v>378</v>
      </c>
      <c r="O217" s="4"/>
      <c r="P217" s="79" t="s">
        <v>743</v>
      </c>
      <c r="Q217" s="79" t="s">
        <v>512</v>
      </c>
      <c r="R217" s="79" t="s">
        <v>526</v>
      </c>
      <c r="T217" s="80" t="s">
        <v>264</v>
      </c>
      <c r="U217" s="79" t="s">
        <v>229</v>
      </c>
      <c r="V217" s="79" t="s">
        <v>744</v>
      </c>
      <c r="X217" s="79" t="s">
        <v>222</v>
      </c>
      <c r="Y217" s="79" t="s">
        <v>745</v>
      </c>
      <c r="Z217" s="1"/>
      <c r="AA217" s="1"/>
      <c r="AB217" s="1"/>
      <c r="AC217" s="1"/>
      <c r="AD217" s="1"/>
      <c r="AE217" s="1"/>
      <c r="AF217" s="1"/>
      <c r="AG217" s="1"/>
      <c r="AH217" s="1"/>
      <c r="AI217" s="1"/>
      <c r="AJ217" s="1"/>
      <c r="AK217" s="1"/>
    </row>
    <row r="218" spans="1:37" s="79" customFormat="1" ht="15" customHeight="1" x14ac:dyDescent="0.25">
      <c r="A218" s="79">
        <v>217</v>
      </c>
      <c r="B218" s="79" t="s">
        <v>587</v>
      </c>
      <c r="C218" s="2" t="s">
        <v>481</v>
      </c>
      <c r="D218" s="79" t="s">
        <v>478</v>
      </c>
      <c r="E218" s="79" t="s">
        <v>478</v>
      </c>
      <c r="G218" s="79" t="s">
        <v>746</v>
      </c>
      <c r="H218" s="79" t="s">
        <v>747</v>
      </c>
      <c r="I218" s="79" t="s">
        <v>748</v>
      </c>
      <c r="J218" s="79" t="s">
        <v>485</v>
      </c>
      <c r="K218" s="79" t="s">
        <v>41</v>
      </c>
      <c r="L218" s="81" t="s">
        <v>558</v>
      </c>
      <c r="M218" s="79" t="s">
        <v>524</v>
      </c>
      <c r="N218" s="79" t="s">
        <v>378</v>
      </c>
      <c r="O218" s="4"/>
      <c r="P218" s="79" t="s">
        <v>749</v>
      </c>
      <c r="Q218" s="79" t="s">
        <v>750</v>
      </c>
      <c r="R218" s="79" t="s">
        <v>526</v>
      </c>
      <c r="T218" s="80" t="s">
        <v>264</v>
      </c>
      <c r="U218" s="79" t="s">
        <v>229</v>
      </c>
      <c r="V218" s="79" t="s">
        <v>560</v>
      </c>
      <c r="X218" s="79" t="s">
        <v>222</v>
      </c>
      <c r="Y218" s="79" t="s">
        <v>751</v>
      </c>
      <c r="Z218" s="1"/>
      <c r="AA218" s="1"/>
      <c r="AB218" s="1"/>
      <c r="AC218" s="1"/>
      <c r="AD218" s="1"/>
      <c r="AE218" s="1"/>
      <c r="AF218" s="1"/>
      <c r="AG218" s="1"/>
      <c r="AH218" s="1"/>
      <c r="AI218" s="1"/>
      <c r="AJ218" s="1"/>
      <c r="AK218" s="1"/>
    </row>
    <row r="219" spans="1:37" s="79" customFormat="1" ht="15" customHeight="1" x14ac:dyDescent="0.25">
      <c r="A219" s="79">
        <v>218</v>
      </c>
      <c r="B219" s="79" t="s">
        <v>587</v>
      </c>
      <c r="C219" s="2" t="s">
        <v>481</v>
      </c>
      <c r="D219" s="79" t="s">
        <v>478</v>
      </c>
      <c r="E219" s="79" t="s">
        <v>478</v>
      </c>
      <c r="G219" s="79" t="s">
        <v>752</v>
      </c>
      <c r="H219" s="79" t="s">
        <v>753</v>
      </c>
      <c r="I219" s="79" t="s">
        <v>754</v>
      </c>
      <c r="J219" s="79" t="s">
        <v>485</v>
      </c>
      <c r="K219" s="79" t="s">
        <v>496</v>
      </c>
      <c r="L219" s="81" t="s">
        <v>753</v>
      </c>
      <c r="M219" s="79" t="s">
        <v>524</v>
      </c>
      <c r="N219" s="79" t="s">
        <v>378</v>
      </c>
      <c r="O219" s="4"/>
      <c r="P219" s="79" t="s">
        <v>755</v>
      </c>
      <c r="Q219" s="79" t="s">
        <v>512</v>
      </c>
      <c r="R219" s="79" t="s">
        <v>526</v>
      </c>
      <c r="T219" s="80" t="s">
        <v>264</v>
      </c>
      <c r="U219" s="79" t="s">
        <v>171</v>
      </c>
      <c r="V219" s="79" t="s">
        <v>756</v>
      </c>
      <c r="X219" s="79" t="s">
        <v>222</v>
      </c>
      <c r="Y219" s="79" t="s">
        <v>757</v>
      </c>
      <c r="Z219" s="1"/>
      <c r="AA219" s="1"/>
      <c r="AB219" s="1"/>
      <c r="AC219" s="1"/>
      <c r="AD219" s="1"/>
      <c r="AE219" s="1"/>
      <c r="AF219" s="1"/>
      <c r="AG219" s="1"/>
      <c r="AH219" s="1"/>
      <c r="AI219" s="1"/>
      <c r="AJ219" s="1"/>
      <c r="AK219" s="1"/>
    </row>
    <row r="220" spans="1:37" s="79" customFormat="1" ht="15" customHeight="1" x14ac:dyDescent="0.25">
      <c r="A220" s="79">
        <v>219</v>
      </c>
      <c r="B220" s="79" t="s">
        <v>587</v>
      </c>
      <c r="C220" s="2" t="s">
        <v>481</v>
      </c>
      <c r="D220" s="79" t="s">
        <v>478</v>
      </c>
      <c r="E220" s="79" t="s">
        <v>478</v>
      </c>
      <c r="G220" s="79" t="s">
        <v>758</v>
      </c>
      <c r="H220" s="79" t="s">
        <v>759</v>
      </c>
      <c r="I220" s="79" t="s">
        <v>760</v>
      </c>
      <c r="J220" s="79" t="s">
        <v>485</v>
      </c>
      <c r="K220" s="79" t="s">
        <v>496</v>
      </c>
      <c r="L220" s="81" t="s">
        <v>761</v>
      </c>
      <c r="M220" s="79" t="s">
        <v>583</v>
      </c>
      <c r="N220" s="79" t="s">
        <v>378</v>
      </c>
      <c r="O220" s="4"/>
      <c r="P220" s="79" t="s">
        <v>762</v>
      </c>
      <c r="Q220" s="79" t="s">
        <v>552</v>
      </c>
      <c r="R220" s="79" t="s">
        <v>526</v>
      </c>
      <c r="T220" s="80" t="s">
        <v>264</v>
      </c>
      <c r="U220" s="79" t="s">
        <v>171</v>
      </c>
      <c r="V220" s="79" t="s">
        <v>763</v>
      </c>
      <c r="X220" s="79" t="s">
        <v>222</v>
      </c>
      <c r="Y220" s="79" t="s">
        <v>764</v>
      </c>
      <c r="Z220" s="1"/>
      <c r="AA220" s="1"/>
      <c r="AB220" s="1"/>
      <c r="AC220" s="1"/>
      <c r="AD220" s="1"/>
      <c r="AE220" s="1"/>
      <c r="AF220" s="1"/>
      <c r="AG220" s="1"/>
      <c r="AH220" s="1"/>
      <c r="AI220" s="1"/>
      <c r="AJ220" s="1"/>
      <c r="AK220" s="1"/>
    </row>
    <row r="221" spans="1:37" s="79" customFormat="1" ht="15" customHeight="1" x14ac:dyDescent="0.25">
      <c r="A221" s="79">
        <v>220</v>
      </c>
      <c r="B221" s="79" t="s">
        <v>587</v>
      </c>
      <c r="C221" s="2" t="s">
        <v>481</v>
      </c>
      <c r="D221" s="79" t="s">
        <v>478</v>
      </c>
      <c r="E221" s="79" t="s">
        <v>478</v>
      </c>
      <c r="G221" s="79" t="s">
        <v>765</v>
      </c>
      <c r="H221" s="79" t="s">
        <v>766</v>
      </c>
      <c r="I221" s="79" t="s">
        <v>767</v>
      </c>
      <c r="J221" s="79" t="s">
        <v>485</v>
      </c>
      <c r="K221" s="79" t="s">
        <v>496</v>
      </c>
      <c r="L221" s="81" t="s">
        <v>768</v>
      </c>
      <c r="M221" s="79" t="s">
        <v>583</v>
      </c>
      <c r="N221" s="79" t="s">
        <v>378</v>
      </c>
      <c r="O221" s="4"/>
      <c r="P221" s="79" t="s">
        <v>769</v>
      </c>
      <c r="Q221" s="79" t="s">
        <v>512</v>
      </c>
      <c r="R221" s="79" t="s">
        <v>526</v>
      </c>
      <c r="T221" s="80" t="s">
        <v>264</v>
      </c>
      <c r="U221" s="79" t="s">
        <v>171</v>
      </c>
      <c r="V221" s="79" t="s">
        <v>770</v>
      </c>
      <c r="X221" s="79" t="s">
        <v>222</v>
      </c>
      <c r="Y221" s="79" t="s">
        <v>771</v>
      </c>
      <c r="Z221" s="1"/>
      <c r="AA221" s="1"/>
      <c r="AB221" s="1"/>
      <c r="AC221" s="1"/>
      <c r="AD221" s="1"/>
      <c r="AE221" s="1"/>
      <c r="AF221" s="1"/>
      <c r="AG221" s="1"/>
      <c r="AH221" s="1"/>
      <c r="AI221" s="1"/>
      <c r="AJ221" s="1"/>
      <c r="AK221" s="1"/>
    </row>
    <row r="222" spans="1:37" s="79" customFormat="1" ht="15" customHeight="1" x14ac:dyDescent="0.25">
      <c r="A222" s="79">
        <v>221</v>
      </c>
      <c r="B222" s="79" t="s">
        <v>587</v>
      </c>
      <c r="C222" s="2" t="s">
        <v>481</v>
      </c>
      <c r="D222" s="79" t="s">
        <v>478</v>
      </c>
      <c r="E222" s="79" t="s">
        <v>478</v>
      </c>
      <c r="G222" s="79" t="s">
        <v>772</v>
      </c>
      <c r="H222" s="79" t="s">
        <v>773</v>
      </c>
      <c r="I222" s="79" t="s">
        <v>774</v>
      </c>
      <c r="J222" s="79" t="s">
        <v>485</v>
      </c>
      <c r="K222" s="79" t="s">
        <v>496</v>
      </c>
      <c r="L222" s="81" t="s">
        <v>537</v>
      </c>
      <c r="M222" s="79" t="s">
        <v>503</v>
      </c>
      <c r="N222" s="79" t="s">
        <v>378</v>
      </c>
      <c r="O222" s="4"/>
      <c r="P222" s="79" t="s">
        <v>775</v>
      </c>
      <c r="Q222" s="79" t="s">
        <v>512</v>
      </c>
      <c r="R222" s="79" t="s">
        <v>526</v>
      </c>
      <c r="T222" s="80" t="s">
        <v>264</v>
      </c>
      <c r="U222" s="79" t="s">
        <v>171</v>
      </c>
      <c r="V222" s="79" t="s">
        <v>540</v>
      </c>
      <c r="X222" s="79" t="s">
        <v>222</v>
      </c>
      <c r="Y222" s="79" t="s">
        <v>776</v>
      </c>
      <c r="Z222" s="1"/>
      <c r="AA222" s="1"/>
      <c r="AB222" s="1"/>
      <c r="AC222" s="1"/>
      <c r="AD222" s="1"/>
      <c r="AE222" s="1"/>
      <c r="AF222" s="1"/>
      <c r="AG222" s="1"/>
      <c r="AH222" s="1"/>
      <c r="AI222" s="1"/>
      <c r="AJ222" s="1"/>
      <c r="AK222" s="1"/>
    </row>
    <row r="223" spans="1:37" s="79" customFormat="1" ht="15" customHeight="1" x14ac:dyDescent="0.25">
      <c r="A223" s="79">
        <v>222</v>
      </c>
      <c r="B223" s="79" t="s">
        <v>587</v>
      </c>
      <c r="C223" s="2" t="s">
        <v>481</v>
      </c>
      <c r="D223" s="79" t="s">
        <v>478</v>
      </c>
      <c r="E223" s="79" t="s">
        <v>478</v>
      </c>
      <c r="G223" s="79" t="s">
        <v>777</v>
      </c>
      <c r="H223" s="79" t="s">
        <v>778</v>
      </c>
      <c r="I223" s="79" t="s">
        <v>779</v>
      </c>
      <c r="J223" s="79" t="s">
        <v>485</v>
      </c>
      <c r="K223" s="79" t="s">
        <v>496</v>
      </c>
      <c r="L223" s="81" t="s">
        <v>537</v>
      </c>
      <c r="M223" s="79" t="s">
        <v>524</v>
      </c>
      <c r="N223" s="79" t="s">
        <v>378</v>
      </c>
      <c r="O223" s="4"/>
      <c r="P223" s="79" t="s">
        <v>780</v>
      </c>
      <c r="Q223" s="79" t="s">
        <v>781</v>
      </c>
      <c r="R223" s="79" t="s">
        <v>526</v>
      </c>
      <c r="T223" s="80" t="s">
        <v>264</v>
      </c>
      <c r="U223" s="79" t="s">
        <v>171</v>
      </c>
      <c r="V223" s="79" t="s">
        <v>540</v>
      </c>
      <c r="X223" s="79" t="s">
        <v>222</v>
      </c>
      <c r="Y223" s="79" t="s">
        <v>782</v>
      </c>
      <c r="Z223" s="1"/>
      <c r="AA223" s="1"/>
      <c r="AB223" s="1"/>
      <c r="AC223" s="1"/>
      <c r="AD223" s="1"/>
      <c r="AE223" s="1"/>
      <c r="AF223" s="1"/>
      <c r="AG223" s="1"/>
      <c r="AH223" s="1"/>
      <c r="AI223" s="1"/>
      <c r="AJ223" s="1"/>
      <c r="AK223" s="1"/>
    </row>
    <row r="224" spans="1:37" s="79" customFormat="1" ht="15" customHeight="1" x14ac:dyDescent="0.25">
      <c r="A224" s="79">
        <v>223</v>
      </c>
      <c r="B224" s="79" t="s">
        <v>587</v>
      </c>
      <c r="C224" s="2" t="s">
        <v>481</v>
      </c>
      <c r="D224" s="79" t="s">
        <v>478</v>
      </c>
      <c r="E224" s="79" t="s">
        <v>478</v>
      </c>
      <c r="F224" s="79" t="s">
        <v>783</v>
      </c>
      <c r="G224" s="79" t="s">
        <v>784</v>
      </c>
      <c r="H224" s="79" t="s">
        <v>785</v>
      </c>
      <c r="I224" s="79" t="s">
        <v>786</v>
      </c>
      <c r="J224" s="79" t="s">
        <v>787</v>
      </c>
      <c r="K224" s="79" t="s">
        <v>496</v>
      </c>
      <c r="L224" s="79" t="s">
        <v>487</v>
      </c>
      <c r="M224" s="79" t="s">
        <v>524</v>
      </c>
      <c r="N224" s="79" t="s">
        <v>378</v>
      </c>
      <c r="O224" s="4"/>
      <c r="P224" s="79" t="s">
        <v>788</v>
      </c>
      <c r="Q224" s="79" t="s">
        <v>789</v>
      </c>
      <c r="R224" s="79" t="s">
        <v>526</v>
      </c>
      <c r="T224" s="80" t="s">
        <v>90</v>
      </c>
      <c r="U224" s="79" t="s">
        <v>171</v>
      </c>
      <c r="V224" s="79" t="s">
        <v>487</v>
      </c>
      <c r="X224" s="79" t="s">
        <v>222</v>
      </c>
      <c r="Y224" s="79" t="s">
        <v>790</v>
      </c>
      <c r="Z224" s="1"/>
      <c r="AA224" s="1"/>
      <c r="AB224" s="1"/>
      <c r="AC224" s="1"/>
      <c r="AD224" s="1"/>
      <c r="AE224" s="1"/>
      <c r="AF224" s="1"/>
      <c r="AG224" s="1"/>
      <c r="AH224" s="1"/>
      <c r="AI224" s="1"/>
      <c r="AJ224" s="1"/>
      <c r="AK224" s="1"/>
    </row>
    <row r="225" spans="1:37" s="79" customFormat="1" ht="15" customHeight="1" x14ac:dyDescent="0.25">
      <c r="A225" s="79">
        <v>224</v>
      </c>
      <c r="B225" s="79" t="s">
        <v>587</v>
      </c>
      <c r="C225" s="2" t="s">
        <v>481</v>
      </c>
      <c r="D225" s="79" t="s">
        <v>478</v>
      </c>
      <c r="E225" s="79" t="s">
        <v>478</v>
      </c>
      <c r="F225" s="79" t="s">
        <v>783</v>
      </c>
      <c r="G225" s="79" t="s">
        <v>791</v>
      </c>
      <c r="H225" s="79" t="s">
        <v>792</v>
      </c>
      <c r="I225" s="79" t="s">
        <v>793</v>
      </c>
      <c r="J225" s="79" t="s">
        <v>787</v>
      </c>
      <c r="K225" s="79" t="s">
        <v>496</v>
      </c>
      <c r="L225" s="79" t="s">
        <v>487</v>
      </c>
      <c r="M225" s="79" t="s">
        <v>524</v>
      </c>
      <c r="N225" s="79" t="s">
        <v>378</v>
      </c>
      <c r="O225" s="4"/>
      <c r="P225" s="79" t="s">
        <v>794</v>
      </c>
      <c r="Q225" s="79" t="s">
        <v>789</v>
      </c>
      <c r="R225" s="79" t="s">
        <v>526</v>
      </c>
      <c r="T225" s="80" t="s">
        <v>90</v>
      </c>
      <c r="U225" s="79" t="s">
        <v>171</v>
      </c>
      <c r="V225" s="79" t="s">
        <v>487</v>
      </c>
      <c r="X225" s="79" t="s">
        <v>222</v>
      </c>
      <c r="Y225" s="79" t="s">
        <v>795</v>
      </c>
      <c r="Z225" s="1"/>
      <c r="AA225" s="1"/>
      <c r="AB225" s="1"/>
      <c r="AC225" s="1"/>
      <c r="AD225" s="1"/>
      <c r="AE225" s="1"/>
      <c r="AF225" s="1"/>
      <c r="AG225" s="1"/>
      <c r="AH225" s="1"/>
      <c r="AI225" s="1"/>
      <c r="AJ225" s="1"/>
      <c r="AK225" s="1"/>
    </row>
    <row r="226" spans="1:37" s="79" customFormat="1" ht="15" customHeight="1" x14ac:dyDescent="0.25">
      <c r="A226" s="79">
        <v>225</v>
      </c>
      <c r="B226" s="79" t="s">
        <v>587</v>
      </c>
      <c r="C226" s="2" t="s">
        <v>481</v>
      </c>
      <c r="D226" s="79" t="s">
        <v>478</v>
      </c>
      <c r="E226" s="79" t="s">
        <v>478</v>
      </c>
      <c r="F226" s="79" t="s">
        <v>796</v>
      </c>
      <c r="G226" s="79" t="s">
        <v>797</v>
      </c>
      <c r="H226" s="79" t="s">
        <v>798</v>
      </c>
      <c r="I226" s="79" t="s">
        <v>799</v>
      </c>
      <c r="J226" s="79" t="s">
        <v>800</v>
      </c>
      <c r="K226" s="79" t="s">
        <v>496</v>
      </c>
      <c r="L226" s="81" t="s">
        <v>801</v>
      </c>
      <c r="M226" s="79" t="s">
        <v>583</v>
      </c>
      <c r="N226" s="79" t="s">
        <v>378</v>
      </c>
      <c r="O226" s="4"/>
      <c r="P226" s="79" t="s">
        <v>802</v>
      </c>
      <c r="Q226" s="79" t="s">
        <v>552</v>
      </c>
      <c r="R226" s="79" t="s">
        <v>803</v>
      </c>
      <c r="T226" s="80" t="s">
        <v>264</v>
      </c>
      <c r="U226" s="79" t="s">
        <v>171</v>
      </c>
      <c r="V226" s="79" t="s">
        <v>804</v>
      </c>
      <c r="X226" s="79" t="s">
        <v>222</v>
      </c>
      <c r="Y226" s="79" t="s">
        <v>805</v>
      </c>
      <c r="Z226" s="1"/>
      <c r="AA226" s="1"/>
      <c r="AB226" s="1"/>
      <c r="AC226" s="1"/>
      <c r="AD226" s="1"/>
      <c r="AE226" s="1"/>
      <c r="AF226" s="1"/>
      <c r="AG226" s="1"/>
      <c r="AH226" s="1"/>
      <c r="AI226" s="1"/>
      <c r="AJ226" s="1"/>
      <c r="AK226" s="1"/>
    </row>
    <row r="227" spans="1:37" s="79" customFormat="1" ht="15" customHeight="1" x14ac:dyDescent="0.25">
      <c r="A227" s="79">
        <v>226</v>
      </c>
      <c r="B227" s="79" t="s">
        <v>587</v>
      </c>
      <c r="C227" s="2" t="s">
        <v>481</v>
      </c>
      <c r="D227" s="79" t="s">
        <v>478</v>
      </c>
      <c r="E227" s="79" t="s">
        <v>478</v>
      </c>
      <c r="F227" s="79" t="s">
        <v>796</v>
      </c>
      <c r="G227" s="79" t="s">
        <v>806</v>
      </c>
      <c r="H227" s="79" t="s">
        <v>807</v>
      </c>
      <c r="I227" s="79" t="s">
        <v>808</v>
      </c>
      <c r="J227" s="79" t="s">
        <v>809</v>
      </c>
      <c r="K227" s="79" t="s">
        <v>496</v>
      </c>
      <c r="L227" s="79" t="s">
        <v>487</v>
      </c>
      <c r="M227" s="79" t="s">
        <v>583</v>
      </c>
      <c r="N227" s="79" t="s">
        <v>378</v>
      </c>
      <c r="O227" s="4"/>
      <c r="P227" s="79" t="s">
        <v>810</v>
      </c>
      <c r="Q227" s="79" t="s">
        <v>512</v>
      </c>
      <c r="R227" s="79" t="s">
        <v>653</v>
      </c>
      <c r="T227" s="80" t="s">
        <v>148</v>
      </c>
      <c r="U227" s="79" t="s">
        <v>171</v>
      </c>
      <c r="V227" s="79" t="s">
        <v>487</v>
      </c>
      <c r="X227" s="79" t="s">
        <v>222</v>
      </c>
      <c r="Y227" s="79" t="s">
        <v>811</v>
      </c>
      <c r="Z227" s="1"/>
      <c r="AA227" s="1"/>
      <c r="AB227" s="1"/>
      <c r="AC227" s="1"/>
      <c r="AD227" s="1"/>
      <c r="AE227" s="1"/>
      <c r="AF227" s="1"/>
      <c r="AG227" s="1"/>
      <c r="AH227" s="1"/>
      <c r="AI227" s="1"/>
      <c r="AJ227" s="1"/>
      <c r="AK227" s="1"/>
    </row>
    <row r="228" spans="1:37" s="79" customFormat="1" ht="15" customHeight="1" x14ac:dyDescent="0.25">
      <c r="A228" s="79">
        <v>227</v>
      </c>
      <c r="B228" s="79" t="s">
        <v>587</v>
      </c>
      <c r="C228" s="2" t="s">
        <v>481</v>
      </c>
      <c r="D228" s="79" t="s">
        <v>478</v>
      </c>
      <c r="E228" s="79" t="s">
        <v>478</v>
      </c>
      <c r="G228" s="79" t="s">
        <v>812</v>
      </c>
      <c r="H228" s="79" t="s">
        <v>813</v>
      </c>
      <c r="I228" s="79" t="s">
        <v>814</v>
      </c>
      <c r="J228" s="79" t="s">
        <v>485</v>
      </c>
      <c r="K228" s="79" t="s">
        <v>496</v>
      </c>
      <c r="L228" s="79" t="s">
        <v>487</v>
      </c>
      <c r="M228" s="79" t="s">
        <v>524</v>
      </c>
      <c r="N228" s="79" t="s">
        <v>378</v>
      </c>
      <c r="O228" s="4"/>
      <c r="P228" s="79" t="s">
        <v>815</v>
      </c>
      <c r="Q228" s="79" t="s">
        <v>512</v>
      </c>
      <c r="R228" s="79" t="s">
        <v>526</v>
      </c>
      <c r="T228" s="80" t="s">
        <v>148</v>
      </c>
      <c r="U228" s="79" t="s">
        <v>171</v>
      </c>
      <c r="V228" s="79" t="s">
        <v>487</v>
      </c>
      <c r="X228" s="79" t="s">
        <v>222</v>
      </c>
      <c r="Y228" s="79" t="s">
        <v>816</v>
      </c>
      <c r="Z228" s="1"/>
      <c r="AA228" s="1"/>
      <c r="AB228" s="1"/>
      <c r="AC228" s="1"/>
      <c r="AD228" s="1"/>
      <c r="AE228" s="1"/>
      <c r="AF228" s="1"/>
      <c r="AG228" s="1"/>
      <c r="AH228" s="1"/>
      <c r="AI228" s="1"/>
      <c r="AJ228" s="1"/>
      <c r="AK228" s="1"/>
    </row>
    <row r="229" spans="1:37" s="79" customFormat="1" ht="15" customHeight="1" x14ac:dyDescent="0.25">
      <c r="A229" s="79">
        <v>228</v>
      </c>
      <c r="B229" s="79" t="s">
        <v>587</v>
      </c>
      <c r="C229" s="2" t="s">
        <v>481</v>
      </c>
      <c r="D229" s="79" t="s">
        <v>478</v>
      </c>
      <c r="E229" s="79" t="s">
        <v>478</v>
      </c>
      <c r="G229" s="79" t="s">
        <v>817</v>
      </c>
      <c r="H229" s="79" t="s">
        <v>818</v>
      </c>
      <c r="I229" s="79" t="s">
        <v>819</v>
      </c>
      <c r="J229" s="79" t="s">
        <v>485</v>
      </c>
      <c r="K229" s="79" t="s">
        <v>496</v>
      </c>
      <c r="L229" s="79" t="s">
        <v>487</v>
      </c>
      <c r="M229" s="79" t="s">
        <v>524</v>
      </c>
      <c r="N229" s="79" t="s">
        <v>378</v>
      </c>
      <c r="O229" s="4"/>
      <c r="P229" s="79" t="s">
        <v>820</v>
      </c>
      <c r="Q229" s="79" t="s">
        <v>512</v>
      </c>
      <c r="R229" s="79" t="s">
        <v>526</v>
      </c>
      <c r="T229" s="80" t="s">
        <v>148</v>
      </c>
      <c r="U229" s="79" t="s">
        <v>171</v>
      </c>
      <c r="V229" s="79" t="s">
        <v>487</v>
      </c>
      <c r="X229" s="79" t="s">
        <v>222</v>
      </c>
      <c r="Y229" s="79" t="s">
        <v>821</v>
      </c>
      <c r="Z229" s="1"/>
      <c r="AA229" s="1"/>
      <c r="AB229" s="1"/>
      <c r="AC229" s="1"/>
      <c r="AD229" s="1"/>
      <c r="AE229" s="1"/>
      <c r="AF229" s="1"/>
      <c r="AG229" s="1"/>
      <c r="AH229" s="1"/>
      <c r="AI229" s="1"/>
      <c r="AJ229" s="1"/>
      <c r="AK229" s="1"/>
    </row>
    <row r="230" spans="1:37" s="79" customFormat="1" ht="15" customHeight="1" x14ac:dyDescent="0.25">
      <c r="A230" s="79">
        <v>229</v>
      </c>
      <c r="B230" s="79" t="s">
        <v>587</v>
      </c>
      <c r="C230" s="2" t="s">
        <v>481</v>
      </c>
      <c r="D230" s="79" t="s">
        <v>478</v>
      </c>
      <c r="E230" s="79" t="s">
        <v>478</v>
      </c>
      <c r="G230" s="79" t="s">
        <v>822</v>
      </c>
      <c r="H230" s="79" t="s">
        <v>823</v>
      </c>
      <c r="I230" s="79" t="s">
        <v>824</v>
      </c>
      <c r="J230" s="79" t="s">
        <v>485</v>
      </c>
      <c r="K230" s="79" t="s">
        <v>496</v>
      </c>
      <c r="L230" s="79" t="s">
        <v>487</v>
      </c>
      <c r="M230" s="79" t="s">
        <v>524</v>
      </c>
      <c r="N230" s="79" t="s">
        <v>378</v>
      </c>
      <c r="O230" s="4"/>
      <c r="P230" s="79" t="s">
        <v>825</v>
      </c>
      <c r="Q230" s="79" t="s">
        <v>512</v>
      </c>
      <c r="R230" s="79" t="s">
        <v>526</v>
      </c>
      <c r="T230" s="80" t="s">
        <v>148</v>
      </c>
      <c r="U230" s="79" t="s">
        <v>171</v>
      </c>
      <c r="V230" s="79" t="s">
        <v>487</v>
      </c>
      <c r="X230" s="79" t="s">
        <v>222</v>
      </c>
      <c r="Y230" s="79" t="s">
        <v>826</v>
      </c>
      <c r="Z230" s="1"/>
      <c r="AA230" s="1"/>
      <c r="AB230" s="1"/>
      <c r="AC230" s="1"/>
      <c r="AD230" s="1"/>
      <c r="AE230" s="1"/>
      <c r="AF230" s="1"/>
      <c r="AG230" s="1"/>
      <c r="AH230" s="1"/>
      <c r="AI230" s="1"/>
      <c r="AJ230" s="1"/>
      <c r="AK230" s="1"/>
    </row>
    <row r="231" spans="1:37" s="79" customFormat="1" ht="15" customHeight="1" x14ac:dyDescent="0.25">
      <c r="A231" s="79">
        <v>230</v>
      </c>
      <c r="B231" s="79" t="s">
        <v>587</v>
      </c>
      <c r="C231" s="2" t="s">
        <v>481</v>
      </c>
      <c r="D231" s="79" t="s">
        <v>478</v>
      </c>
      <c r="E231" s="79" t="s">
        <v>478</v>
      </c>
      <c r="G231" s="79" t="s">
        <v>827</v>
      </c>
      <c r="H231" s="79" t="s">
        <v>828</v>
      </c>
      <c r="I231" s="79" t="s">
        <v>829</v>
      </c>
      <c r="J231" s="79" t="s">
        <v>485</v>
      </c>
      <c r="K231" s="79" t="s">
        <v>496</v>
      </c>
      <c r="L231" s="79" t="s">
        <v>487</v>
      </c>
      <c r="M231" s="79" t="s">
        <v>583</v>
      </c>
      <c r="N231" s="79" t="s">
        <v>378</v>
      </c>
      <c r="O231" s="4"/>
      <c r="P231" s="79" t="s">
        <v>830</v>
      </c>
      <c r="Q231" s="79" t="s">
        <v>831</v>
      </c>
      <c r="R231" s="79" t="s">
        <v>526</v>
      </c>
      <c r="T231" s="80" t="s">
        <v>832</v>
      </c>
      <c r="U231" s="79" t="s">
        <v>171</v>
      </c>
      <c r="V231" s="79" t="s">
        <v>487</v>
      </c>
      <c r="X231" s="79" t="s">
        <v>222</v>
      </c>
      <c r="Y231" s="79" t="s">
        <v>833</v>
      </c>
      <c r="Z231" s="1"/>
      <c r="AA231" s="1"/>
      <c r="AB231" s="1"/>
      <c r="AC231" s="1"/>
      <c r="AD231" s="1"/>
      <c r="AE231" s="1"/>
      <c r="AF231" s="1"/>
      <c r="AG231" s="1"/>
      <c r="AH231" s="1"/>
      <c r="AI231" s="1"/>
      <c r="AJ231" s="1"/>
      <c r="AK231" s="1"/>
    </row>
    <row r="232" spans="1:37" s="79" customFormat="1" ht="15" customHeight="1" x14ac:dyDescent="0.25">
      <c r="A232" s="79">
        <v>231</v>
      </c>
      <c r="C232" s="2" t="s">
        <v>481</v>
      </c>
      <c r="D232" s="79" t="s">
        <v>478</v>
      </c>
      <c r="E232" s="79" t="s">
        <v>478</v>
      </c>
      <c r="F232" s="79" t="s">
        <v>834</v>
      </c>
      <c r="G232" s="79" t="s">
        <v>835</v>
      </c>
      <c r="H232" s="79" t="s">
        <v>836</v>
      </c>
      <c r="I232" s="79" t="s">
        <v>837</v>
      </c>
      <c r="J232" s="79" t="s">
        <v>800</v>
      </c>
      <c r="K232" s="79" t="s">
        <v>496</v>
      </c>
      <c r="L232" s="81" t="s">
        <v>836</v>
      </c>
      <c r="M232" s="79" t="s">
        <v>583</v>
      </c>
      <c r="N232" s="79" t="s">
        <v>378</v>
      </c>
      <c r="O232" s="4"/>
      <c r="P232" s="79" t="s">
        <v>838</v>
      </c>
      <c r="Q232" s="79" t="s">
        <v>512</v>
      </c>
      <c r="R232" s="79" t="s">
        <v>526</v>
      </c>
      <c r="T232" s="80" t="s">
        <v>264</v>
      </c>
      <c r="U232" s="79" t="s">
        <v>171</v>
      </c>
      <c r="V232" s="79" t="s">
        <v>839</v>
      </c>
      <c r="X232" s="79" t="s">
        <v>222</v>
      </c>
      <c r="Y232" s="79" t="s">
        <v>840</v>
      </c>
      <c r="Z232" s="1"/>
      <c r="AA232" s="1"/>
      <c r="AB232" s="1"/>
      <c r="AC232" s="1"/>
      <c r="AD232" s="1"/>
      <c r="AE232" s="1"/>
      <c r="AF232" s="1"/>
      <c r="AG232" s="1"/>
      <c r="AH232" s="1"/>
      <c r="AI232" s="1"/>
      <c r="AJ232" s="1"/>
      <c r="AK232" s="1"/>
    </row>
    <row r="233" spans="1:37" s="79" customFormat="1" ht="15" customHeight="1" x14ac:dyDescent="0.25">
      <c r="A233" s="79">
        <v>232</v>
      </c>
      <c r="C233" s="2" t="s">
        <v>481</v>
      </c>
      <c r="D233" s="79" t="s">
        <v>478</v>
      </c>
      <c r="E233" s="79" t="s">
        <v>478</v>
      </c>
      <c r="F233" s="79" t="s">
        <v>834</v>
      </c>
      <c r="G233" s="79" t="s">
        <v>841</v>
      </c>
      <c r="H233" s="79" t="s">
        <v>842</v>
      </c>
      <c r="I233" s="79" t="s">
        <v>843</v>
      </c>
      <c r="J233" s="79" t="s">
        <v>809</v>
      </c>
      <c r="K233" s="79" t="s">
        <v>496</v>
      </c>
      <c r="L233" s="81" t="s">
        <v>537</v>
      </c>
      <c r="M233" s="79" t="s">
        <v>583</v>
      </c>
      <c r="N233" s="79" t="s">
        <v>378</v>
      </c>
      <c r="O233" s="4"/>
      <c r="P233" s="79" t="s">
        <v>844</v>
      </c>
      <c r="Q233" s="79" t="s">
        <v>512</v>
      </c>
      <c r="R233" s="79" t="s">
        <v>653</v>
      </c>
      <c r="T233" s="80" t="s">
        <v>264</v>
      </c>
      <c r="U233" s="79" t="s">
        <v>171</v>
      </c>
      <c r="V233" s="79" t="s">
        <v>540</v>
      </c>
      <c r="X233" s="79" t="s">
        <v>222</v>
      </c>
      <c r="Y233" s="79" t="s">
        <v>845</v>
      </c>
      <c r="Z233" s="1"/>
      <c r="AA233" s="1"/>
      <c r="AB233" s="1"/>
      <c r="AC233" s="1"/>
      <c r="AD233" s="1"/>
      <c r="AE233" s="1"/>
      <c r="AF233" s="1"/>
      <c r="AG233" s="1"/>
      <c r="AH233" s="1"/>
      <c r="AI233" s="1"/>
      <c r="AJ233" s="1"/>
      <c r="AK233" s="1"/>
    </row>
    <row r="234" spans="1:37" s="79" customFormat="1" ht="15" customHeight="1" x14ac:dyDescent="0.25">
      <c r="A234" s="79">
        <v>233</v>
      </c>
      <c r="C234" s="2" t="s">
        <v>481</v>
      </c>
      <c r="D234" s="79" t="s">
        <v>478</v>
      </c>
      <c r="E234" s="79" t="s">
        <v>478</v>
      </c>
      <c r="F234" s="79" t="s">
        <v>846</v>
      </c>
      <c r="G234" s="79" t="s">
        <v>847</v>
      </c>
      <c r="H234" s="79" t="s">
        <v>848</v>
      </c>
      <c r="I234" s="79" t="s">
        <v>849</v>
      </c>
      <c r="J234" s="79" t="s">
        <v>800</v>
      </c>
      <c r="K234" s="79" t="s">
        <v>496</v>
      </c>
      <c r="L234" s="79" t="s">
        <v>487</v>
      </c>
      <c r="M234" s="79" t="s">
        <v>524</v>
      </c>
      <c r="N234" s="79" t="s">
        <v>378</v>
      </c>
      <c r="O234" s="4"/>
      <c r="P234" s="79" t="s">
        <v>850</v>
      </c>
      <c r="Q234" s="79" t="s">
        <v>851</v>
      </c>
      <c r="R234" s="79" t="s">
        <v>653</v>
      </c>
      <c r="T234" s="80" t="s">
        <v>264</v>
      </c>
      <c r="U234" s="79" t="s">
        <v>171</v>
      </c>
      <c r="V234" s="79" t="s">
        <v>487</v>
      </c>
      <c r="X234" s="79" t="s">
        <v>222</v>
      </c>
      <c r="Y234" s="79" t="s">
        <v>852</v>
      </c>
      <c r="Z234" s="1"/>
      <c r="AA234" s="1"/>
      <c r="AB234" s="1"/>
      <c r="AC234" s="1"/>
      <c r="AD234" s="1"/>
      <c r="AE234" s="1"/>
      <c r="AF234" s="1"/>
      <c r="AG234" s="1"/>
      <c r="AH234" s="1"/>
      <c r="AI234" s="1"/>
      <c r="AJ234" s="1"/>
      <c r="AK234" s="1"/>
    </row>
    <row r="235" spans="1:37" s="79" customFormat="1" ht="15" customHeight="1" x14ac:dyDescent="0.25">
      <c r="A235" s="79">
        <v>234</v>
      </c>
      <c r="C235" s="2" t="s">
        <v>481</v>
      </c>
      <c r="D235" s="79" t="s">
        <v>478</v>
      </c>
      <c r="E235" s="79" t="s">
        <v>478</v>
      </c>
      <c r="F235" s="79" t="s">
        <v>846</v>
      </c>
      <c r="G235" s="79" t="s">
        <v>853</v>
      </c>
      <c r="H235" s="79" t="s">
        <v>854</v>
      </c>
      <c r="I235" s="79" t="s">
        <v>855</v>
      </c>
      <c r="J235" s="79" t="s">
        <v>809</v>
      </c>
      <c r="K235" s="79" t="s">
        <v>496</v>
      </c>
      <c r="L235" s="81" t="s">
        <v>537</v>
      </c>
      <c r="M235" s="79" t="s">
        <v>524</v>
      </c>
      <c r="N235" s="79" t="s">
        <v>378</v>
      </c>
      <c r="O235" s="4"/>
      <c r="P235" s="79" t="s">
        <v>856</v>
      </c>
      <c r="Q235" s="79" t="s">
        <v>512</v>
      </c>
      <c r="R235" s="79" t="s">
        <v>653</v>
      </c>
      <c r="T235" s="80" t="s">
        <v>264</v>
      </c>
      <c r="U235" s="79" t="s">
        <v>171</v>
      </c>
      <c r="V235" s="79" t="s">
        <v>540</v>
      </c>
      <c r="X235" s="79" t="s">
        <v>222</v>
      </c>
      <c r="Y235" s="79" t="s">
        <v>857</v>
      </c>
      <c r="Z235" s="1"/>
      <c r="AA235" s="1"/>
      <c r="AB235" s="1"/>
      <c r="AC235" s="1"/>
      <c r="AD235" s="1"/>
      <c r="AE235" s="1"/>
      <c r="AF235" s="1"/>
      <c r="AG235" s="1"/>
      <c r="AH235" s="1"/>
      <c r="AI235" s="1"/>
      <c r="AJ235" s="1"/>
      <c r="AK235" s="1"/>
    </row>
    <row r="236" spans="1:37" s="79" customFormat="1" ht="15" customHeight="1" x14ac:dyDescent="0.25">
      <c r="A236" s="79">
        <v>235</v>
      </c>
      <c r="C236" s="2" t="s">
        <v>481</v>
      </c>
      <c r="D236" s="79" t="s">
        <v>478</v>
      </c>
      <c r="E236" s="79" t="s">
        <v>478</v>
      </c>
      <c r="F236" s="79" t="s">
        <v>846</v>
      </c>
      <c r="G236" s="79" t="s">
        <v>858</v>
      </c>
      <c r="H236" s="79" t="s">
        <v>859</v>
      </c>
      <c r="I236" s="79" t="s">
        <v>860</v>
      </c>
      <c r="J236" s="79" t="s">
        <v>809</v>
      </c>
      <c r="K236" s="79" t="s">
        <v>496</v>
      </c>
      <c r="L236" s="79" t="s">
        <v>487</v>
      </c>
      <c r="M236" s="79" t="s">
        <v>524</v>
      </c>
      <c r="N236" s="79" t="s">
        <v>378</v>
      </c>
      <c r="O236" s="4"/>
      <c r="P236" s="79" t="s">
        <v>861</v>
      </c>
      <c r="Q236" s="79" t="s">
        <v>862</v>
      </c>
      <c r="R236" s="79" t="s">
        <v>653</v>
      </c>
      <c r="T236" s="80" t="s">
        <v>167</v>
      </c>
      <c r="U236" s="79" t="s">
        <v>171</v>
      </c>
      <c r="V236" s="79" t="s">
        <v>487</v>
      </c>
      <c r="X236" s="79" t="s">
        <v>222</v>
      </c>
      <c r="Y236" s="79" t="s">
        <v>863</v>
      </c>
      <c r="Z236" s="1"/>
      <c r="AA236" s="1"/>
      <c r="AB236" s="1"/>
      <c r="AC236" s="1"/>
      <c r="AD236" s="1"/>
      <c r="AE236" s="1"/>
      <c r="AF236" s="1"/>
      <c r="AG236" s="1"/>
      <c r="AH236" s="1"/>
      <c r="AI236" s="1"/>
      <c r="AJ236" s="1"/>
      <c r="AK236" s="1"/>
    </row>
    <row r="237" spans="1:37" s="79" customFormat="1" ht="15" customHeight="1" x14ac:dyDescent="0.25">
      <c r="A237" s="79">
        <v>236</v>
      </c>
      <c r="C237" s="2" t="s">
        <v>481</v>
      </c>
      <c r="D237" s="79" t="s">
        <v>478</v>
      </c>
      <c r="E237" s="79" t="s">
        <v>478</v>
      </c>
      <c r="F237" s="79" t="s">
        <v>846</v>
      </c>
      <c r="G237" s="79" t="s">
        <v>864</v>
      </c>
      <c r="H237" s="79" t="s">
        <v>865</v>
      </c>
      <c r="I237" s="79" t="s">
        <v>866</v>
      </c>
      <c r="J237" s="79" t="s">
        <v>809</v>
      </c>
      <c r="K237" s="79" t="s">
        <v>496</v>
      </c>
      <c r="L237" s="79" t="s">
        <v>487</v>
      </c>
      <c r="M237" s="79" t="s">
        <v>524</v>
      </c>
      <c r="N237" s="79" t="s">
        <v>378</v>
      </c>
      <c r="O237" s="4"/>
      <c r="P237" s="79" t="s">
        <v>867</v>
      </c>
      <c r="Q237" s="79" t="s">
        <v>862</v>
      </c>
      <c r="R237" s="79" t="s">
        <v>653</v>
      </c>
      <c r="T237" s="80" t="s">
        <v>167</v>
      </c>
      <c r="U237" s="79" t="s">
        <v>171</v>
      </c>
      <c r="V237" s="79" t="s">
        <v>487</v>
      </c>
      <c r="X237" s="79" t="s">
        <v>222</v>
      </c>
      <c r="Y237" s="79" t="s">
        <v>868</v>
      </c>
      <c r="Z237" s="1"/>
      <c r="AA237" s="1"/>
      <c r="AB237" s="1"/>
      <c r="AC237" s="1"/>
      <c r="AD237" s="1"/>
      <c r="AE237" s="1"/>
      <c r="AF237" s="1"/>
      <c r="AG237" s="1"/>
      <c r="AH237" s="1"/>
      <c r="AI237" s="1"/>
      <c r="AJ237" s="1"/>
      <c r="AK237" s="1"/>
    </row>
    <row r="238" spans="1:37" s="79" customFormat="1" ht="15" customHeight="1" x14ac:dyDescent="0.25">
      <c r="A238" s="79">
        <v>237</v>
      </c>
      <c r="B238" s="79" t="s">
        <v>869</v>
      </c>
      <c r="C238" s="2" t="s">
        <v>481</v>
      </c>
      <c r="D238" s="79" t="s">
        <v>478</v>
      </c>
      <c r="E238" s="79" t="s">
        <v>478</v>
      </c>
      <c r="G238" s="79" t="s">
        <v>870</v>
      </c>
      <c r="H238" s="79" t="s">
        <v>871</v>
      </c>
      <c r="I238" s="79" t="s">
        <v>872</v>
      </c>
      <c r="J238" s="79" t="s">
        <v>485</v>
      </c>
      <c r="K238" s="79" t="s">
        <v>496</v>
      </c>
      <c r="L238" s="81" t="s">
        <v>537</v>
      </c>
      <c r="M238" s="79" t="s">
        <v>503</v>
      </c>
      <c r="N238" s="79" t="s">
        <v>378</v>
      </c>
      <c r="O238" s="4"/>
      <c r="P238" s="79" t="s">
        <v>873</v>
      </c>
      <c r="Q238" s="79" t="s">
        <v>512</v>
      </c>
      <c r="R238" s="79" t="s">
        <v>803</v>
      </c>
      <c r="T238" s="80" t="s">
        <v>264</v>
      </c>
      <c r="U238" s="79" t="s">
        <v>171</v>
      </c>
      <c r="V238" s="79" t="s">
        <v>540</v>
      </c>
      <c r="X238" s="79" t="s">
        <v>222</v>
      </c>
      <c r="Y238" s="79" t="s">
        <v>874</v>
      </c>
      <c r="Z238" s="1"/>
      <c r="AA238" s="1"/>
      <c r="AB238" s="1"/>
      <c r="AC238" s="1"/>
      <c r="AD238" s="1"/>
      <c r="AE238" s="1"/>
      <c r="AF238" s="1"/>
      <c r="AG238" s="1"/>
      <c r="AH238" s="1"/>
      <c r="AI238" s="1"/>
      <c r="AJ238" s="1"/>
      <c r="AK238" s="1"/>
    </row>
    <row r="239" spans="1:37" s="79" customFormat="1" ht="15" customHeight="1" x14ac:dyDescent="0.25">
      <c r="A239" s="79">
        <v>238</v>
      </c>
      <c r="B239" s="79" t="s">
        <v>869</v>
      </c>
      <c r="C239" s="2" t="s">
        <v>481</v>
      </c>
      <c r="D239" s="79" t="s">
        <v>478</v>
      </c>
      <c r="E239" s="79" t="s">
        <v>478</v>
      </c>
      <c r="F239" s="79" t="s">
        <v>875</v>
      </c>
      <c r="G239" s="79" t="s">
        <v>876</v>
      </c>
      <c r="H239" s="79" t="s">
        <v>869</v>
      </c>
      <c r="I239" s="79" t="s">
        <v>877</v>
      </c>
      <c r="J239" s="79" t="s">
        <v>800</v>
      </c>
      <c r="K239" s="79" t="s">
        <v>496</v>
      </c>
      <c r="L239" s="79" t="s">
        <v>487</v>
      </c>
      <c r="M239" s="79" t="s">
        <v>503</v>
      </c>
      <c r="N239" s="79" t="s">
        <v>378</v>
      </c>
      <c r="O239" s="4"/>
      <c r="P239" s="79" t="s">
        <v>878</v>
      </c>
      <c r="Q239" s="79" t="s">
        <v>552</v>
      </c>
      <c r="R239" s="79" t="s">
        <v>526</v>
      </c>
      <c r="T239" s="80" t="s">
        <v>264</v>
      </c>
      <c r="U239" s="79" t="s">
        <v>171</v>
      </c>
      <c r="V239" s="79" t="s">
        <v>487</v>
      </c>
      <c r="X239" s="79" t="s">
        <v>222</v>
      </c>
      <c r="Y239" s="79" t="s">
        <v>879</v>
      </c>
      <c r="Z239" s="1"/>
      <c r="AA239" s="1"/>
      <c r="AB239" s="1"/>
      <c r="AC239" s="1"/>
      <c r="AD239" s="1"/>
      <c r="AE239" s="1"/>
      <c r="AF239" s="1"/>
      <c r="AG239" s="1"/>
      <c r="AH239" s="1"/>
      <c r="AI239" s="1"/>
      <c r="AJ239" s="1"/>
      <c r="AK239" s="1"/>
    </row>
    <row r="240" spans="1:37" s="79" customFormat="1" ht="15" customHeight="1" x14ac:dyDescent="0.25">
      <c r="A240" s="79">
        <v>239</v>
      </c>
      <c r="B240" s="79" t="s">
        <v>869</v>
      </c>
      <c r="C240" s="2" t="s">
        <v>481</v>
      </c>
      <c r="D240" s="79" t="s">
        <v>478</v>
      </c>
      <c r="E240" s="79" t="s">
        <v>478</v>
      </c>
      <c r="F240" s="79" t="s">
        <v>875</v>
      </c>
      <c r="G240" s="79" t="s">
        <v>880</v>
      </c>
      <c r="H240" s="79" t="s">
        <v>881</v>
      </c>
      <c r="I240" s="79" t="s">
        <v>882</v>
      </c>
      <c r="J240" s="79" t="s">
        <v>809</v>
      </c>
      <c r="K240" s="79" t="s">
        <v>496</v>
      </c>
      <c r="L240" s="81" t="s">
        <v>537</v>
      </c>
      <c r="M240" s="79" t="s">
        <v>503</v>
      </c>
      <c r="N240" s="79" t="s">
        <v>378</v>
      </c>
      <c r="O240" s="4"/>
      <c r="P240" s="79" t="s">
        <v>883</v>
      </c>
      <c r="Q240" s="79" t="s">
        <v>512</v>
      </c>
      <c r="R240" s="79" t="s">
        <v>653</v>
      </c>
      <c r="T240" s="80" t="s">
        <v>264</v>
      </c>
      <c r="U240" s="79" t="s">
        <v>171</v>
      </c>
      <c r="V240" s="79" t="s">
        <v>540</v>
      </c>
      <c r="X240" s="79" t="s">
        <v>222</v>
      </c>
      <c r="Y240" s="79" t="s">
        <v>884</v>
      </c>
      <c r="Z240" s="1"/>
      <c r="AA240" s="1"/>
      <c r="AK240" s="1"/>
    </row>
    <row r="241" spans="1:37" s="79" customFormat="1" ht="15" customHeight="1" x14ac:dyDescent="0.25">
      <c r="A241" s="79">
        <v>240</v>
      </c>
      <c r="C241" s="2" t="s">
        <v>481</v>
      </c>
      <c r="D241" s="79" t="s">
        <v>478</v>
      </c>
      <c r="E241" s="79" t="s">
        <v>478</v>
      </c>
      <c r="F241" s="79" t="s">
        <v>885</v>
      </c>
      <c r="G241" s="79" t="s">
        <v>886</v>
      </c>
      <c r="H241" s="79" t="s">
        <v>887</v>
      </c>
      <c r="I241" s="79" t="s">
        <v>888</v>
      </c>
      <c r="J241" s="79" t="s">
        <v>800</v>
      </c>
      <c r="K241" s="79" t="s">
        <v>496</v>
      </c>
      <c r="L241" s="79" t="s">
        <v>487</v>
      </c>
      <c r="M241" s="79" t="s">
        <v>524</v>
      </c>
      <c r="N241" s="79" t="s">
        <v>378</v>
      </c>
      <c r="O241" s="4"/>
      <c r="P241" s="79" t="s">
        <v>889</v>
      </c>
      <c r="Q241" s="79" t="s">
        <v>552</v>
      </c>
      <c r="R241" s="79" t="s">
        <v>653</v>
      </c>
      <c r="T241" s="80" t="s">
        <v>264</v>
      </c>
      <c r="U241" s="79" t="s">
        <v>171</v>
      </c>
      <c r="V241" s="79" t="s">
        <v>487</v>
      </c>
      <c r="X241" s="79" t="s">
        <v>222</v>
      </c>
      <c r="Y241" s="79" t="s">
        <v>890</v>
      </c>
      <c r="Z241" s="1"/>
      <c r="AA241" s="1"/>
      <c r="AB241" s="1"/>
      <c r="AC241" s="1"/>
      <c r="AD241" s="1"/>
      <c r="AE241" s="1"/>
      <c r="AF241" s="1"/>
      <c r="AG241" s="1"/>
      <c r="AH241" s="1"/>
      <c r="AI241" s="1"/>
      <c r="AJ241" s="1"/>
      <c r="AK241" s="1"/>
    </row>
    <row r="242" spans="1:37" s="79" customFormat="1" ht="15" customHeight="1" x14ac:dyDescent="0.25">
      <c r="A242" s="79">
        <v>241</v>
      </c>
      <c r="C242" s="2" t="s">
        <v>481</v>
      </c>
      <c r="D242" s="79" t="s">
        <v>478</v>
      </c>
      <c r="E242" s="79" t="s">
        <v>478</v>
      </c>
      <c r="F242" s="79" t="s">
        <v>885</v>
      </c>
      <c r="G242" s="79" t="s">
        <v>891</v>
      </c>
      <c r="H242" s="79" t="s">
        <v>892</v>
      </c>
      <c r="I242" s="79" t="s">
        <v>893</v>
      </c>
      <c r="J242" s="79" t="s">
        <v>809</v>
      </c>
      <c r="K242" s="79" t="s">
        <v>496</v>
      </c>
      <c r="L242" s="81" t="s">
        <v>537</v>
      </c>
      <c r="M242" s="79" t="s">
        <v>524</v>
      </c>
      <c r="N242" s="79" t="s">
        <v>378</v>
      </c>
      <c r="O242" s="4"/>
      <c r="P242" s="79" t="s">
        <v>894</v>
      </c>
      <c r="Q242" s="79" t="s">
        <v>512</v>
      </c>
      <c r="R242" s="79" t="s">
        <v>653</v>
      </c>
      <c r="T242" s="80" t="s">
        <v>264</v>
      </c>
      <c r="U242" s="79" t="s">
        <v>171</v>
      </c>
      <c r="V242" s="79" t="s">
        <v>540</v>
      </c>
      <c r="X242" s="79" t="s">
        <v>222</v>
      </c>
      <c r="Y242" s="79" t="s">
        <v>895</v>
      </c>
      <c r="Z242" s="1"/>
      <c r="AA242" s="1"/>
      <c r="AB242" s="1"/>
      <c r="AC242" s="1"/>
      <c r="AD242" s="1"/>
      <c r="AE242" s="1"/>
      <c r="AF242" s="1"/>
      <c r="AG242" s="1"/>
      <c r="AH242" s="1"/>
      <c r="AI242" s="1"/>
      <c r="AJ242" s="1"/>
      <c r="AK242" s="1"/>
    </row>
    <row r="243" spans="1:37" s="79" customFormat="1" ht="15" customHeight="1" x14ac:dyDescent="0.25">
      <c r="A243" s="79">
        <v>242</v>
      </c>
      <c r="B243" s="79" t="s">
        <v>896</v>
      </c>
      <c r="C243" s="2" t="s">
        <v>481</v>
      </c>
      <c r="D243" s="79" t="s">
        <v>478</v>
      </c>
      <c r="E243" s="79" t="s">
        <v>478</v>
      </c>
      <c r="F243" s="79" t="s">
        <v>897</v>
      </c>
      <c r="G243" s="79" t="s">
        <v>898</v>
      </c>
      <c r="H243" s="79" t="s">
        <v>899</v>
      </c>
      <c r="I243" s="79" t="s">
        <v>900</v>
      </c>
      <c r="J243" s="79" t="s">
        <v>800</v>
      </c>
      <c r="K243" s="79" t="s">
        <v>496</v>
      </c>
      <c r="L243" s="81" t="s">
        <v>901</v>
      </c>
      <c r="M243" s="79" t="s">
        <v>503</v>
      </c>
      <c r="N243" s="79" t="s">
        <v>378</v>
      </c>
      <c r="O243" s="4"/>
      <c r="P243" s="79" t="s">
        <v>902</v>
      </c>
      <c r="Q243" s="79" t="s">
        <v>552</v>
      </c>
      <c r="R243" s="79" t="s">
        <v>653</v>
      </c>
      <c r="T243" s="80" t="s">
        <v>264</v>
      </c>
      <c r="U243" s="79" t="s">
        <v>171</v>
      </c>
      <c r="V243" s="79" t="s">
        <v>903</v>
      </c>
      <c r="X243" s="79" t="s">
        <v>222</v>
      </c>
      <c r="Y243" s="79" t="s">
        <v>904</v>
      </c>
      <c r="Z243" s="1"/>
      <c r="AA243" s="1"/>
      <c r="AB243" s="1"/>
      <c r="AC243" s="1"/>
      <c r="AD243" s="1"/>
      <c r="AE243" s="1"/>
      <c r="AF243" s="1"/>
      <c r="AG243" s="1"/>
      <c r="AH243" s="1"/>
      <c r="AI243" s="1"/>
      <c r="AJ243" s="1"/>
      <c r="AK243" s="1"/>
    </row>
    <row r="244" spans="1:37" s="79" customFormat="1" ht="15" customHeight="1" x14ac:dyDescent="0.25">
      <c r="A244" s="79">
        <v>243</v>
      </c>
      <c r="B244" s="79" t="s">
        <v>896</v>
      </c>
      <c r="C244" s="2" t="s">
        <v>481</v>
      </c>
      <c r="D244" s="79" t="s">
        <v>478</v>
      </c>
      <c r="E244" s="79" t="s">
        <v>478</v>
      </c>
      <c r="F244" s="79" t="s">
        <v>897</v>
      </c>
      <c r="G244" s="79" t="s">
        <v>905</v>
      </c>
      <c r="H244" s="79" t="s">
        <v>906</v>
      </c>
      <c r="I244" s="79" t="s">
        <v>907</v>
      </c>
      <c r="J244" s="79" t="s">
        <v>809</v>
      </c>
      <c r="K244" s="79" t="s">
        <v>496</v>
      </c>
      <c r="L244" s="81" t="s">
        <v>908</v>
      </c>
      <c r="M244" s="79" t="s">
        <v>524</v>
      </c>
      <c r="N244" s="79" t="s">
        <v>378</v>
      </c>
      <c r="O244" s="4"/>
      <c r="P244" s="79" t="s">
        <v>909</v>
      </c>
      <c r="Q244" s="79" t="s">
        <v>910</v>
      </c>
      <c r="R244" s="79" t="s">
        <v>526</v>
      </c>
      <c r="T244" s="80" t="s">
        <v>264</v>
      </c>
      <c r="U244" s="79" t="s">
        <v>171</v>
      </c>
      <c r="V244" s="79" t="s">
        <v>911</v>
      </c>
      <c r="X244" s="79" t="s">
        <v>222</v>
      </c>
      <c r="Y244" s="79" t="s">
        <v>912</v>
      </c>
      <c r="Z244" s="1"/>
      <c r="AA244" s="1"/>
      <c r="AB244" s="1"/>
      <c r="AC244" s="1"/>
      <c r="AD244" s="1"/>
      <c r="AE244" s="1"/>
      <c r="AF244" s="1"/>
      <c r="AG244" s="1"/>
      <c r="AH244" s="1"/>
      <c r="AI244" s="1"/>
      <c r="AJ244" s="1"/>
      <c r="AK244" s="1"/>
    </row>
    <row r="245" spans="1:37" s="79" customFormat="1" ht="15" customHeight="1" x14ac:dyDescent="0.25">
      <c r="A245" s="79">
        <v>244</v>
      </c>
      <c r="B245" s="79" t="s">
        <v>896</v>
      </c>
      <c r="C245" s="2" t="s">
        <v>481</v>
      </c>
      <c r="D245" s="79" t="s">
        <v>478</v>
      </c>
      <c r="E245" s="79" t="s">
        <v>478</v>
      </c>
      <c r="F245" s="79" t="s">
        <v>897</v>
      </c>
      <c r="G245" s="79" t="s">
        <v>913</v>
      </c>
      <c r="H245" s="79" t="s">
        <v>914</v>
      </c>
      <c r="I245" s="79" t="s">
        <v>915</v>
      </c>
      <c r="J245" s="79" t="s">
        <v>809</v>
      </c>
      <c r="K245" s="79" t="s">
        <v>496</v>
      </c>
      <c r="L245" s="81" t="s">
        <v>916</v>
      </c>
      <c r="M245" s="79" t="s">
        <v>503</v>
      </c>
      <c r="N245" s="79" t="s">
        <v>378</v>
      </c>
      <c r="O245" s="4"/>
      <c r="P245" s="79" t="s">
        <v>917</v>
      </c>
      <c r="Q245" s="79" t="s">
        <v>918</v>
      </c>
      <c r="R245" s="79" t="s">
        <v>653</v>
      </c>
      <c r="T245" s="80" t="s">
        <v>919</v>
      </c>
      <c r="U245" s="79" t="s">
        <v>171</v>
      </c>
      <c r="V245" s="79" t="s">
        <v>920</v>
      </c>
      <c r="X245" s="79" t="s">
        <v>222</v>
      </c>
      <c r="Y245" s="79" t="s">
        <v>921</v>
      </c>
      <c r="Z245" s="1"/>
      <c r="AA245" s="1"/>
      <c r="AB245" s="1"/>
      <c r="AC245" s="1"/>
      <c r="AD245" s="1"/>
      <c r="AE245" s="1"/>
      <c r="AF245" s="1"/>
      <c r="AG245" s="1"/>
      <c r="AH245" s="1"/>
      <c r="AI245" s="1"/>
      <c r="AJ245" s="1"/>
      <c r="AK245" s="1"/>
    </row>
    <row r="246" spans="1:37" s="79" customFormat="1" ht="15" customHeight="1" x14ac:dyDescent="0.25">
      <c r="A246" s="79">
        <v>245</v>
      </c>
      <c r="B246" s="79" t="s">
        <v>896</v>
      </c>
      <c r="C246" s="2" t="s">
        <v>481</v>
      </c>
      <c r="D246" s="79" t="s">
        <v>478</v>
      </c>
      <c r="E246" s="79" t="s">
        <v>478</v>
      </c>
      <c r="F246" s="79" t="s">
        <v>897</v>
      </c>
      <c r="G246" s="79" t="s">
        <v>922</v>
      </c>
      <c r="H246" s="79" t="s">
        <v>923</v>
      </c>
      <c r="I246" s="79" t="s">
        <v>924</v>
      </c>
      <c r="J246" s="79" t="s">
        <v>809</v>
      </c>
      <c r="K246" s="79" t="s">
        <v>496</v>
      </c>
      <c r="L246" s="81" t="s">
        <v>925</v>
      </c>
      <c r="M246" s="79" t="s">
        <v>524</v>
      </c>
      <c r="N246" s="79" t="s">
        <v>378</v>
      </c>
      <c r="O246" s="4">
        <v>6</v>
      </c>
      <c r="P246" s="79" t="s">
        <v>926</v>
      </c>
      <c r="Q246" s="79" t="s">
        <v>512</v>
      </c>
      <c r="R246" s="79" t="s">
        <v>487</v>
      </c>
      <c r="T246" s="80" t="s">
        <v>264</v>
      </c>
      <c r="U246" s="79" t="s">
        <v>171</v>
      </c>
      <c r="V246" s="79" t="s">
        <v>927</v>
      </c>
      <c r="X246" s="79" t="s">
        <v>222</v>
      </c>
      <c r="Y246" s="79" t="s">
        <v>928</v>
      </c>
      <c r="Z246" s="1"/>
      <c r="AA246" s="1"/>
      <c r="AB246" s="1"/>
      <c r="AC246" s="1"/>
      <c r="AD246" s="1"/>
      <c r="AE246" s="1"/>
      <c r="AF246" s="1"/>
      <c r="AG246" s="1"/>
      <c r="AH246" s="1"/>
      <c r="AI246" s="1"/>
      <c r="AJ246" s="1"/>
      <c r="AK246" s="1"/>
    </row>
    <row r="247" spans="1:37" s="79" customFormat="1" ht="15" customHeight="1" x14ac:dyDescent="0.25">
      <c r="A247" s="79">
        <v>246</v>
      </c>
      <c r="B247" s="79" t="s">
        <v>896</v>
      </c>
      <c r="C247" s="2" t="s">
        <v>481</v>
      </c>
      <c r="D247" s="79" t="s">
        <v>478</v>
      </c>
      <c r="E247" s="79" t="s">
        <v>478</v>
      </c>
      <c r="F247" s="79" t="s">
        <v>897</v>
      </c>
      <c r="G247" s="79" t="s">
        <v>929</v>
      </c>
      <c r="H247" s="79" t="s">
        <v>930</v>
      </c>
      <c r="I247" s="79" t="s">
        <v>931</v>
      </c>
      <c r="J247" s="79" t="s">
        <v>809</v>
      </c>
      <c r="K247" s="79" t="s">
        <v>496</v>
      </c>
      <c r="L247" s="79" t="s">
        <v>487</v>
      </c>
      <c r="M247" s="79" t="s">
        <v>524</v>
      </c>
      <c r="N247" s="79" t="s">
        <v>378</v>
      </c>
      <c r="O247" s="4">
        <v>7</v>
      </c>
      <c r="P247" s="79" t="s">
        <v>932</v>
      </c>
      <c r="Q247" s="79" t="s">
        <v>512</v>
      </c>
      <c r="R247" s="79" t="s">
        <v>487</v>
      </c>
      <c r="T247" s="80" t="s">
        <v>148</v>
      </c>
      <c r="U247" s="79" t="s">
        <v>171</v>
      </c>
      <c r="V247" s="79" t="s">
        <v>487</v>
      </c>
      <c r="X247" s="79" t="s">
        <v>222</v>
      </c>
      <c r="Y247" s="79" t="s">
        <v>933</v>
      </c>
      <c r="Z247" s="1"/>
      <c r="AA247" s="1"/>
      <c r="AB247" s="1"/>
      <c r="AC247" s="1"/>
      <c r="AD247" s="1"/>
      <c r="AE247" s="1"/>
      <c r="AF247" s="1"/>
      <c r="AG247" s="1"/>
      <c r="AH247" s="1"/>
      <c r="AI247" s="1"/>
      <c r="AJ247" s="1"/>
      <c r="AK247" s="1"/>
    </row>
    <row r="248" spans="1:37" s="79" customFormat="1" ht="15" customHeight="1" x14ac:dyDescent="0.25">
      <c r="A248" s="79">
        <v>247</v>
      </c>
      <c r="B248" s="79" t="s">
        <v>896</v>
      </c>
      <c r="C248" s="2" t="s">
        <v>481</v>
      </c>
      <c r="D248" s="79" t="s">
        <v>478</v>
      </c>
      <c r="E248" s="79" t="s">
        <v>478</v>
      </c>
      <c r="F248" s="79" t="s">
        <v>897</v>
      </c>
      <c r="G248" s="79" t="s">
        <v>934</v>
      </c>
      <c r="H248" s="79" t="s">
        <v>935</v>
      </c>
      <c r="I248" s="79" t="s">
        <v>936</v>
      </c>
      <c r="J248" s="79" t="s">
        <v>809</v>
      </c>
      <c r="K248" s="79" t="s">
        <v>496</v>
      </c>
      <c r="L248" s="81" t="s">
        <v>937</v>
      </c>
      <c r="M248" s="79" t="s">
        <v>524</v>
      </c>
      <c r="N248" s="79" t="s">
        <v>378</v>
      </c>
      <c r="O248" s="4">
        <v>8</v>
      </c>
      <c r="P248" s="79" t="s">
        <v>938</v>
      </c>
      <c r="Q248" s="79" t="s">
        <v>512</v>
      </c>
      <c r="R248" s="79" t="s">
        <v>487</v>
      </c>
      <c r="T248" s="80" t="s">
        <v>264</v>
      </c>
      <c r="U248" s="79" t="s">
        <v>171</v>
      </c>
      <c r="V248" s="79" t="s">
        <v>939</v>
      </c>
      <c r="X248" s="79" t="s">
        <v>222</v>
      </c>
      <c r="Y248" s="79" t="s">
        <v>933</v>
      </c>
      <c r="Z248" s="1"/>
      <c r="AA248" s="1"/>
      <c r="AB248" s="1"/>
      <c r="AC248" s="1"/>
      <c r="AD248" s="1"/>
      <c r="AE248" s="1"/>
      <c r="AF248" s="1"/>
      <c r="AG248" s="1"/>
      <c r="AH248" s="1"/>
      <c r="AI248" s="1"/>
      <c r="AJ248" s="1"/>
      <c r="AK248" s="1"/>
    </row>
    <row r="249" spans="1:37" s="79" customFormat="1" ht="15" customHeight="1" x14ac:dyDescent="0.25">
      <c r="A249" s="79">
        <v>248</v>
      </c>
      <c r="B249" s="79" t="s">
        <v>896</v>
      </c>
      <c r="C249" s="2" t="s">
        <v>481</v>
      </c>
      <c r="D249" s="79" t="s">
        <v>478</v>
      </c>
      <c r="E249" s="79" t="s">
        <v>478</v>
      </c>
      <c r="F249" s="79" t="s">
        <v>897</v>
      </c>
      <c r="G249" s="79" t="s">
        <v>940</v>
      </c>
      <c r="H249" s="79" t="s">
        <v>437</v>
      </c>
      <c r="I249" s="79" t="s">
        <v>941</v>
      </c>
      <c r="J249" s="79" t="s">
        <v>809</v>
      </c>
      <c r="K249" s="79" t="s">
        <v>496</v>
      </c>
      <c r="L249" s="81" t="s">
        <v>942</v>
      </c>
      <c r="M249" s="79" t="s">
        <v>503</v>
      </c>
      <c r="N249" s="79" t="s">
        <v>378</v>
      </c>
      <c r="O249" s="4"/>
      <c r="P249" s="79" t="s">
        <v>943</v>
      </c>
      <c r="Q249" s="79" t="s">
        <v>552</v>
      </c>
      <c r="R249" s="79" t="s">
        <v>526</v>
      </c>
      <c r="T249" s="80" t="s">
        <v>264</v>
      </c>
      <c r="U249" s="79" t="s">
        <v>171</v>
      </c>
      <c r="V249" s="79" t="s">
        <v>944</v>
      </c>
      <c r="X249" s="79" t="s">
        <v>222</v>
      </c>
      <c r="Y249" s="79" t="s">
        <v>945</v>
      </c>
      <c r="Z249" s="1"/>
      <c r="AA249" s="1"/>
      <c r="AB249" s="1"/>
      <c r="AC249" s="1"/>
      <c r="AD249" s="1"/>
      <c r="AE249" s="1"/>
      <c r="AF249" s="1"/>
      <c r="AG249" s="1"/>
      <c r="AH249" s="1"/>
      <c r="AI249" s="1"/>
      <c r="AJ249" s="1"/>
      <c r="AK249" s="1"/>
    </row>
    <row r="250" spans="1:37" s="79" customFormat="1" ht="15" customHeight="1" x14ac:dyDescent="0.25">
      <c r="A250" s="79">
        <v>249</v>
      </c>
      <c r="B250" s="79" t="s">
        <v>896</v>
      </c>
      <c r="C250" s="2" t="s">
        <v>481</v>
      </c>
      <c r="D250" s="79" t="s">
        <v>478</v>
      </c>
      <c r="E250" s="79" t="s">
        <v>478</v>
      </c>
      <c r="F250" s="79" t="s">
        <v>897</v>
      </c>
      <c r="G250" s="79" t="s">
        <v>946</v>
      </c>
      <c r="H250" s="79" t="s">
        <v>441</v>
      </c>
      <c r="I250" s="79" t="s">
        <v>947</v>
      </c>
      <c r="J250" s="79" t="s">
        <v>809</v>
      </c>
      <c r="K250" s="79" t="s">
        <v>496</v>
      </c>
      <c r="L250" s="81" t="s">
        <v>948</v>
      </c>
      <c r="M250" s="79" t="s">
        <v>524</v>
      </c>
      <c r="N250" s="79" t="s">
        <v>378</v>
      </c>
      <c r="O250" s="4"/>
      <c r="P250" s="79" t="s">
        <v>949</v>
      </c>
      <c r="Q250" s="79" t="s">
        <v>950</v>
      </c>
      <c r="R250" s="79" t="s">
        <v>526</v>
      </c>
      <c r="T250" s="80" t="s">
        <v>264</v>
      </c>
      <c r="U250" s="79" t="s">
        <v>171</v>
      </c>
      <c r="V250" s="79" t="s">
        <v>951</v>
      </c>
      <c r="X250" s="79" t="s">
        <v>222</v>
      </c>
      <c r="Y250" s="79" t="s">
        <v>952</v>
      </c>
      <c r="Z250" s="1"/>
      <c r="AA250" s="1"/>
      <c r="AB250" s="1"/>
      <c r="AC250" s="1"/>
      <c r="AD250" s="1"/>
      <c r="AE250" s="1"/>
      <c r="AF250" s="1"/>
      <c r="AG250" s="1"/>
      <c r="AH250" s="1"/>
      <c r="AI250" s="1"/>
      <c r="AJ250" s="1"/>
      <c r="AK250" s="1"/>
    </row>
    <row r="251" spans="1:37" s="79" customFormat="1" ht="15" customHeight="1" x14ac:dyDescent="0.25">
      <c r="A251" s="79">
        <v>250</v>
      </c>
      <c r="B251" s="79" t="s">
        <v>896</v>
      </c>
      <c r="C251" s="2" t="s">
        <v>481</v>
      </c>
      <c r="D251" s="79" t="s">
        <v>478</v>
      </c>
      <c r="E251" s="79" t="s">
        <v>478</v>
      </c>
      <c r="F251" s="79" t="s">
        <v>897</v>
      </c>
      <c r="G251" s="79" t="s">
        <v>953</v>
      </c>
      <c r="H251" s="79" t="s">
        <v>954</v>
      </c>
      <c r="I251" s="79" t="s">
        <v>955</v>
      </c>
      <c r="J251" s="79" t="s">
        <v>809</v>
      </c>
      <c r="K251" s="79" t="s">
        <v>496</v>
      </c>
      <c r="L251" s="79" t="s">
        <v>487</v>
      </c>
      <c r="M251" s="79" t="s">
        <v>524</v>
      </c>
      <c r="N251" s="79" t="s">
        <v>378</v>
      </c>
      <c r="O251" s="4"/>
      <c r="P251" s="79" t="s">
        <v>956</v>
      </c>
      <c r="Q251" s="79" t="s">
        <v>957</v>
      </c>
      <c r="R251" s="79" t="s">
        <v>653</v>
      </c>
      <c r="T251" s="80" t="s">
        <v>148</v>
      </c>
      <c r="U251" s="79" t="s">
        <v>171</v>
      </c>
      <c r="V251" s="79" t="s">
        <v>487</v>
      </c>
      <c r="X251" s="79" t="s">
        <v>222</v>
      </c>
      <c r="Y251" s="79" t="s">
        <v>958</v>
      </c>
      <c r="Z251" s="1"/>
      <c r="AA251" s="1"/>
      <c r="AB251" s="1"/>
      <c r="AC251" s="1"/>
      <c r="AD251" s="1"/>
      <c r="AE251" s="1"/>
      <c r="AF251" s="1"/>
      <c r="AG251" s="1"/>
      <c r="AH251" s="1"/>
      <c r="AI251" s="1"/>
      <c r="AJ251" s="1"/>
      <c r="AK251" s="1"/>
    </row>
    <row r="252" spans="1:37" s="79" customFormat="1" ht="15" customHeight="1" x14ac:dyDescent="0.25">
      <c r="A252" s="79">
        <v>251</v>
      </c>
      <c r="B252" s="79" t="s">
        <v>896</v>
      </c>
      <c r="C252" s="2" t="s">
        <v>481</v>
      </c>
      <c r="D252" s="79" t="s">
        <v>478</v>
      </c>
      <c r="E252" s="79" t="s">
        <v>478</v>
      </c>
      <c r="F252" s="79" t="s">
        <v>897</v>
      </c>
      <c r="G252" s="79" t="s">
        <v>959</v>
      </c>
      <c r="H252" s="79" t="s">
        <v>457</v>
      </c>
      <c r="I252" s="79" t="s">
        <v>960</v>
      </c>
      <c r="J252" s="79" t="s">
        <v>809</v>
      </c>
      <c r="K252" s="79" t="s">
        <v>496</v>
      </c>
      <c r="L252" s="79" t="s">
        <v>487</v>
      </c>
      <c r="M252" s="79" t="s">
        <v>503</v>
      </c>
      <c r="N252" s="79" t="s">
        <v>378</v>
      </c>
      <c r="O252" s="4"/>
      <c r="P252" s="79" t="s">
        <v>961</v>
      </c>
      <c r="Q252" s="79" t="s">
        <v>862</v>
      </c>
      <c r="R252" s="79" t="s">
        <v>526</v>
      </c>
      <c r="T252" s="80" t="s">
        <v>167</v>
      </c>
      <c r="U252" s="79" t="s">
        <v>171</v>
      </c>
      <c r="V252" s="79" t="s">
        <v>487</v>
      </c>
      <c r="X252" s="79" t="s">
        <v>222</v>
      </c>
      <c r="Y252" s="79" t="s">
        <v>962</v>
      </c>
      <c r="Z252" s="1"/>
      <c r="AA252" s="1"/>
      <c r="AB252" s="1"/>
      <c r="AC252" s="1"/>
      <c r="AD252" s="1"/>
      <c r="AE252" s="1"/>
      <c r="AF252" s="1"/>
      <c r="AG252" s="1"/>
      <c r="AH252" s="1"/>
      <c r="AI252" s="1"/>
      <c r="AJ252" s="1"/>
      <c r="AK252" s="1"/>
    </row>
    <row r="253" spans="1:37" s="79" customFormat="1" ht="15" customHeight="1" x14ac:dyDescent="0.25">
      <c r="A253" s="79">
        <v>252</v>
      </c>
      <c r="B253" s="79" t="s">
        <v>896</v>
      </c>
      <c r="C253" s="2" t="s">
        <v>481</v>
      </c>
      <c r="D253" s="79" t="s">
        <v>478</v>
      </c>
      <c r="E253" s="79" t="s">
        <v>478</v>
      </c>
      <c r="F253" s="79" t="s">
        <v>897</v>
      </c>
      <c r="G253" s="79" t="s">
        <v>963</v>
      </c>
      <c r="H253" s="79" t="s">
        <v>964</v>
      </c>
      <c r="I253" s="79" t="s">
        <v>965</v>
      </c>
      <c r="J253" s="79" t="s">
        <v>809</v>
      </c>
      <c r="K253" s="79" t="s">
        <v>496</v>
      </c>
      <c r="L253" s="79" t="s">
        <v>487</v>
      </c>
      <c r="M253" s="79" t="s">
        <v>524</v>
      </c>
      <c r="N253" s="79" t="s">
        <v>378</v>
      </c>
      <c r="O253" s="4"/>
      <c r="P253" s="79" t="s">
        <v>966</v>
      </c>
      <c r="Q253" s="79" t="s">
        <v>862</v>
      </c>
      <c r="R253" s="79" t="s">
        <v>526</v>
      </c>
      <c r="T253" s="80" t="s">
        <v>167</v>
      </c>
      <c r="U253" s="79" t="s">
        <v>171</v>
      </c>
      <c r="V253" s="79" t="s">
        <v>487</v>
      </c>
      <c r="X253" s="79" t="s">
        <v>222</v>
      </c>
      <c r="Y253" s="79" t="s">
        <v>967</v>
      </c>
      <c r="Z253" s="1"/>
      <c r="AA253" s="1"/>
      <c r="AB253" s="1"/>
      <c r="AC253" s="1"/>
      <c r="AD253" s="1"/>
      <c r="AE253" s="1"/>
      <c r="AF253" s="1"/>
      <c r="AG253" s="1"/>
      <c r="AH253" s="1"/>
      <c r="AI253" s="1"/>
      <c r="AJ253" s="1"/>
      <c r="AK253" s="1"/>
    </row>
    <row r="254" spans="1:37" s="79" customFormat="1" ht="15" customHeight="1" x14ac:dyDescent="0.25">
      <c r="A254" s="79">
        <v>253</v>
      </c>
      <c r="B254" s="79" t="s">
        <v>968</v>
      </c>
      <c r="C254" s="2" t="s">
        <v>481</v>
      </c>
      <c r="D254" s="79" t="s">
        <v>478</v>
      </c>
      <c r="E254" s="79" t="s">
        <v>478</v>
      </c>
      <c r="G254" s="79" t="s">
        <v>969</v>
      </c>
      <c r="H254" s="79" t="s">
        <v>970</v>
      </c>
      <c r="I254" s="79" t="s">
        <v>971</v>
      </c>
      <c r="J254" s="79" t="s">
        <v>485</v>
      </c>
      <c r="K254" s="79" t="s">
        <v>496</v>
      </c>
      <c r="L254" s="81" t="s">
        <v>972</v>
      </c>
      <c r="M254" s="79" t="s">
        <v>524</v>
      </c>
      <c r="N254" s="79" t="s">
        <v>378</v>
      </c>
      <c r="O254" s="4"/>
      <c r="P254" s="79" t="s">
        <v>973</v>
      </c>
      <c r="Q254" s="79" t="s">
        <v>512</v>
      </c>
      <c r="R254" s="79" t="s">
        <v>526</v>
      </c>
      <c r="T254" s="80" t="s">
        <v>264</v>
      </c>
      <c r="U254" s="79" t="s">
        <v>171</v>
      </c>
      <c r="V254" s="79" t="s">
        <v>974</v>
      </c>
      <c r="X254" s="79" t="s">
        <v>222</v>
      </c>
      <c r="Y254" s="79" t="s">
        <v>975</v>
      </c>
      <c r="Z254" s="1"/>
      <c r="AA254" s="1"/>
      <c r="AB254" s="1"/>
      <c r="AC254" s="1"/>
      <c r="AD254" s="1"/>
      <c r="AE254" s="1"/>
      <c r="AF254" s="1"/>
      <c r="AG254" s="1"/>
      <c r="AH254" s="1"/>
      <c r="AI254" s="1"/>
      <c r="AJ254" s="1"/>
      <c r="AK254" s="1"/>
    </row>
    <row r="255" spans="1:37" s="79" customFormat="1" ht="15" customHeight="1" x14ac:dyDescent="0.25">
      <c r="A255" s="79">
        <v>254</v>
      </c>
      <c r="B255" s="79" t="s">
        <v>968</v>
      </c>
      <c r="C255" s="2" t="s">
        <v>481</v>
      </c>
      <c r="D255" s="79" t="s">
        <v>478</v>
      </c>
      <c r="E255" s="79" t="s">
        <v>478</v>
      </c>
      <c r="F255" s="79" t="s">
        <v>976</v>
      </c>
      <c r="G255" s="79" t="s">
        <v>977</v>
      </c>
      <c r="H255" s="79" t="s">
        <v>978</v>
      </c>
      <c r="I255" s="79" t="s">
        <v>979</v>
      </c>
      <c r="J255" s="79" t="s">
        <v>787</v>
      </c>
      <c r="K255" s="79" t="s">
        <v>496</v>
      </c>
      <c r="L255" s="79" t="s">
        <v>487</v>
      </c>
      <c r="M255" s="79" t="s">
        <v>524</v>
      </c>
      <c r="N255" s="79" t="s">
        <v>378</v>
      </c>
      <c r="O255" s="4"/>
      <c r="P255" s="79" t="s">
        <v>980</v>
      </c>
      <c r="Q255" s="79" t="s">
        <v>512</v>
      </c>
      <c r="R255" s="79" t="s">
        <v>526</v>
      </c>
      <c r="T255" s="80" t="s">
        <v>148</v>
      </c>
      <c r="U255" s="79" t="s">
        <v>171</v>
      </c>
      <c r="V255" s="79" t="s">
        <v>487</v>
      </c>
      <c r="X255" s="79" t="s">
        <v>222</v>
      </c>
      <c r="Y255" s="79" t="s">
        <v>981</v>
      </c>
      <c r="Z255" s="1"/>
      <c r="AA255" s="1"/>
      <c r="AB255" s="1"/>
      <c r="AC255" s="1"/>
      <c r="AD255" s="1"/>
      <c r="AE255" s="1"/>
      <c r="AF255" s="1"/>
      <c r="AG255" s="1"/>
      <c r="AH255" s="1"/>
      <c r="AI255" s="1"/>
      <c r="AJ255" s="1"/>
      <c r="AK255" s="1"/>
    </row>
    <row r="256" spans="1:37" s="79" customFormat="1" ht="15" customHeight="1" x14ac:dyDescent="0.25">
      <c r="A256" s="79">
        <v>255</v>
      </c>
      <c r="B256" s="79" t="s">
        <v>968</v>
      </c>
      <c r="C256" s="2" t="s">
        <v>481</v>
      </c>
      <c r="D256" s="79" t="s">
        <v>478</v>
      </c>
      <c r="E256" s="79" t="s">
        <v>478</v>
      </c>
      <c r="F256" s="79" t="s">
        <v>976</v>
      </c>
      <c r="G256" s="79" t="s">
        <v>982</v>
      </c>
      <c r="H256" s="79" t="s">
        <v>983</v>
      </c>
      <c r="I256" s="79" t="s">
        <v>984</v>
      </c>
      <c r="J256" s="79" t="s">
        <v>787</v>
      </c>
      <c r="K256" s="79" t="s">
        <v>496</v>
      </c>
      <c r="L256" s="81" t="s">
        <v>985</v>
      </c>
      <c r="M256" s="79" t="s">
        <v>524</v>
      </c>
      <c r="N256" s="79" t="s">
        <v>378</v>
      </c>
      <c r="O256" s="4"/>
      <c r="P256" s="79" t="s">
        <v>986</v>
      </c>
      <c r="Q256" s="79" t="s">
        <v>512</v>
      </c>
      <c r="R256" s="79" t="s">
        <v>526</v>
      </c>
      <c r="T256" s="80" t="s">
        <v>198</v>
      </c>
      <c r="U256" s="79" t="s">
        <v>171</v>
      </c>
      <c r="V256" s="79" t="s">
        <v>987</v>
      </c>
      <c r="X256" s="79" t="s">
        <v>222</v>
      </c>
      <c r="Y256" s="79" t="s">
        <v>988</v>
      </c>
      <c r="Z256" s="1"/>
      <c r="AA256" s="1"/>
      <c r="AB256" s="1"/>
      <c r="AC256" s="1"/>
      <c r="AD256" s="1"/>
      <c r="AE256" s="1"/>
      <c r="AF256" s="1"/>
      <c r="AG256" s="1"/>
      <c r="AH256" s="1"/>
      <c r="AI256" s="1"/>
      <c r="AJ256" s="1"/>
      <c r="AK256" s="1"/>
    </row>
    <row r="257" spans="1:37" s="79" customFormat="1" ht="15" customHeight="1" x14ac:dyDescent="0.25">
      <c r="A257" s="79">
        <v>256</v>
      </c>
      <c r="B257" s="79" t="s">
        <v>968</v>
      </c>
      <c r="C257" s="2" t="s">
        <v>481</v>
      </c>
      <c r="D257" s="79" t="s">
        <v>478</v>
      </c>
      <c r="E257" s="79" t="s">
        <v>478</v>
      </c>
      <c r="F257" s="79" t="s">
        <v>976</v>
      </c>
      <c r="G257" s="79" t="s">
        <v>989</v>
      </c>
      <c r="H257" s="79" t="s">
        <v>990</v>
      </c>
      <c r="I257" s="79" t="s">
        <v>991</v>
      </c>
      <c r="J257" s="79" t="s">
        <v>787</v>
      </c>
      <c r="K257" s="79" t="s">
        <v>496</v>
      </c>
      <c r="L257" s="79" t="s">
        <v>487</v>
      </c>
      <c r="M257" s="79" t="s">
        <v>524</v>
      </c>
      <c r="N257" s="79" t="s">
        <v>378</v>
      </c>
      <c r="O257" s="4"/>
      <c r="P257" s="79" t="s">
        <v>992</v>
      </c>
      <c r="Q257" s="79" t="s">
        <v>512</v>
      </c>
      <c r="R257" s="79" t="s">
        <v>526</v>
      </c>
      <c r="T257" s="80" t="s">
        <v>148</v>
      </c>
      <c r="U257" s="79" t="s">
        <v>171</v>
      </c>
      <c r="V257" s="79" t="s">
        <v>487</v>
      </c>
      <c r="X257" s="79" t="s">
        <v>222</v>
      </c>
      <c r="Y257" s="79" t="s">
        <v>993</v>
      </c>
      <c r="Z257" s="1"/>
      <c r="AA257" s="1"/>
      <c r="AB257" s="1"/>
      <c r="AC257" s="1"/>
      <c r="AD257" s="1"/>
      <c r="AE257" s="1"/>
      <c r="AF257" s="1"/>
      <c r="AG257" s="1"/>
      <c r="AH257" s="1"/>
      <c r="AI257" s="1"/>
      <c r="AJ257" s="1"/>
      <c r="AK257" s="1"/>
    </row>
    <row r="258" spans="1:37" s="79" customFormat="1" ht="15" customHeight="1" x14ac:dyDescent="0.25">
      <c r="A258" s="79">
        <v>257</v>
      </c>
      <c r="B258" s="79" t="s">
        <v>968</v>
      </c>
      <c r="C258" s="2" t="s">
        <v>481</v>
      </c>
      <c r="D258" s="79" t="s">
        <v>478</v>
      </c>
      <c r="E258" s="79" t="s">
        <v>478</v>
      </c>
      <c r="F258" s="79" t="s">
        <v>976</v>
      </c>
      <c r="G258" s="79" t="s">
        <v>994</v>
      </c>
      <c r="H258" s="79" t="s">
        <v>995</v>
      </c>
      <c r="I258" s="79" t="s">
        <v>996</v>
      </c>
      <c r="J258" s="79" t="s">
        <v>787</v>
      </c>
      <c r="K258" s="79" t="s">
        <v>496</v>
      </c>
      <c r="L258" s="81" t="s">
        <v>997</v>
      </c>
      <c r="M258" s="79" t="s">
        <v>524</v>
      </c>
      <c r="N258" s="79" t="s">
        <v>378</v>
      </c>
      <c r="O258" s="4"/>
      <c r="P258" s="79" t="s">
        <v>998</v>
      </c>
      <c r="Q258" s="79" t="s">
        <v>512</v>
      </c>
      <c r="R258" s="79" t="s">
        <v>526</v>
      </c>
      <c r="T258" s="80" t="s">
        <v>198</v>
      </c>
      <c r="U258" s="79" t="s">
        <v>171</v>
      </c>
      <c r="V258" s="79" t="s">
        <v>999</v>
      </c>
      <c r="X258" s="79" t="s">
        <v>222</v>
      </c>
      <c r="Y258" s="79" t="s">
        <v>1000</v>
      </c>
      <c r="Z258" s="1"/>
      <c r="AA258" s="1"/>
      <c r="AB258" s="1"/>
      <c r="AC258" s="1"/>
      <c r="AD258" s="1"/>
      <c r="AE258" s="1"/>
      <c r="AF258" s="1"/>
      <c r="AG258" s="1"/>
      <c r="AH258" s="1"/>
      <c r="AI258" s="1"/>
      <c r="AJ258" s="1"/>
      <c r="AK258" s="1"/>
    </row>
    <row r="259" spans="1:37" s="79" customFormat="1" ht="15" customHeight="1" x14ac:dyDescent="0.25">
      <c r="A259" s="79">
        <v>258</v>
      </c>
      <c r="C259" s="2" t="s">
        <v>481</v>
      </c>
      <c r="D259" s="79" t="s">
        <v>478</v>
      </c>
      <c r="E259" s="79" t="s">
        <v>478</v>
      </c>
      <c r="F259" s="79" t="s">
        <v>1001</v>
      </c>
      <c r="G259" s="79" t="s">
        <v>1002</v>
      </c>
      <c r="H259" s="79" t="s">
        <v>1003</v>
      </c>
      <c r="I259" s="79" t="s">
        <v>1004</v>
      </c>
      <c r="J259" s="79" t="s">
        <v>800</v>
      </c>
      <c r="K259" s="79" t="s">
        <v>496</v>
      </c>
      <c r="L259" s="79" t="s">
        <v>487</v>
      </c>
      <c r="M259" s="79" t="s">
        <v>524</v>
      </c>
      <c r="N259" s="79" t="s">
        <v>378</v>
      </c>
      <c r="O259" s="4"/>
      <c r="P259" s="79" t="s">
        <v>1005</v>
      </c>
      <c r="Q259" s="79" t="s">
        <v>552</v>
      </c>
      <c r="R259" s="79" t="s">
        <v>526</v>
      </c>
      <c r="T259" s="80" t="s">
        <v>264</v>
      </c>
      <c r="U259" s="79" t="s">
        <v>171</v>
      </c>
      <c r="V259" s="79" t="s">
        <v>487</v>
      </c>
      <c r="X259" s="79" t="s">
        <v>222</v>
      </c>
      <c r="Y259" s="79" t="s">
        <v>1006</v>
      </c>
      <c r="Z259" s="1"/>
      <c r="AA259" s="1"/>
      <c r="AB259" s="1"/>
      <c r="AC259" s="1"/>
      <c r="AD259" s="1"/>
      <c r="AE259" s="1"/>
      <c r="AF259" s="1"/>
      <c r="AG259" s="1"/>
      <c r="AH259" s="1"/>
      <c r="AI259" s="1"/>
      <c r="AJ259" s="1"/>
      <c r="AK259" s="1"/>
    </row>
    <row r="260" spans="1:37" s="79" customFormat="1" ht="15" customHeight="1" x14ac:dyDescent="0.25">
      <c r="A260" s="79">
        <v>259</v>
      </c>
      <c r="C260" s="2" t="s">
        <v>481</v>
      </c>
      <c r="D260" s="79" t="s">
        <v>478</v>
      </c>
      <c r="E260" s="79" t="s">
        <v>478</v>
      </c>
      <c r="F260" s="79" t="s">
        <v>1001</v>
      </c>
      <c r="G260" s="79" t="s">
        <v>1007</v>
      </c>
      <c r="H260" s="79" t="s">
        <v>1008</v>
      </c>
      <c r="I260" s="79" t="s">
        <v>1009</v>
      </c>
      <c r="J260" s="79" t="s">
        <v>809</v>
      </c>
      <c r="K260" s="79" t="s">
        <v>496</v>
      </c>
      <c r="L260" s="79" t="s">
        <v>487</v>
      </c>
      <c r="M260" s="79" t="s">
        <v>524</v>
      </c>
      <c r="N260" s="79" t="s">
        <v>378</v>
      </c>
      <c r="O260" s="4"/>
      <c r="P260" s="79" t="s">
        <v>1010</v>
      </c>
      <c r="Q260" s="87" t="s">
        <v>1370</v>
      </c>
      <c r="R260" s="79" t="s">
        <v>526</v>
      </c>
      <c r="T260" s="80" t="s">
        <v>90</v>
      </c>
      <c r="U260" s="79" t="s">
        <v>171</v>
      </c>
      <c r="V260" s="79" t="s">
        <v>487</v>
      </c>
      <c r="X260" s="79" t="s">
        <v>222</v>
      </c>
      <c r="Y260" s="79" t="s">
        <v>1011</v>
      </c>
      <c r="Z260" s="1"/>
      <c r="AA260" s="1"/>
      <c r="AB260" s="1"/>
      <c r="AC260" s="1"/>
      <c r="AD260" s="1"/>
      <c r="AE260" s="1"/>
      <c r="AF260" s="1"/>
      <c r="AG260" s="1"/>
      <c r="AH260" s="1"/>
      <c r="AI260" s="1"/>
      <c r="AJ260" s="1"/>
      <c r="AK260" s="1"/>
    </row>
    <row r="261" spans="1:37" s="79" customFormat="1" ht="15" customHeight="1" x14ac:dyDescent="0.25">
      <c r="A261" s="79">
        <v>260</v>
      </c>
      <c r="C261" s="2" t="s">
        <v>481</v>
      </c>
      <c r="D261" s="79" t="s">
        <v>478</v>
      </c>
      <c r="E261" s="79" t="s">
        <v>478</v>
      </c>
      <c r="F261" s="79" t="s">
        <v>1001</v>
      </c>
      <c r="G261" s="79" t="s">
        <v>1012</v>
      </c>
      <c r="H261" s="79" t="s">
        <v>1013</v>
      </c>
      <c r="I261" s="79" t="s">
        <v>1014</v>
      </c>
      <c r="J261" s="79" t="s">
        <v>809</v>
      </c>
      <c r="K261" s="79" t="s">
        <v>496</v>
      </c>
      <c r="L261" s="79" t="s">
        <v>487</v>
      </c>
      <c r="M261" s="79" t="s">
        <v>524</v>
      </c>
      <c r="N261" s="79" t="s">
        <v>378</v>
      </c>
      <c r="O261" s="4"/>
      <c r="P261" s="79" t="s">
        <v>1015</v>
      </c>
      <c r="Q261" s="79" t="s">
        <v>512</v>
      </c>
      <c r="R261" s="79" t="s">
        <v>526</v>
      </c>
      <c r="T261" s="80" t="s">
        <v>659</v>
      </c>
      <c r="U261" s="79" t="s">
        <v>171</v>
      </c>
      <c r="V261" s="79" t="s">
        <v>487</v>
      </c>
      <c r="X261" s="79" t="s">
        <v>222</v>
      </c>
      <c r="Y261" s="88" t="s">
        <v>1371</v>
      </c>
      <c r="Z261" s="1"/>
      <c r="AA261" s="1"/>
      <c r="AB261" s="1"/>
      <c r="AC261" s="1"/>
      <c r="AD261" s="1"/>
      <c r="AE261" s="1"/>
      <c r="AF261" s="1"/>
      <c r="AG261" s="1"/>
      <c r="AH261" s="1"/>
      <c r="AI261" s="1"/>
      <c r="AJ261" s="1"/>
      <c r="AK261" s="1"/>
    </row>
    <row r="262" spans="1:37" s="79" customFormat="1" ht="15" customHeight="1" x14ac:dyDescent="0.25">
      <c r="A262" s="79">
        <v>261</v>
      </c>
      <c r="C262" s="2" t="s">
        <v>481</v>
      </c>
      <c r="D262" s="79" t="s">
        <v>478</v>
      </c>
      <c r="E262" s="79" t="s">
        <v>478</v>
      </c>
      <c r="F262" s="79" t="s">
        <v>1001</v>
      </c>
      <c r="G262" s="79" t="s">
        <v>1016</v>
      </c>
      <c r="H262" s="79" t="s">
        <v>1017</v>
      </c>
      <c r="I262" s="79" t="s">
        <v>1018</v>
      </c>
      <c r="J262" s="79" t="s">
        <v>809</v>
      </c>
      <c r="K262" s="79" t="s">
        <v>496</v>
      </c>
      <c r="L262" s="81" t="s">
        <v>1019</v>
      </c>
      <c r="M262" s="79" t="s">
        <v>524</v>
      </c>
      <c r="N262" s="79" t="s">
        <v>378</v>
      </c>
      <c r="O262" s="4">
        <v>6</v>
      </c>
      <c r="P262" s="79" t="s">
        <v>1015</v>
      </c>
      <c r="Q262" s="79" t="s">
        <v>512</v>
      </c>
      <c r="R262" s="79" t="s">
        <v>487</v>
      </c>
      <c r="T262" s="80" t="s">
        <v>264</v>
      </c>
      <c r="U262" s="79" t="s">
        <v>171</v>
      </c>
      <c r="V262" s="79" t="s">
        <v>1020</v>
      </c>
      <c r="X262" s="79" t="s">
        <v>222</v>
      </c>
      <c r="Y262" s="88" t="s">
        <v>1371</v>
      </c>
      <c r="Z262" s="1"/>
      <c r="AA262" s="1"/>
      <c r="AB262" s="1"/>
      <c r="AC262" s="1"/>
      <c r="AD262" s="1"/>
      <c r="AE262" s="1"/>
      <c r="AF262" s="1"/>
      <c r="AG262" s="1"/>
      <c r="AH262" s="1"/>
      <c r="AI262" s="1"/>
      <c r="AJ262" s="1"/>
      <c r="AK262" s="1"/>
    </row>
    <row r="263" spans="1:37" s="79" customFormat="1" ht="15" customHeight="1" x14ac:dyDescent="0.25">
      <c r="A263" s="79">
        <v>262</v>
      </c>
      <c r="C263" s="2" t="s">
        <v>481</v>
      </c>
      <c r="D263" s="79" t="s">
        <v>478</v>
      </c>
      <c r="E263" s="79" t="s">
        <v>478</v>
      </c>
      <c r="F263" s="79" t="s">
        <v>1001</v>
      </c>
      <c r="G263" s="79" t="s">
        <v>1021</v>
      </c>
      <c r="H263" s="79" t="s">
        <v>1022</v>
      </c>
      <c r="I263" s="79" t="s">
        <v>1023</v>
      </c>
      <c r="J263" s="79" t="s">
        <v>809</v>
      </c>
      <c r="K263" s="79" t="s">
        <v>496</v>
      </c>
      <c r="L263" s="79" t="s">
        <v>487</v>
      </c>
      <c r="M263" s="79" t="s">
        <v>524</v>
      </c>
      <c r="N263" s="79" t="s">
        <v>378</v>
      </c>
      <c r="O263" s="4"/>
      <c r="P263" s="79" t="s">
        <v>1024</v>
      </c>
      <c r="Q263" s="87" t="s">
        <v>1370</v>
      </c>
      <c r="R263" s="79" t="s">
        <v>526</v>
      </c>
      <c r="T263" s="80" t="s">
        <v>90</v>
      </c>
      <c r="U263" s="79" t="s">
        <v>171</v>
      </c>
      <c r="V263" s="79" t="s">
        <v>487</v>
      </c>
      <c r="X263" s="79" t="s">
        <v>222</v>
      </c>
      <c r="Y263" s="79" t="s">
        <v>1025</v>
      </c>
      <c r="Z263" s="1"/>
      <c r="AA263" s="1"/>
      <c r="AB263" s="1"/>
      <c r="AC263" s="1"/>
      <c r="AD263" s="1"/>
      <c r="AE263" s="1"/>
      <c r="AF263" s="1"/>
      <c r="AG263" s="1"/>
      <c r="AH263" s="1"/>
      <c r="AI263" s="1"/>
      <c r="AJ263" s="1"/>
      <c r="AK263" s="1"/>
    </row>
    <row r="264" spans="1:37" s="79" customFormat="1" ht="15" customHeight="1" x14ac:dyDescent="0.25">
      <c r="A264" s="79">
        <v>263</v>
      </c>
      <c r="C264" s="2" t="s">
        <v>481</v>
      </c>
      <c r="D264" s="79" t="s">
        <v>478</v>
      </c>
      <c r="E264" s="79" t="s">
        <v>478</v>
      </c>
      <c r="F264" s="79" t="s">
        <v>1001</v>
      </c>
      <c r="G264" s="79" t="s">
        <v>1026</v>
      </c>
      <c r="H264" s="79" t="s">
        <v>1027</v>
      </c>
      <c r="I264" s="79" t="s">
        <v>1028</v>
      </c>
      <c r="J264" s="79" t="s">
        <v>809</v>
      </c>
      <c r="K264" s="79" t="s">
        <v>496</v>
      </c>
      <c r="L264" s="79" t="s">
        <v>487</v>
      </c>
      <c r="M264" s="79" t="s">
        <v>524</v>
      </c>
      <c r="N264" s="79" t="s">
        <v>378</v>
      </c>
      <c r="O264" s="4"/>
      <c r="P264" s="79" t="s">
        <v>1029</v>
      </c>
      <c r="Q264" s="87" t="s">
        <v>1370</v>
      </c>
      <c r="R264" s="79" t="s">
        <v>526</v>
      </c>
      <c r="T264" s="80" t="s">
        <v>90</v>
      </c>
      <c r="U264" s="79" t="s">
        <v>171</v>
      </c>
      <c r="V264" s="79" t="s">
        <v>487</v>
      </c>
      <c r="X264" s="79" t="s">
        <v>222</v>
      </c>
      <c r="Y264" s="79" t="s">
        <v>1030</v>
      </c>
      <c r="Z264" s="1"/>
      <c r="AA264" s="1"/>
      <c r="AB264" s="1"/>
      <c r="AC264" s="1"/>
      <c r="AD264" s="1"/>
      <c r="AE264" s="1"/>
      <c r="AF264" s="1"/>
      <c r="AG264" s="1"/>
      <c r="AH264" s="1"/>
      <c r="AI264" s="1"/>
      <c r="AJ264" s="1"/>
      <c r="AK264" s="1"/>
    </row>
    <row r="265" spans="1:37" s="79" customFormat="1" ht="15" customHeight="1" x14ac:dyDescent="0.25">
      <c r="A265" s="79">
        <v>264</v>
      </c>
      <c r="B265" s="79" t="s">
        <v>1031</v>
      </c>
      <c r="C265" s="2" t="s">
        <v>481</v>
      </c>
      <c r="D265" s="79" t="s">
        <v>478</v>
      </c>
      <c r="E265" s="79" t="s">
        <v>478</v>
      </c>
      <c r="G265" s="79" t="s">
        <v>1032</v>
      </c>
      <c r="H265" s="79" t="s">
        <v>1033</v>
      </c>
      <c r="I265" s="79" t="s">
        <v>1034</v>
      </c>
      <c r="J265" s="79" t="s">
        <v>485</v>
      </c>
      <c r="K265" s="79" t="s">
        <v>496</v>
      </c>
      <c r="L265" s="81" t="s">
        <v>537</v>
      </c>
      <c r="M265" s="79" t="s">
        <v>503</v>
      </c>
      <c r="N265" s="79" t="s">
        <v>378</v>
      </c>
      <c r="O265" s="4"/>
      <c r="P265" s="79" t="s">
        <v>1035</v>
      </c>
      <c r="Q265" s="79" t="s">
        <v>512</v>
      </c>
      <c r="R265" s="79" t="s">
        <v>803</v>
      </c>
      <c r="T265" s="80" t="s">
        <v>264</v>
      </c>
      <c r="U265" s="79" t="s">
        <v>171</v>
      </c>
      <c r="V265" s="79" t="s">
        <v>540</v>
      </c>
      <c r="X265" s="79" t="s">
        <v>222</v>
      </c>
      <c r="Y265" s="79" t="s">
        <v>1036</v>
      </c>
      <c r="Z265" s="1"/>
      <c r="AA265" s="1"/>
      <c r="AB265" s="1"/>
      <c r="AC265" s="1"/>
      <c r="AD265" s="1"/>
      <c r="AE265" s="1"/>
      <c r="AF265" s="1"/>
      <c r="AG265" s="1"/>
      <c r="AH265" s="1"/>
      <c r="AI265" s="1"/>
      <c r="AJ265" s="1"/>
      <c r="AK265" s="1"/>
    </row>
    <row r="266" spans="1:37" s="79" customFormat="1" ht="15" customHeight="1" x14ac:dyDescent="0.25">
      <c r="A266" s="79">
        <v>265</v>
      </c>
      <c r="B266" s="79" t="s">
        <v>1031</v>
      </c>
      <c r="C266" s="2" t="s">
        <v>481</v>
      </c>
      <c r="D266" s="79" t="s">
        <v>478</v>
      </c>
      <c r="E266" s="79" t="s">
        <v>478</v>
      </c>
      <c r="G266" s="79" t="s">
        <v>1037</v>
      </c>
      <c r="H266" s="79" t="s">
        <v>1038</v>
      </c>
      <c r="I266" s="79" t="s">
        <v>1039</v>
      </c>
      <c r="J266" s="79" t="s">
        <v>485</v>
      </c>
      <c r="K266" s="79" t="s">
        <v>496</v>
      </c>
      <c r="L266" s="81" t="s">
        <v>537</v>
      </c>
      <c r="M266" s="79" t="s">
        <v>503</v>
      </c>
      <c r="N266" s="79" t="s">
        <v>378</v>
      </c>
      <c r="O266" s="4"/>
      <c r="P266" s="79" t="s">
        <v>1040</v>
      </c>
      <c r="Q266" s="79" t="s">
        <v>512</v>
      </c>
      <c r="R266" s="79" t="s">
        <v>803</v>
      </c>
      <c r="T266" s="80" t="s">
        <v>264</v>
      </c>
      <c r="U266" s="79" t="s">
        <v>171</v>
      </c>
      <c r="V266" s="79" t="s">
        <v>540</v>
      </c>
      <c r="X266" s="79" t="s">
        <v>222</v>
      </c>
      <c r="Y266" s="79" t="s">
        <v>1041</v>
      </c>
      <c r="Z266" s="1"/>
      <c r="AA266" s="1"/>
      <c r="AB266" s="1"/>
      <c r="AC266" s="1"/>
      <c r="AD266" s="1"/>
      <c r="AE266" s="1"/>
      <c r="AF266" s="1"/>
      <c r="AG266" s="1"/>
      <c r="AH266" s="1"/>
      <c r="AI266" s="1"/>
      <c r="AJ266" s="1"/>
      <c r="AK266" s="1"/>
    </row>
    <row r="267" spans="1:37" s="79" customFormat="1" ht="15" customHeight="1" x14ac:dyDescent="0.25">
      <c r="A267" s="79">
        <v>266</v>
      </c>
      <c r="B267" s="79" t="s">
        <v>1031</v>
      </c>
      <c r="C267" s="2" t="s">
        <v>481</v>
      </c>
      <c r="D267" s="79" t="s">
        <v>478</v>
      </c>
      <c r="E267" s="79" t="s">
        <v>478</v>
      </c>
      <c r="G267" s="79" t="s">
        <v>1042</v>
      </c>
      <c r="H267" s="79" t="s">
        <v>1043</v>
      </c>
      <c r="I267" s="79" t="s">
        <v>1044</v>
      </c>
      <c r="J267" s="79" t="s">
        <v>485</v>
      </c>
      <c r="K267" s="79" t="s">
        <v>496</v>
      </c>
      <c r="L267" s="79" t="s">
        <v>487</v>
      </c>
      <c r="M267" s="79" t="s">
        <v>524</v>
      </c>
      <c r="N267" s="79" t="s">
        <v>378</v>
      </c>
      <c r="O267" s="4"/>
      <c r="P267" s="79" t="s">
        <v>1045</v>
      </c>
      <c r="Q267" s="79" t="s">
        <v>512</v>
      </c>
      <c r="R267" s="79" t="s">
        <v>653</v>
      </c>
      <c r="T267" s="80" t="s">
        <v>148</v>
      </c>
      <c r="U267" s="79" t="s">
        <v>171</v>
      </c>
      <c r="V267" s="79" t="s">
        <v>487</v>
      </c>
      <c r="X267" s="79" t="s">
        <v>222</v>
      </c>
      <c r="Y267" s="79" t="s">
        <v>1046</v>
      </c>
      <c r="Z267" s="1"/>
      <c r="AA267" s="1"/>
      <c r="AB267" s="1"/>
      <c r="AC267" s="1"/>
      <c r="AD267" s="1"/>
      <c r="AE267" s="1"/>
      <c r="AF267" s="1"/>
      <c r="AG267" s="1"/>
      <c r="AH267" s="1"/>
      <c r="AI267" s="1"/>
      <c r="AJ267" s="1"/>
      <c r="AK267" s="1"/>
    </row>
    <row r="268" spans="1:37" s="79" customFormat="1" ht="15" customHeight="1" x14ac:dyDescent="0.25">
      <c r="A268" s="79">
        <v>267</v>
      </c>
      <c r="B268" s="79" t="s">
        <v>1031</v>
      </c>
      <c r="C268" s="2" t="s">
        <v>481</v>
      </c>
      <c r="D268" s="79" t="s">
        <v>478</v>
      </c>
      <c r="E268" s="79" t="s">
        <v>478</v>
      </c>
      <c r="F268" s="79" t="s">
        <v>1047</v>
      </c>
      <c r="G268" s="79" t="s">
        <v>1048</v>
      </c>
      <c r="H268" s="79" t="s">
        <v>1049</v>
      </c>
      <c r="I268" s="79" t="s">
        <v>1050</v>
      </c>
      <c r="J268" s="79" t="s">
        <v>800</v>
      </c>
      <c r="K268" s="79" t="s">
        <v>496</v>
      </c>
      <c r="L268" s="81" t="s">
        <v>558</v>
      </c>
      <c r="M268" s="79" t="s">
        <v>524</v>
      </c>
      <c r="N268" s="79" t="s">
        <v>378</v>
      </c>
      <c r="O268" s="4"/>
      <c r="P268" s="79" t="s">
        <v>1051</v>
      </c>
      <c r="Q268" s="79" t="s">
        <v>1052</v>
      </c>
      <c r="R268" s="79" t="s">
        <v>526</v>
      </c>
      <c r="T268" s="80" t="s">
        <v>264</v>
      </c>
      <c r="U268" s="79" t="s">
        <v>171</v>
      </c>
      <c r="V268" s="79" t="s">
        <v>560</v>
      </c>
      <c r="X268" s="79" t="s">
        <v>222</v>
      </c>
      <c r="Y268" s="79" t="s">
        <v>1053</v>
      </c>
      <c r="Z268" s="1"/>
      <c r="AA268" s="1"/>
      <c r="AB268" s="1"/>
      <c r="AC268" s="1"/>
      <c r="AD268" s="1"/>
      <c r="AE268" s="1"/>
      <c r="AF268" s="1"/>
      <c r="AG268" s="1"/>
      <c r="AH268" s="1"/>
      <c r="AI268" s="1"/>
      <c r="AJ268" s="1"/>
      <c r="AK268" s="1"/>
    </row>
    <row r="269" spans="1:37" s="79" customFormat="1" ht="15" customHeight="1" x14ac:dyDescent="0.25">
      <c r="A269" s="79">
        <v>268</v>
      </c>
      <c r="B269" s="79" t="s">
        <v>1031</v>
      </c>
      <c r="C269" s="2" t="s">
        <v>481</v>
      </c>
      <c r="D269" s="79" t="s">
        <v>478</v>
      </c>
      <c r="E269" s="79" t="s">
        <v>478</v>
      </c>
      <c r="F269" s="79" t="s">
        <v>1047</v>
      </c>
      <c r="G269" s="79" t="s">
        <v>1054</v>
      </c>
      <c r="H269" s="79" t="s">
        <v>1055</v>
      </c>
      <c r="I269" s="79" t="s">
        <v>1056</v>
      </c>
      <c r="J269" s="79" t="s">
        <v>800</v>
      </c>
      <c r="K269" s="79" t="s">
        <v>41</v>
      </c>
      <c r="L269" s="81" t="s">
        <v>565</v>
      </c>
      <c r="M269" s="79" t="s">
        <v>524</v>
      </c>
      <c r="N269" s="79" t="s">
        <v>378</v>
      </c>
      <c r="O269" s="4"/>
      <c r="P269" s="79" t="s">
        <v>1057</v>
      </c>
      <c r="Q269" s="79" t="s">
        <v>1058</v>
      </c>
      <c r="R269" s="79" t="s">
        <v>526</v>
      </c>
      <c r="T269" s="80" t="s">
        <v>264</v>
      </c>
      <c r="U269" s="79" t="s">
        <v>229</v>
      </c>
      <c r="V269" s="79" t="s">
        <v>568</v>
      </c>
      <c r="X269" s="79" t="s">
        <v>222</v>
      </c>
      <c r="Y269" s="79" t="s">
        <v>1053</v>
      </c>
      <c r="Z269" s="1"/>
      <c r="AA269" s="1"/>
      <c r="AB269" s="1"/>
      <c r="AC269" s="1"/>
      <c r="AD269" s="1"/>
      <c r="AE269" s="1"/>
      <c r="AF269" s="1"/>
      <c r="AG269" s="1"/>
      <c r="AH269" s="1"/>
      <c r="AI269" s="1"/>
      <c r="AJ269" s="1"/>
      <c r="AK269" s="1"/>
    </row>
    <row r="270" spans="1:37" s="79" customFormat="1" ht="15" customHeight="1" x14ac:dyDescent="0.25">
      <c r="A270" s="79">
        <v>269</v>
      </c>
      <c r="B270" s="79" t="s">
        <v>1031</v>
      </c>
      <c r="C270" s="2" t="s">
        <v>481</v>
      </c>
      <c r="D270" s="79" t="s">
        <v>478</v>
      </c>
      <c r="E270" s="79" t="s">
        <v>478</v>
      </c>
      <c r="F270" s="79" t="s">
        <v>1047</v>
      </c>
      <c r="G270" s="79" t="s">
        <v>1059</v>
      </c>
      <c r="H270" s="79" t="s">
        <v>1060</v>
      </c>
      <c r="I270" s="79" t="s">
        <v>1061</v>
      </c>
      <c r="J270" s="79" t="s">
        <v>809</v>
      </c>
      <c r="K270" s="79" t="s">
        <v>496</v>
      </c>
      <c r="L270" s="79" t="s">
        <v>487</v>
      </c>
      <c r="M270" s="79" t="s">
        <v>524</v>
      </c>
      <c r="N270" s="79" t="s">
        <v>378</v>
      </c>
      <c r="O270" s="4"/>
      <c r="P270" s="79" t="s">
        <v>1062</v>
      </c>
      <c r="Q270" s="79" t="s">
        <v>1063</v>
      </c>
      <c r="R270" s="79" t="s">
        <v>526</v>
      </c>
      <c r="T270" s="80" t="s">
        <v>90</v>
      </c>
      <c r="U270" s="79" t="s">
        <v>171</v>
      </c>
      <c r="V270" s="79" t="s">
        <v>487</v>
      </c>
      <c r="X270" s="79" t="s">
        <v>222</v>
      </c>
      <c r="Y270" s="79" t="s">
        <v>1064</v>
      </c>
      <c r="Z270" s="1"/>
      <c r="AA270" s="1"/>
      <c r="AB270" s="1"/>
      <c r="AC270" s="1"/>
      <c r="AD270" s="1"/>
      <c r="AE270" s="1"/>
      <c r="AF270" s="1"/>
      <c r="AG270" s="1"/>
      <c r="AH270" s="1"/>
      <c r="AI270" s="1"/>
      <c r="AJ270" s="1"/>
      <c r="AK270" s="1"/>
    </row>
    <row r="271" spans="1:37" s="79" customFormat="1" ht="15" customHeight="1" x14ac:dyDescent="0.25">
      <c r="A271" s="79">
        <v>270</v>
      </c>
      <c r="B271" s="79" t="s">
        <v>1031</v>
      </c>
      <c r="C271" s="2" t="s">
        <v>481</v>
      </c>
      <c r="D271" s="79" t="s">
        <v>478</v>
      </c>
      <c r="E271" s="79" t="s">
        <v>478</v>
      </c>
      <c r="F271" s="79" t="s">
        <v>1047</v>
      </c>
      <c r="G271" s="79" t="s">
        <v>1065</v>
      </c>
      <c r="H271" s="79" t="s">
        <v>1066</v>
      </c>
      <c r="I271" s="79" t="s">
        <v>1067</v>
      </c>
      <c r="J271" s="79" t="s">
        <v>809</v>
      </c>
      <c r="K271" s="79" t="s">
        <v>496</v>
      </c>
      <c r="L271" s="79" t="s">
        <v>487</v>
      </c>
      <c r="M271" s="79" t="s">
        <v>524</v>
      </c>
      <c r="N271" s="79" t="s">
        <v>378</v>
      </c>
      <c r="O271" s="4"/>
      <c r="P271" s="79" t="s">
        <v>1068</v>
      </c>
      <c r="Q271" s="79" t="s">
        <v>1063</v>
      </c>
      <c r="R271" s="79" t="s">
        <v>526</v>
      </c>
      <c r="T271" s="80" t="s">
        <v>90</v>
      </c>
      <c r="U271" s="79" t="s">
        <v>171</v>
      </c>
      <c r="V271" s="79" t="s">
        <v>487</v>
      </c>
      <c r="X271" s="79" t="s">
        <v>222</v>
      </c>
      <c r="Y271" s="79" t="s">
        <v>1069</v>
      </c>
      <c r="Z271" s="1"/>
      <c r="AA271" s="1"/>
      <c r="AB271" s="1"/>
      <c r="AC271" s="1"/>
      <c r="AD271" s="1"/>
      <c r="AE271" s="1"/>
      <c r="AF271" s="1"/>
      <c r="AG271" s="1"/>
      <c r="AH271" s="1"/>
      <c r="AI271" s="1"/>
      <c r="AJ271" s="1"/>
      <c r="AK271" s="1"/>
    </row>
    <row r="272" spans="1:37" s="79" customFormat="1" ht="15" customHeight="1" x14ac:dyDescent="0.25">
      <c r="A272" s="79">
        <v>271</v>
      </c>
      <c r="B272" s="79" t="s">
        <v>1031</v>
      </c>
      <c r="C272" s="2" t="s">
        <v>481</v>
      </c>
      <c r="D272" s="79" t="s">
        <v>478</v>
      </c>
      <c r="E272" s="79" t="s">
        <v>478</v>
      </c>
      <c r="F272" s="79" t="s">
        <v>1047</v>
      </c>
      <c r="G272" s="79" t="s">
        <v>1070</v>
      </c>
      <c r="H272" s="79" t="s">
        <v>1071</v>
      </c>
      <c r="I272" s="79" t="s">
        <v>1072</v>
      </c>
      <c r="J272" s="79" t="s">
        <v>809</v>
      </c>
      <c r="K272" s="79" t="s">
        <v>41</v>
      </c>
      <c r="L272" s="81" t="s">
        <v>1073</v>
      </c>
      <c r="M272" s="79" t="s">
        <v>524</v>
      </c>
      <c r="N272" s="79" t="s">
        <v>378</v>
      </c>
      <c r="O272" s="4"/>
      <c r="P272" s="79" t="s">
        <v>1074</v>
      </c>
      <c r="Q272" s="79" t="s">
        <v>552</v>
      </c>
      <c r="R272" s="79" t="s">
        <v>526</v>
      </c>
      <c r="T272" s="80" t="s">
        <v>264</v>
      </c>
      <c r="U272" s="79" t="s">
        <v>229</v>
      </c>
      <c r="V272" s="79" t="s">
        <v>1075</v>
      </c>
      <c r="X272" s="79" t="s">
        <v>222</v>
      </c>
      <c r="Y272" s="79" t="s">
        <v>1076</v>
      </c>
      <c r="Z272" s="1"/>
      <c r="AA272" s="1"/>
      <c r="AB272" s="1"/>
      <c r="AC272" s="1"/>
      <c r="AD272" s="1"/>
      <c r="AE272" s="1"/>
      <c r="AF272" s="1"/>
      <c r="AG272" s="1"/>
      <c r="AH272" s="1"/>
      <c r="AI272" s="1"/>
      <c r="AJ272" s="1"/>
      <c r="AK272" s="1"/>
    </row>
    <row r="273" spans="1:37" s="79" customFormat="1" ht="15" customHeight="1" x14ac:dyDescent="0.25">
      <c r="A273" s="79">
        <v>272</v>
      </c>
      <c r="B273" s="2" t="s">
        <v>1077</v>
      </c>
      <c r="C273" s="2" t="s">
        <v>481</v>
      </c>
      <c r="D273" s="79" t="s">
        <v>478</v>
      </c>
      <c r="E273" s="79" t="s">
        <v>478</v>
      </c>
      <c r="G273" s="79" t="s">
        <v>1078</v>
      </c>
      <c r="H273" s="79" t="s">
        <v>1079</v>
      </c>
      <c r="I273" s="79" t="s">
        <v>1080</v>
      </c>
      <c r="J273" s="79" t="s">
        <v>485</v>
      </c>
      <c r="K273" s="79" t="s">
        <v>496</v>
      </c>
      <c r="L273" s="81" t="s">
        <v>537</v>
      </c>
      <c r="M273" s="79" t="s">
        <v>503</v>
      </c>
      <c r="N273" s="79" t="s">
        <v>378</v>
      </c>
      <c r="O273" s="4"/>
      <c r="P273" s="79" t="s">
        <v>1081</v>
      </c>
      <c r="Q273" s="79" t="s">
        <v>512</v>
      </c>
      <c r="R273" s="79" t="s">
        <v>653</v>
      </c>
      <c r="T273" s="80" t="s">
        <v>264</v>
      </c>
      <c r="U273" s="79" t="s">
        <v>171</v>
      </c>
      <c r="V273" s="79" t="s">
        <v>540</v>
      </c>
      <c r="X273" s="79" t="s">
        <v>222</v>
      </c>
      <c r="Y273" s="79" t="s">
        <v>1082</v>
      </c>
      <c r="Z273" s="1"/>
      <c r="AA273" s="1"/>
      <c r="AB273" s="1"/>
      <c r="AC273" s="1"/>
      <c r="AD273" s="1"/>
      <c r="AE273" s="1"/>
      <c r="AF273" s="1"/>
      <c r="AG273" s="1"/>
      <c r="AH273" s="1"/>
      <c r="AI273" s="1"/>
      <c r="AJ273" s="1"/>
      <c r="AK273" s="1"/>
    </row>
    <row r="274" spans="1:37" s="79" customFormat="1" ht="15" customHeight="1" x14ac:dyDescent="0.25">
      <c r="A274" s="79">
        <v>273</v>
      </c>
      <c r="B274" s="2" t="s">
        <v>1077</v>
      </c>
      <c r="C274" s="2" t="s">
        <v>481</v>
      </c>
      <c r="D274" s="79" t="s">
        <v>478</v>
      </c>
      <c r="E274" s="79" t="s">
        <v>478</v>
      </c>
      <c r="F274" s="79" t="s">
        <v>1083</v>
      </c>
      <c r="G274" s="79" t="s">
        <v>1084</v>
      </c>
      <c r="H274" s="79" t="s">
        <v>1085</v>
      </c>
      <c r="I274" s="79" t="s">
        <v>1086</v>
      </c>
      <c r="J274" s="79" t="s">
        <v>800</v>
      </c>
      <c r="K274" s="79" t="s">
        <v>496</v>
      </c>
      <c r="L274" s="81" t="s">
        <v>1087</v>
      </c>
      <c r="M274" s="79" t="s">
        <v>524</v>
      </c>
      <c r="N274" s="79" t="s">
        <v>378</v>
      </c>
      <c r="O274" s="4"/>
      <c r="P274" s="79" t="s">
        <v>1088</v>
      </c>
      <c r="Q274" s="79" t="s">
        <v>512</v>
      </c>
      <c r="R274" s="79" t="s">
        <v>526</v>
      </c>
      <c r="T274" s="80" t="s">
        <v>264</v>
      </c>
      <c r="U274" s="79" t="s">
        <v>171</v>
      </c>
      <c r="V274" s="79" t="s">
        <v>1089</v>
      </c>
      <c r="X274" s="79" t="s">
        <v>222</v>
      </c>
      <c r="Y274" s="79" t="s">
        <v>1090</v>
      </c>
      <c r="Z274" s="1"/>
      <c r="AA274" s="1"/>
      <c r="AB274" s="1"/>
      <c r="AC274" s="1"/>
      <c r="AD274" s="1"/>
      <c r="AE274" s="1"/>
      <c r="AF274" s="1"/>
      <c r="AG274" s="1"/>
      <c r="AH274" s="1"/>
      <c r="AI274" s="1"/>
      <c r="AJ274" s="1"/>
      <c r="AK274" s="1"/>
    </row>
    <row r="275" spans="1:37" s="79" customFormat="1" ht="15" customHeight="1" x14ac:dyDescent="0.25">
      <c r="A275" s="79">
        <v>274</v>
      </c>
      <c r="B275" s="2" t="s">
        <v>1077</v>
      </c>
      <c r="C275" s="2" t="s">
        <v>481</v>
      </c>
      <c r="D275" s="79" t="s">
        <v>478</v>
      </c>
      <c r="E275" s="79" t="s">
        <v>478</v>
      </c>
      <c r="F275" s="79" t="s">
        <v>1083</v>
      </c>
      <c r="G275" s="79" t="s">
        <v>1091</v>
      </c>
      <c r="H275" s="79" t="s">
        <v>1092</v>
      </c>
      <c r="I275" s="79" t="s">
        <v>1093</v>
      </c>
      <c r="J275" s="79" t="s">
        <v>809</v>
      </c>
      <c r="K275" s="79" t="s">
        <v>496</v>
      </c>
      <c r="L275" s="79" t="s">
        <v>487</v>
      </c>
      <c r="M275" s="79" t="s">
        <v>524</v>
      </c>
      <c r="N275" s="79" t="s">
        <v>378</v>
      </c>
      <c r="O275" s="4"/>
      <c r="P275" s="79" t="s">
        <v>1094</v>
      </c>
      <c r="Q275" s="79" t="s">
        <v>1095</v>
      </c>
      <c r="R275" s="79" t="s">
        <v>526</v>
      </c>
      <c r="T275" s="80" t="s">
        <v>90</v>
      </c>
      <c r="U275" s="79" t="s">
        <v>171</v>
      </c>
      <c r="V275" s="79" t="s">
        <v>487</v>
      </c>
      <c r="X275" s="79" t="s">
        <v>222</v>
      </c>
      <c r="Y275" s="79" t="s">
        <v>1096</v>
      </c>
      <c r="Z275" s="1"/>
      <c r="AA275" s="1"/>
      <c r="AB275" s="1"/>
      <c r="AC275" s="1"/>
      <c r="AD275" s="1"/>
      <c r="AE275" s="1"/>
      <c r="AF275" s="1"/>
      <c r="AG275" s="1"/>
      <c r="AH275" s="1"/>
      <c r="AI275" s="1"/>
      <c r="AJ275" s="1"/>
      <c r="AK275" s="1"/>
    </row>
    <row r="276" spans="1:37" s="79" customFormat="1" ht="15" customHeight="1" x14ac:dyDescent="0.25">
      <c r="A276" s="79">
        <v>275</v>
      </c>
      <c r="B276" s="2" t="s">
        <v>1077</v>
      </c>
      <c r="C276" s="2" t="s">
        <v>481</v>
      </c>
      <c r="D276" s="79" t="s">
        <v>478</v>
      </c>
      <c r="E276" s="79" t="s">
        <v>478</v>
      </c>
      <c r="F276" s="79" t="s">
        <v>1083</v>
      </c>
      <c r="G276" s="79" t="s">
        <v>1097</v>
      </c>
      <c r="H276" s="79" t="s">
        <v>1098</v>
      </c>
      <c r="I276" s="79" t="s">
        <v>1099</v>
      </c>
      <c r="J276" s="79" t="s">
        <v>809</v>
      </c>
      <c r="K276" s="79" t="s">
        <v>496</v>
      </c>
      <c r="L276" s="79" t="s">
        <v>487</v>
      </c>
      <c r="M276" s="79" t="s">
        <v>524</v>
      </c>
      <c r="N276" s="79" t="s">
        <v>378</v>
      </c>
      <c r="O276" s="4"/>
      <c r="P276" s="79" t="s">
        <v>1100</v>
      </c>
      <c r="Q276" s="79" t="s">
        <v>512</v>
      </c>
      <c r="R276" s="79" t="s">
        <v>526</v>
      </c>
      <c r="T276" s="80" t="s">
        <v>659</v>
      </c>
      <c r="U276" s="79" t="s">
        <v>171</v>
      </c>
      <c r="V276" s="79" t="s">
        <v>487</v>
      </c>
      <c r="X276" s="79" t="s">
        <v>222</v>
      </c>
      <c r="Y276" s="79" t="s">
        <v>1101</v>
      </c>
      <c r="Z276" s="1"/>
      <c r="AA276" s="1"/>
      <c r="AB276" s="1"/>
      <c r="AC276" s="1"/>
      <c r="AD276" s="1"/>
      <c r="AE276" s="1"/>
      <c r="AF276" s="1"/>
      <c r="AG276" s="1"/>
      <c r="AH276" s="1"/>
      <c r="AI276" s="1"/>
      <c r="AJ276" s="1"/>
      <c r="AK276" s="1"/>
    </row>
    <row r="277" spans="1:37" s="79" customFormat="1" ht="15" customHeight="1" x14ac:dyDescent="0.25">
      <c r="A277" s="79">
        <v>276</v>
      </c>
      <c r="B277" s="2" t="s">
        <v>1077</v>
      </c>
      <c r="C277" s="2" t="s">
        <v>481</v>
      </c>
      <c r="D277" s="79" t="s">
        <v>478</v>
      </c>
      <c r="E277" s="79" t="s">
        <v>478</v>
      </c>
      <c r="F277" s="79" t="s">
        <v>1083</v>
      </c>
      <c r="G277" s="79" t="s">
        <v>1102</v>
      </c>
      <c r="H277" s="79" t="s">
        <v>1103</v>
      </c>
      <c r="I277" s="79" t="s">
        <v>1104</v>
      </c>
      <c r="J277" s="79" t="s">
        <v>809</v>
      </c>
      <c r="K277" s="79" t="s">
        <v>496</v>
      </c>
      <c r="L277" s="81" t="s">
        <v>1105</v>
      </c>
      <c r="M277" s="79" t="s">
        <v>524</v>
      </c>
      <c r="N277" s="79" t="s">
        <v>378</v>
      </c>
      <c r="O277" s="4"/>
      <c r="P277" s="79" t="s">
        <v>1106</v>
      </c>
      <c r="Q277" s="79" t="s">
        <v>552</v>
      </c>
      <c r="R277" s="79" t="s">
        <v>526</v>
      </c>
      <c r="T277" s="80" t="s">
        <v>264</v>
      </c>
      <c r="U277" s="79" t="s">
        <v>171</v>
      </c>
      <c r="V277" s="79" t="s">
        <v>1107</v>
      </c>
      <c r="X277" s="79" t="s">
        <v>222</v>
      </c>
      <c r="Y277" s="79" t="s">
        <v>1108</v>
      </c>
      <c r="Z277" s="1"/>
      <c r="AA277" s="1"/>
      <c r="AB277" s="1"/>
      <c r="AC277" s="1"/>
      <c r="AD277" s="1"/>
      <c r="AE277" s="1"/>
      <c r="AF277" s="1"/>
      <c r="AG277" s="1"/>
      <c r="AH277" s="1"/>
      <c r="AI277" s="1"/>
      <c r="AJ277" s="1"/>
      <c r="AK277" s="1"/>
    </row>
    <row r="278" spans="1:37" s="79" customFormat="1" ht="15" customHeight="1" x14ac:dyDescent="0.25">
      <c r="A278" s="79">
        <v>277</v>
      </c>
      <c r="B278" s="2" t="s">
        <v>1077</v>
      </c>
      <c r="C278" s="2" t="s">
        <v>481</v>
      </c>
      <c r="D278" s="79" t="s">
        <v>478</v>
      </c>
      <c r="E278" s="79" t="s">
        <v>478</v>
      </c>
      <c r="F278" s="79" t="s">
        <v>1083</v>
      </c>
      <c r="G278" s="79" t="s">
        <v>1109</v>
      </c>
      <c r="H278" s="79" t="s">
        <v>1110</v>
      </c>
      <c r="I278" s="79" t="s">
        <v>1111</v>
      </c>
      <c r="J278" s="79" t="s">
        <v>809</v>
      </c>
      <c r="K278" s="79" t="s">
        <v>496</v>
      </c>
      <c r="L278" s="79" t="s">
        <v>487</v>
      </c>
      <c r="M278" s="79" t="s">
        <v>524</v>
      </c>
      <c r="N278" s="79" t="s">
        <v>378</v>
      </c>
      <c r="O278" s="4"/>
      <c r="P278" s="79" t="s">
        <v>1112</v>
      </c>
      <c r="Q278" s="79" t="s">
        <v>512</v>
      </c>
      <c r="R278" s="79" t="s">
        <v>526</v>
      </c>
      <c r="T278" s="80" t="s">
        <v>148</v>
      </c>
      <c r="U278" s="79" t="s">
        <v>171</v>
      </c>
      <c r="V278" s="79" t="s">
        <v>487</v>
      </c>
      <c r="X278" s="79" t="s">
        <v>222</v>
      </c>
      <c r="Y278" s="79" t="s">
        <v>1113</v>
      </c>
      <c r="Z278" s="1"/>
      <c r="AA278" s="1"/>
      <c r="AB278" s="1"/>
      <c r="AC278" s="1"/>
      <c r="AD278" s="1"/>
      <c r="AE278" s="1"/>
      <c r="AF278" s="1"/>
      <c r="AG278" s="1"/>
      <c r="AH278" s="1"/>
      <c r="AI278" s="1"/>
      <c r="AJ278" s="1"/>
      <c r="AK278" s="1"/>
    </row>
    <row r="279" spans="1:37" s="79" customFormat="1" ht="15" customHeight="1" x14ac:dyDescent="0.25">
      <c r="A279" s="79">
        <v>278</v>
      </c>
      <c r="B279" s="2" t="s">
        <v>1077</v>
      </c>
      <c r="C279" s="2" t="s">
        <v>481</v>
      </c>
      <c r="D279" s="79" t="s">
        <v>478</v>
      </c>
      <c r="E279" s="79" t="s">
        <v>478</v>
      </c>
      <c r="F279" s="79" t="s">
        <v>1083</v>
      </c>
      <c r="G279" s="79" t="s">
        <v>1114</v>
      </c>
      <c r="H279" s="79" t="s">
        <v>1115</v>
      </c>
      <c r="I279" s="79" t="s">
        <v>1116</v>
      </c>
      <c r="J279" s="79" t="s">
        <v>809</v>
      </c>
      <c r="K279" s="79" t="s">
        <v>496</v>
      </c>
      <c r="L279" s="81" t="s">
        <v>1117</v>
      </c>
      <c r="M279" s="79" t="s">
        <v>524</v>
      </c>
      <c r="N279" s="79" t="s">
        <v>378</v>
      </c>
      <c r="O279" s="4"/>
      <c r="P279" s="79" t="s">
        <v>1118</v>
      </c>
      <c r="Q279" s="79" t="s">
        <v>552</v>
      </c>
      <c r="R279" s="79" t="s">
        <v>653</v>
      </c>
      <c r="T279" s="80" t="s">
        <v>264</v>
      </c>
      <c r="U279" s="79" t="s">
        <v>171</v>
      </c>
      <c r="V279" s="79" t="s">
        <v>1119</v>
      </c>
      <c r="X279" s="79" t="s">
        <v>222</v>
      </c>
      <c r="Y279" s="79" t="s">
        <v>1120</v>
      </c>
      <c r="Z279" s="1"/>
      <c r="AA279" s="1"/>
      <c r="AB279" s="1"/>
      <c r="AC279" s="1"/>
      <c r="AD279" s="1"/>
      <c r="AE279" s="1"/>
      <c r="AF279" s="1"/>
      <c r="AG279" s="1"/>
      <c r="AH279" s="1"/>
      <c r="AI279" s="1"/>
      <c r="AJ279" s="1"/>
      <c r="AK279" s="1"/>
    </row>
    <row r="280" spans="1:37" s="79" customFormat="1" ht="15" customHeight="1" x14ac:dyDescent="0.25">
      <c r="A280" s="79">
        <v>279</v>
      </c>
      <c r="B280" s="2" t="s">
        <v>1077</v>
      </c>
      <c r="C280" s="2" t="s">
        <v>481</v>
      </c>
      <c r="D280" s="79" t="s">
        <v>478</v>
      </c>
      <c r="E280" s="79" t="s">
        <v>478</v>
      </c>
      <c r="G280" s="79" t="s">
        <v>1121</v>
      </c>
      <c r="H280" s="79" t="s">
        <v>1122</v>
      </c>
      <c r="I280" s="79" t="s">
        <v>1123</v>
      </c>
      <c r="J280" s="79" t="s">
        <v>485</v>
      </c>
      <c r="K280" s="79" t="s">
        <v>496</v>
      </c>
      <c r="L280" s="79" t="s">
        <v>487</v>
      </c>
      <c r="M280" s="79" t="s">
        <v>524</v>
      </c>
      <c r="N280" s="79" t="s">
        <v>378</v>
      </c>
      <c r="O280" s="4"/>
      <c r="P280" s="79" t="s">
        <v>1124</v>
      </c>
      <c r="Q280" s="79" t="s">
        <v>1125</v>
      </c>
      <c r="R280" s="79" t="s">
        <v>526</v>
      </c>
      <c r="T280" s="80" t="s">
        <v>659</v>
      </c>
      <c r="U280" s="79" t="s">
        <v>171</v>
      </c>
      <c r="V280" s="79" t="s">
        <v>487</v>
      </c>
      <c r="X280" s="79" t="s">
        <v>222</v>
      </c>
      <c r="Y280" s="79" t="s">
        <v>1126</v>
      </c>
      <c r="Z280" s="1"/>
      <c r="AA280" s="1"/>
      <c r="AB280" s="1"/>
      <c r="AC280" s="1"/>
      <c r="AD280" s="1"/>
      <c r="AE280" s="1"/>
      <c r="AF280" s="1"/>
      <c r="AG280" s="1"/>
      <c r="AH280" s="1"/>
      <c r="AI280" s="1"/>
      <c r="AJ280" s="1"/>
      <c r="AK280" s="1"/>
    </row>
    <row r="281" spans="1:37" s="79" customFormat="1" ht="15" customHeight="1" x14ac:dyDescent="0.25">
      <c r="A281" s="79">
        <v>280</v>
      </c>
      <c r="B281" s="2" t="s">
        <v>1077</v>
      </c>
      <c r="C281" s="2" t="s">
        <v>481</v>
      </c>
      <c r="D281" s="79" t="s">
        <v>478</v>
      </c>
      <c r="E281" s="79" t="s">
        <v>478</v>
      </c>
      <c r="G281" s="79" t="s">
        <v>1127</v>
      </c>
      <c r="H281" s="79" t="s">
        <v>1128</v>
      </c>
      <c r="I281" s="79" t="s">
        <v>1129</v>
      </c>
      <c r="J281" s="79" t="s">
        <v>485</v>
      </c>
      <c r="K281" s="79" t="s">
        <v>496</v>
      </c>
      <c r="L281" s="79" t="s">
        <v>487</v>
      </c>
      <c r="M281" s="79" t="s">
        <v>524</v>
      </c>
      <c r="N281" s="79" t="s">
        <v>378</v>
      </c>
      <c r="O281" s="4"/>
      <c r="P281" s="79" t="s">
        <v>1130</v>
      </c>
      <c r="Q281" s="79" t="s">
        <v>1095</v>
      </c>
      <c r="R281" s="79" t="s">
        <v>653</v>
      </c>
      <c r="T281" s="80" t="s">
        <v>90</v>
      </c>
      <c r="U281" s="79" t="s">
        <v>171</v>
      </c>
      <c r="V281" s="79" t="s">
        <v>487</v>
      </c>
      <c r="X281" s="79" t="s">
        <v>222</v>
      </c>
      <c r="Y281" s="79" t="s">
        <v>1131</v>
      </c>
      <c r="Z281" s="1"/>
      <c r="AA281" s="1"/>
      <c r="AB281" s="1"/>
      <c r="AC281" s="1"/>
      <c r="AD281" s="1"/>
      <c r="AE281" s="1"/>
      <c r="AF281" s="1"/>
      <c r="AG281" s="1"/>
      <c r="AH281" s="1"/>
      <c r="AI281" s="1"/>
      <c r="AJ281" s="1"/>
      <c r="AK281" s="1"/>
    </row>
    <row r="282" spans="1:37" s="79" customFormat="1" ht="15" customHeight="1" x14ac:dyDescent="0.25">
      <c r="A282" s="79">
        <v>281</v>
      </c>
      <c r="B282" s="2" t="s">
        <v>1077</v>
      </c>
      <c r="C282" s="2" t="s">
        <v>481</v>
      </c>
      <c r="D282" s="79" t="s">
        <v>478</v>
      </c>
      <c r="E282" s="79" t="s">
        <v>478</v>
      </c>
      <c r="G282" s="79" t="s">
        <v>1132</v>
      </c>
      <c r="H282" s="79" t="s">
        <v>1133</v>
      </c>
      <c r="I282" s="79" t="s">
        <v>1134</v>
      </c>
      <c r="J282" s="79" t="s">
        <v>485</v>
      </c>
      <c r="K282" s="79" t="s">
        <v>496</v>
      </c>
      <c r="L282" s="81" t="s">
        <v>537</v>
      </c>
      <c r="M282" s="79" t="s">
        <v>524</v>
      </c>
      <c r="N282" s="79" t="s">
        <v>378</v>
      </c>
      <c r="O282" s="4"/>
      <c r="P282" s="79" t="s">
        <v>1135</v>
      </c>
      <c r="Q282" s="79" t="s">
        <v>1136</v>
      </c>
      <c r="R282" s="79" t="s">
        <v>653</v>
      </c>
      <c r="T282" s="80" t="s">
        <v>264</v>
      </c>
      <c r="U282" s="79" t="s">
        <v>171</v>
      </c>
      <c r="V282" s="79" t="s">
        <v>540</v>
      </c>
      <c r="X282" s="79" t="s">
        <v>222</v>
      </c>
      <c r="Y282" s="79" t="s">
        <v>1137</v>
      </c>
      <c r="Z282" s="1"/>
      <c r="AA282" s="1"/>
      <c r="AB282" s="1"/>
      <c r="AC282" s="1"/>
      <c r="AD282" s="1"/>
      <c r="AE282" s="1"/>
      <c r="AF282" s="1"/>
      <c r="AG282" s="1"/>
      <c r="AH282" s="1"/>
      <c r="AI282" s="1"/>
      <c r="AJ282" s="1"/>
      <c r="AK282" s="1"/>
    </row>
    <row r="283" spans="1:37" ht="15" hidden="1" customHeight="1" x14ac:dyDescent="0.25"/>
    <row r="284" spans="1:37" hidden="1" x14ac:dyDescent="0.25"/>
    <row r="285" spans="1:37" hidden="1" x14ac:dyDescent="0.25"/>
    <row r="286" spans="1:37" hidden="1" x14ac:dyDescent="0.25"/>
    <row r="287" spans="1:37" hidden="1" x14ac:dyDescent="0.25"/>
    <row r="288" spans="1:37" hidden="1" x14ac:dyDescent="0.25"/>
    <row r="289" spans="28:37" hidden="1" x14ac:dyDescent="0.25"/>
    <row r="290" spans="28:37" hidden="1" x14ac:dyDescent="0.25"/>
    <row r="291" spans="28:37" hidden="1" x14ac:dyDescent="0.25"/>
    <row r="292" spans="28:37" hidden="1" x14ac:dyDescent="0.25"/>
    <row r="293" spans="28:37" hidden="1" x14ac:dyDescent="0.25"/>
    <row r="294" spans="28:37" hidden="1" x14ac:dyDescent="0.25"/>
    <row r="295" spans="28:37" hidden="1" x14ac:dyDescent="0.25"/>
    <row r="296" spans="28:37" hidden="1" x14ac:dyDescent="0.25"/>
    <row r="297" spans="28:37" hidden="1" x14ac:dyDescent="0.25"/>
    <row r="298" spans="28:37" hidden="1" x14ac:dyDescent="0.25">
      <c r="AB298" s="28"/>
      <c r="AC298" s="28"/>
      <c r="AD298" s="28"/>
      <c r="AE298" s="28"/>
      <c r="AF298" s="28"/>
      <c r="AG298" s="28"/>
      <c r="AH298" s="28"/>
      <c r="AI298" s="28"/>
      <c r="AJ298" s="28"/>
    </row>
    <row r="299" spans="28:37" hidden="1" x14ac:dyDescent="0.25">
      <c r="AB299" s="28"/>
      <c r="AC299" s="28"/>
      <c r="AD299" s="28"/>
      <c r="AE299" s="28"/>
      <c r="AF299" s="28"/>
      <c r="AG299" s="28"/>
      <c r="AH299" s="28"/>
      <c r="AI299" s="28"/>
      <c r="AJ299" s="28"/>
    </row>
    <row r="300" spans="28:37" hidden="1" x14ac:dyDescent="0.25">
      <c r="AB300" s="28"/>
      <c r="AC300" s="28"/>
      <c r="AD300" s="28"/>
      <c r="AE300" s="28"/>
      <c r="AF300" s="28"/>
      <c r="AG300" s="28"/>
      <c r="AH300" s="28"/>
      <c r="AI300" s="28"/>
      <c r="AJ300" s="28"/>
    </row>
    <row r="301" spans="28:37" hidden="1" x14ac:dyDescent="0.25">
      <c r="AB301" s="28"/>
      <c r="AC301" s="28"/>
      <c r="AD301" s="28"/>
      <c r="AE301" s="28"/>
      <c r="AF301" s="28"/>
      <c r="AG301" s="28"/>
      <c r="AH301" s="28"/>
      <c r="AI301" s="28"/>
      <c r="AJ301" s="28"/>
    </row>
    <row r="302" spans="28:37" hidden="1" x14ac:dyDescent="0.25">
      <c r="AB302" s="28"/>
      <c r="AC302" s="28"/>
      <c r="AD302" s="28"/>
      <c r="AE302" s="28"/>
      <c r="AF302" s="28"/>
      <c r="AG302" s="28"/>
      <c r="AH302" s="28"/>
      <c r="AI302" s="28"/>
      <c r="AJ302" s="28"/>
      <c r="AK302" s="28"/>
    </row>
    <row r="303" spans="28:37" hidden="1" x14ac:dyDescent="0.25">
      <c r="AB303" s="28"/>
      <c r="AC303" s="28"/>
      <c r="AD303" s="28"/>
      <c r="AE303" s="28"/>
      <c r="AF303" s="28"/>
      <c r="AG303" s="28"/>
      <c r="AH303" s="28"/>
      <c r="AI303" s="28"/>
      <c r="AJ303" s="28"/>
      <c r="AK303" s="28"/>
    </row>
    <row r="304" spans="28:37" hidden="1" x14ac:dyDescent="0.25">
      <c r="AB304" s="28"/>
      <c r="AC304" s="28"/>
      <c r="AD304" s="28"/>
      <c r="AE304" s="28"/>
      <c r="AF304" s="28"/>
      <c r="AG304" s="28"/>
      <c r="AH304" s="28"/>
      <c r="AI304" s="28"/>
      <c r="AJ304" s="28"/>
      <c r="AK304" s="28"/>
    </row>
    <row r="305" spans="28:37" hidden="1" x14ac:dyDescent="0.25">
      <c r="AB305" s="28"/>
      <c r="AC305" s="28"/>
      <c r="AD305" s="28"/>
      <c r="AE305" s="28"/>
      <c r="AF305" s="28"/>
      <c r="AG305" s="28"/>
      <c r="AH305" s="28"/>
      <c r="AI305" s="28"/>
      <c r="AJ305" s="28"/>
      <c r="AK305" s="28"/>
    </row>
    <row r="306" spans="28:37" hidden="1" x14ac:dyDescent="0.25">
      <c r="AB306" s="28"/>
      <c r="AC306" s="28"/>
      <c r="AD306" s="28"/>
      <c r="AE306" s="28"/>
      <c r="AF306" s="28"/>
      <c r="AG306" s="28"/>
      <c r="AH306" s="28"/>
      <c r="AI306" s="28"/>
      <c r="AJ306" s="28"/>
      <c r="AK306" s="28"/>
    </row>
    <row r="307" spans="28:37" hidden="1" x14ac:dyDescent="0.25">
      <c r="AB307" s="28"/>
      <c r="AC307" s="28"/>
      <c r="AD307" s="28"/>
      <c r="AE307" s="28"/>
      <c r="AF307" s="28"/>
      <c r="AG307" s="28"/>
      <c r="AH307" s="28"/>
      <c r="AI307" s="28"/>
      <c r="AJ307" s="28"/>
      <c r="AK307" s="28"/>
    </row>
    <row r="308" spans="28:37" hidden="1" x14ac:dyDescent="0.25">
      <c r="AB308" s="28"/>
      <c r="AC308" s="28"/>
      <c r="AD308" s="28"/>
      <c r="AE308" s="28"/>
      <c r="AF308" s="28"/>
      <c r="AG308" s="28"/>
      <c r="AH308" s="28"/>
      <c r="AI308" s="28"/>
      <c r="AJ308" s="28"/>
      <c r="AK308" s="28"/>
    </row>
    <row r="309" spans="28:37" hidden="1" x14ac:dyDescent="0.25">
      <c r="AB309" s="28"/>
      <c r="AC309" s="28"/>
      <c r="AD309" s="28"/>
      <c r="AE309" s="28"/>
      <c r="AF309" s="28"/>
      <c r="AG309" s="28"/>
      <c r="AH309" s="28"/>
      <c r="AI309" s="28"/>
      <c r="AJ309" s="28"/>
      <c r="AK309" s="28"/>
    </row>
    <row r="310" spans="28:37" hidden="1" x14ac:dyDescent="0.25">
      <c r="AB310" s="28"/>
      <c r="AC310" s="28"/>
      <c r="AD310" s="28"/>
      <c r="AE310" s="28"/>
      <c r="AF310" s="28"/>
      <c r="AG310" s="28"/>
      <c r="AH310" s="28"/>
      <c r="AI310" s="28"/>
      <c r="AJ310" s="28"/>
      <c r="AK310" s="28"/>
    </row>
    <row r="311" spans="28:37" hidden="1" x14ac:dyDescent="0.25">
      <c r="AB311" s="28"/>
      <c r="AC311" s="28"/>
      <c r="AD311" s="28"/>
      <c r="AE311" s="28"/>
      <c r="AF311" s="28"/>
      <c r="AG311" s="28"/>
      <c r="AH311" s="28"/>
      <c r="AI311" s="28"/>
      <c r="AJ311" s="28"/>
      <c r="AK311" s="28"/>
    </row>
    <row r="312" spans="28:37" hidden="1" x14ac:dyDescent="0.25">
      <c r="AB312" s="28"/>
      <c r="AC312" s="28"/>
      <c r="AD312" s="28"/>
      <c r="AE312" s="28"/>
      <c r="AF312" s="28"/>
      <c r="AG312" s="28"/>
      <c r="AH312" s="28"/>
      <c r="AI312" s="28"/>
      <c r="AJ312" s="28"/>
      <c r="AK312" s="28"/>
    </row>
    <row r="313" spans="28:37" hidden="1" x14ac:dyDescent="0.25">
      <c r="AB313" s="28"/>
      <c r="AC313" s="28"/>
      <c r="AD313" s="28"/>
      <c r="AE313" s="28"/>
      <c r="AF313" s="28"/>
      <c r="AG313" s="28"/>
      <c r="AH313" s="28"/>
      <c r="AI313" s="28"/>
      <c r="AJ313" s="28"/>
      <c r="AK313" s="28"/>
    </row>
    <row r="314" spans="28:37" hidden="1" x14ac:dyDescent="0.25">
      <c r="AB314" s="28"/>
      <c r="AC314" s="28"/>
      <c r="AD314" s="28"/>
      <c r="AE314" s="28"/>
      <c r="AF314" s="28"/>
      <c r="AG314" s="28"/>
      <c r="AH314" s="28"/>
      <c r="AI314" s="28"/>
      <c r="AJ314" s="28"/>
      <c r="AK314" s="28"/>
    </row>
    <row r="315" spans="28:37" hidden="1" x14ac:dyDescent="0.25">
      <c r="AK315" s="28"/>
    </row>
    <row r="316" spans="28:37" hidden="1" x14ac:dyDescent="0.25">
      <c r="AK316" s="28"/>
    </row>
    <row r="317" spans="28:37" hidden="1" x14ac:dyDescent="0.25">
      <c r="AK317" s="28"/>
    </row>
    <row r="318" spans="28:37" hidden="1" x14ac:dyDescent="0.25">
      <c r="AK318" s="28"/>
    </row>
  </sheetData>
  <autoFilter ref="A1:AJ318" xr:uid="{00000000-0001-0000-0200-000000000000}">
    <filterColumn colId="6">
      <customFilters>
        <customFilter operator="notEqual" val=" "/>
      </customFilters>
    </filterColumn>
  </autoFilter>
  <phoneticPr fontId="4" type="noConversion"/>
  <conditionalFormatting sqref="M3:M282">
    <cfRule type="cellIs" dxfId="3" priority="15" operator="equal">
      <formula>"R"</formula>
    </cfRule>
  </conditionalFormatting>
  <conditionalFormatting sqref="Z3:Z282">
    <cfRule type="containsText" dxfId="2" priority="1" operator="containsText" text="No">
      <formula>NOT(ISERROR(SEARCH("No",Z3)))</formula>
    </cfRule>
  </conditionalFormatting>
  <conditionalFormatting sqref="AA3:AA282">
    <cfRule type="expression" dxfId="1" priority="2">
      <formula>$Z3="Only certain conditions"</formula>
    </cfRule>
  </conditionalFormatting>
  <conditionalFormatting sqref="AB3:AB282">
    <cfRule type="expression" dxfId="0" priority="3">
      <formula>AND($Z3="No",OR($M3="1",$M3="2"))</formula>
    </cfRule>
  </conditionalFormatting>
  <dataValidations count="2">
    <dataValidation type="list" allowBlank="1" showInputMessage="1" showErrorMessage="1" sqref="Z153:Z156 Z2:Z151 Z158:Z1048576" xr:uid="{9B92D000-9D31-4287-907E-E8947F9BD2F5}">
      <formula1>"Yes - currently collected,Yes - adding to system,Only certain conditions,No"</formula1>
    </dataValidation>
    <dataValidation type="list" allowBlank="1" showInputMessage="1" showErrorMessage="1" sqref="AF153:AF156 AF158:AF186 AF241:AF1048576 AF188:AF239 AF2:AF151" xr:uid="{E8F1BCB3-6CC9-4B71-AD88-4D10F04E99AB}">
      <formula1>"Yes,No"</formula1>
    </dataValidation>
  </dataValidations>
  <hyperlinks>
    <hyperlink ref="L179" r:id="rId1" xr:uid="{00000000-0004-0000-0200-000000000000}"/>
    <hyperlink ref="L180" r:id="rId2" xr:uid="{00000000-0004-0000-0200-000001000000}"/>
    <hyperlink ref="L182" r:id="rId3" xr:uid="{00000000-0004-0000-0200-000002000000}"/>
    <hyperlink ref="L183" r:id="rId4" xr:uid="{00000000-0004-0000-0200-000003000000}"/>
    <hyperlink ref="L185" r:id="rId5" xr:uid="{00000000-0004-0000-0200-000004000000}"/>
    <hyperlink ref="L186" r:id="rId6" xr:uid="{00000000-0004-0000-0200-000005000000}"/>
    <hyperlink ref="L187" r:id="rId7" xr:uid="{00000000-0004-0000-0200-000006000000}"/>
    <hyperlink ref="L189" r:id="rId8" xr:uid="{00000000-0004-0000-0200-000007000000}"/>
    <hyperlink ref="L190" r:id="rId9" xr:uid="{00000000-0004-0000-0200-000008000000}"/>
    <hyperlink ref="L192" r:id="rId10" xr:uid="{00000000-0004-0000-0200-000009000000}"/>
    <hyperlink ref="L194" r:id="rId11" xr:uid="{00000000-0004-0000-0200-00000A000000}"/>
    <hyperlink ref="L195" r:id="rId12" xr:uid="{00000000-0004-0000-0200-00000B000000}"/>
    <hyperlink ref="L196" r:id="rId13" xr:uid="{00000000-0004-0000-0200-00000C000000}"/>
    <hyperlink ref="L211" r:id="rId14" xr:uid="{00000000-0004-0000-0200-00000D000000}"/>
    <hyperlink ref="L213" r:id="rId15" xr:uid="{00000000-0004-0000-0200-00000E000000}"/>
    <hyperlink ref="L214" r:id="rId16" xr:uid="{00000000-0004-0000-0200-00000F000000}"/>
    <hyperlink ref="L216" r:id="rId17" xr:uid="{00000000-0004-0000-0200-000010000000}"/>
    <hyperlink ref="L217" r:id="rId18" xr:uid="{00000000-0004-0000-0200-000011000000}"/>
    <hyperlink ref="L218" r:id="rId19" xr:uid="{00000000-0004-0000-0200-000012000000}"/>
    <hyperlink ref="L219" r:id="rId20" xr:uid="{00000000-0004-0000-0200-000013000000}"/>
    <hyperlink ref="L220" r:id="rId21" xr:uid="{00000000-0004-0000-0200-000014000000}"/>
    <hyperlink ref="L221" r:id="rId22" xr:uid="{00000000-0004-0000-0200-000015000000}"/>
    <hyperlink ref="L222" r:id="rId23" xr:uid="{00000000-0004-0000-0200-000016000000}"/>
    <hyperlink ref="L223" r:id="rId24" xr:uid="{00000000-0004-0000-0200-000017000000}"/>
    <hyperlink ref="L226" r:id="rId25" xr:uid="{00000000-0004-0000-0200-000018000000}"/>
    <hyperlink ref="T3:T23" location="Datatypes!A1" display="ST" xr:uid="{E9F72000-C3C1-49C2-83EF-E48F3B247B4E}"/>
    <hyperlink ref="T25:T26" location="Datatypes!A1" display="ST" xr:uid="{BF12CBA8-B2F9-476A-B5AB-64EFE3385BE6}"/>
    <hyperlink ref="U24" location="Datatypes!A1" display="ST" xr:uid="{B82ED997-D21A-46C5-BB52-3791AC17EAD2}"/>
    <hyperlink ref="T27:T28" location="Datatypes!A1" display="ST" xr:uid="{9EC97B69-8A68-40A3-B8BD-57F3FF6DBBD1}"/>
    <hyperlink ref="T29" location="Datatypes!A1" display="ST" xr:uid="{E5543326-2279-463F-A273-C1F54312AFFF}"/>
    <hyperlink ref="T30" location="Datatypes!A1" display="ST" xr:uid="{F55E01C8-997A-4335-9993-01489B52FCB4}"/>
    <hyperlink ref="T31" location="Datatypes!A1" display="ST" xr:uid="{FF97812C-A7D3-4655-B320-AE8F8EA545D3}"/>
    <hyperlink ref="T32:T35" location="Datatypes!A1" display="ST" xr:uid="{38BFEC10-0B24-404E-B375-5798401E9CB0}"/>
    <hyperlink ref="T36:T41" location="Datatypes!A1" display="ST" xr:uid="{959778ED-7557-4ED5-B226-5B017E8F5412}"/>
    <hyperlink ref="T42:T51" location="Datatypes!A1" display="ST" xr:uid="{24D6BCA7-5476-4F10-9698-7256DA20AB35}"/>
    <hyperlink ref="T52:T82" location="Datatypes!A1" display="ST" xr:uid="{73A2B508-1EAB-425D-A75B-D65245BAB880}"/>
    <hyperlink ref="T83:T86" location="Datatypes!A1" display="ST" xr:uid="{5EF18DA4-3C82-499E-8596-9765547C54AE}"/>
    <hyperlink ref="T87:T88" location="Datatypes!A1" display="ST" xr:uid="{DDCCA708-DCED-47AD-9F9C-7EA0EC2C33B5}"/>
    <hyperlink ref="T89:T92" location="Datatypes!A1" display="ST" xr:uid="{D4E47CCC-5E06-44D3-BE46-6ECD8633B87D}"/>
    <hyperlink ref="T93:T94" location="Datatypes!A1" display="ST" xr:uid="{BA34617D-CDC1-4E77-B325-1D17D256428A}"/>
    <hyperlink ref="T95:T98" location="Datatypes!A1" display="ST" xr:uid="{BA041FE4-7AB7-4672-96EC-D155DDCA3B44}"/>
    <hyperlink ref="T99:T113" location="Datatypes!A1" display="ST" xr:uid="{7130B50B-C2DE-4582-A17F-D41EA6EC17F2}"/>
    <hyperlink ref="U114:U175" location="Datatypes!A1" display="ST" xr:uid="{2B42B1D2-3464-415B-B061-BB12F6933BB6}"/>
    <hyperlink ref="T151" location="Datatypes!A1" display="ST" xr:uid="{3F7FCD5F-2E30-49A0-8E96-265C1E4F98B4}"/>
    <hyperlink ref="T3:T231" location="Datatypes!A1" display="ST" xr:uid="{AED3A6FA-C2E6-4F1D-BB0F-3C8834151774}"/>
    <hyperlink ref="L282" r:id="rId26" xr:uid="{00000000-0004-0000-0200-000033000000}"/>
    <hyperlink ref="L279" r:id="rId27" xr:uid="{00000000-0004-0000-0200-000032000000}"/>
    <hyperlink ref="L277" r:id="rId28" xr:uid="{00000000-0004-0000-0200-000031000000}"/>
    <hyperlink ref="L274" r:id="rId29" xr:uid="{00000000-0004-0000-0200-000030000000}"/>
    <hyperlink ref="L273" r:id="rId30" xr:uid="{00000000-0004-0000-0200-00002F000000}"/>
    <hyperlink ref="L272" r:id="rId31" xr:uid="{00000000-0004-0000-0200-00002E000000}"/>
    <hyperlink ref="L269" r:id="rId32" xr:uid="{00000000-0004-0000-0200-00002D000000}"/>
    <hyperlink ref="L268" r:id="rId33" xr:uid="{00000000-0004-0000-0200-00002C000000}"/>
    <hyperlink ref="L266" r:id="rId34" xr:uid="{00000000-0004-0000-0200-00002B000000}"/>
    <hyperlink ref="L265" r:id="rId35" xr:uid="{00000000-0004-0000-0200-00002A000000}"/>
    <hyperlink ref="L262" r:id="rId36" xr:uid="{00000000-0004-0000-0200-000029000000}"/>
    <hyperlink ref="L258" r:id="rId37" xr:uid="{00000000-0004-0000-0200-000028000000}"/>
    <hyperlink ref="L256" r:id="rId38" xr:uid="{00000000-0004-0000-0200-000027000000}"/>
    <hyperlink ref="L254" r:id="rId39" xr:uid="{00000000-0004-0000-0200-000026000000}"/>
    <hyperlink ref="L250" r:id="rId40" xr:uid="{00000000-0004-0000-0200-000025000000}"/>
    <hyperlink ref="L249" r:id="rId41" xr:uid="{00000000-0004-0000-0200-000024000000}"/>
    <hyperlink ref="L248" r:id="rId42" xr:uid="{00000000-0004-0000-0200-000023000000}"/>
    <hyperlink ref="L246" r:id="rId43" xr:uid="{00000000-0004-0000-0200-000022000000}"/>
    <hyperlink ref="L245" r:id="rId44" xr:uid="{00000000-0004-0000-0200-000021000000}"/>
    <hyperlink ref="L244" r:id="rId45" xr:uid="{00000000-0004-0000-0200-000020000000}"/>
    <hyperlink ref="L243" r:id="rId46" xr:uid="{00000000-0004-0000-0200-00001F000000}"/>
    <hyperlink ref="L242" r:id="rId47" xr:uid="{00000000-0004-0000-0200-00001E000000}"/>
    <hyperlink ref="L240" r:id="rId48" xr:uid="{00000000-0004-0000-0200-00001D000000}"/>
    <hyperlink ref="L238" r:id="rId49" xr:uid="{00000000-0004-0000-0200-00001C000000}"/>
    <hyperlink ref="L235" r:id="rId50" xr:uid="{00000000-0004-0000-0200-00001B000000}"/>
    <hyperlink ref="L233" r:id="rId51" xr:uid="{00000000-0004-0000-0200-00001A000000}"/>
    <hyperlink ref="L232" r:id="rId52" xr:uid="{00000000-0004-0000-0200-000019000000}"/>
  </hyperlinks>
  <pageMargins left="0.7" right="0.7" top="0.75" bottom="0.75" header="0.3" footer="0.3"/>
  <pageSetup orientation="portrait" horizontalDpi="1200" verticalDpi="1200" r:id="rId5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5D2FF-4907-4FE4-A159-2CD8E9B8EEB8}">
  <dimension ref="A1:K378"/>
  <sheetViews>
    <sheetView zoomScale="90" zoomScaleNormal="90" workbookViewId="0">
      <selection activeCell="D38" sqref="D38"/>
    </sheetView>
  </sheetViews>
  <sheetFormatPr defaultColWidth="9.140625" defaultRowHeight="15" x14ac:dyDescent="0.25"/>
  <cols>
    <col min="1" max="2" width="9.140625" style="16"/>
    <col min="3" max="3" width="16" style="16" customWidth="1"/>
    <col min="4" max="4" width="33" style="16" customWidth="1"/>
    <col min="5" max="8" width="9.140625" style="16"/>
    <col min="9" max="9" width="34.85546875" style="16" customWidth="1"/>
    <col min="10" max="10" width="46.85546875" style="16" customWidth="1"/>
    <col min="11" max="11" width="93.7109375" style="16" customWidth="1"/>
    <col min="12" max="16384" width="9.140625" style="16"/>
  </cols>
  <sheetData>
    <row r="1" spans="1:11" ht="15" customHeight="1" x14ac:dyDescent="0.25">
      <c r="A1" s="15" t="s">
        <v>39</v>
      </c>
      <c r="B1" s="15" t="s">
        <v>133</v>
      </c>
      <c r="C1" s="15" t="s">
        <v>1138</v>
      </c>
      <c r="D1" s="15" t="s">
        <v>129</v>
      </c>
      <c r="E1" s="15" t="s">
        <v>1139</v>
      </c>
      <c r="F1" s="15" t="s">
        <v>90</v>
      </c>
      <c r="G1" s="15" t="s">
        <v>99</v>
      </c>
      <c r="H1" s="15" t="s">
        <v>1140</v>
      </c>
      <c r="I1" s="15" t="s">
        <v>80</v>
      </c>
      <c r="J1" s="15" t="s">
        <v>1141</v>
      </c>
      <c r="K1" s="15" t="s">
        <v>1142</v>
      </c>
    </row>
    <row r="2" spans="1:11" ht="15" customHeight="1" x14ac:dyDescent="0.25">
      <c r="A2" s="16">
        <v>1</v>
      </c>
      <c r="B2" s="17"/>
      <c r="C2" s="18" t="s">
        <v>1143</v>
      </c>
      <c r="D2" s="17"/>
      <c r="E2" s="17"/>
      <c r="F2" s="17"/>
      <c r="G2" s="17"/>
      <c r="H2" s="17"/>
      <c r="I2" s="17"/>
      <c r="J2" s="17"/>
      <c r="K2" s="17" t="s">
        <v>1144</v>
      </c>
    </row>
    <row r="3" spans="1:11" ht="15" customHeight="1" x14ac:dyDescent="0.25">
      <c r="A3" s="16">
        <v>2</v>
      </c>
      <c r="B3" s="16" t="s">
        <v>198</v>
      </c>
      <c r="C3" s="16">
        <v>1</v>
      </c>
      <c r="D3" s="16" t="s">
        <v>1145</v>
      </c>
      <c r="E3" s="16">
        <v>20</v>
      </c>
      <c r="F3" s="19" t="s">
        <v>148</v>
      </c>
      <c r="G3" s="16" t="s">
        <v>222</v>
      </c>
      <c r="I3" s="16" t="s">
        <v>1146</v>
      </c>
    </row>
    <row r="4" spans="1:11" ht="15" customHeight="1" x14ac:dyDescent="0.25">
      <c r="A4" s="16">
        <v>3</v>
      </c>
      <c r="B4" s="16" t="s">
        <v>198</v>
      </c>
      <c r="C4" s="16">
        <v>2</v>
      </c>
      <c r="D4" s="16" t="s">
        <v>1147</v>
      </c>
      <c r="E4" s="16">
        <v>199</v>
      </c>
      <c r="F4" s="19" t="s">
        <v>148</v>
      </c>
      <c r="G4" s="16" t="s">
        <v>335</v>
      </c>
      <c r="I4" s="16" t="s">
        <v>1148</v>
      </c>
      <c r="J4" s="16" t="s">
        <v>1149</v>
      </c>
    </row>
    <row r="5" spans="1:11" ht="15" customHeight="1" x14ac:dyDescent="0.25">
      <c r="A5" s="16">
        <v>4</v>
      </c>
      <c r="B5" s="16" t="s">
        <v>198</v>
      </c>
      <c r="C5" s="16">
        <v>3</v>
      </c>
      <c r="D5" s="16" t="s">
        <v>1150</v>
      </c>
      <c r="E5" s="16">
        <v>199</v>
      </c>
      <c r="F5" s="19" t="s">
        <v>191</v>
      </c>
      <c r="G5" s="16" t="s">
        <v>384</v>
      </c>
      <c r="H5" s="16" t="s">
        <v>1151</v>
      </c>
      <c r="I5" s="16" t="s">
        <v>1152</v>
      </c>
      <c r="J5" s="16" t="s">
        <v>1153</v>
      </c>
    </row>
    <row r="6" spans="1:11" ht="15" customHeight="1" x14ac:dyDescent="0.25">
      <c r="A6" s="16">
        <v>5</v>
      </c>
      <c r="B6" s="16" t="s">
        <v>198</v>
      </c>
      <c r="C6" s="16">
        <v>4</v>
      </c>
      <c r="D6" s="16" t="s">
        <v>1154</v>
      </c>
      <c r="E6" s="16">
        <v>20</v>
      </c>
      <c r="F6" s="19" t="s">
        <v>148</v>
      </c>
      <c r="G6" s="16" t="s">
        <v>222</v>
      </c>
      <c r="I6" s="16" t="s">
        <v>1155</v>
      </c>
    </row>
    <row r="7" spans="1:11" ht="15" customHeight="1" x14ac:dyDescent="0.25">
      <c r="A7" s="16">
        <v>6</v>
      </c>
      <c r="B7" s="16" t="s">
        <v>198</v>
      </c>
      <c r="C7" s="16">
        <v>5</v>
      </c>
      <c r="D7" s="16" t="s">
        <v>1156</v>
      </c>
      <c r="E7" s="16">
        <v>199</v>
      </c>
      <c r="F7" s="19" t="s">
        <v>148</v>
      </c>
      <c r="G7" s="16" t="s">
        <v>222</v>
      </c>
      <c r="I7" s="16" t="s">
        <v>1157</v>
      </c>
    </row>
    <row r="8" spans="1:11" ht="15" customHeight="1" x14ac:dyDescent="0.25">
      <c r="A8" s="16">
        <v>7</v>
      </c>
      <c r="B8" s="16" t="s">
        <v>198</v>
      </c>
      <c r="C8" s="16">
        <v>6</v>
      </c>
      <c r="D8" s="16" t="s">
        <v>1158</v>
      </c>
      <c r="E8" s="16">
        <v>199</v>
      </c>
      <c r="F8" s="19" t="s">
        <v>191</v>
      </c>
      <c r="G8" s="16" t="s">
        <v>384</v>
      </c>
      <c r="H8" s="16" t="s">
        <v>1151</v>
      </c>
      <c r="I8" s="16" t="s">
        <v>1159</v>
      </c>
      <c r="J8" s="16" t="s">
        <v>1160</v>
      </c>
    </row>
    <row r="9" spans="1:11" ht="15" customHeight="1" x14ac:dyDescent="0.25">
      <c r="A9" s="16">
        <v>8</v>
      </c>
      <c r="B9" s="17"/>
      <c r="C9" s="18" t="s">
        <v>1161</v>
      </c>
      <c r="D9" s="17"/>
      <c r="E9" s="17"/>
      <c r="F9" s="17"/>
      <c r="G9" s="17"/>
      <c r="H9" s="17"/>
      <c r="I9" s="17"/>
      <c r="J9" s="17"/>
      <c r="K9" s="17" t="s">
        <v>1162</v>
      </c>
    </row>
    <row r="10" spans="1:11" ht="15" customHeight="1" x14ac:dyDescent="0.25">
      <c r="A10" s="16">
        <v>9</v>
      </c>
      <c r="B10" s="16" t="s">
        <v>1163</v>
      </c>
      <c r="C10" s="16">
        <v>1</v>
      </c>
      <c r="D10" s="16" t="s">
        <v>1145</v>
      </c>
      <c r="E10" s="16">
        <v>20</v>
      </c>
      <c r="F10" s="19" t="s">
        <v>148</v>
      </c>
      <c r="G10" s="16" t="s">
        <v>151</v>
      </c>
      <c r="I10" s="16" t="s">
        <v>1164</v>
      </c>
    </row>
    <row r="11" spans="1:11" ht="15" customHeight="1" x14ac:dyDescent="0.25">
      <c r="A11" s="16">
        <v>10</v>
      </c>
      <c r="B11" s="16" t="s">
        <v>1163</v>
      </c>
      <c r="C11" s="16">
        <v>2</v>
      </c>
      <c r="D11" s="16" t="s">
        <v>1147</v>
      </c>
      <c r="E11" s="16">
        <v>199</v>
      </c>
      <c r="F11" s="19" t="s">
        <v>148</v>
      </c>
      <c r="G11" s="16" t="s">
        <v>222</v>
      </c>
      <c r="I11" s="16" t="s">
        <v>1165</v>
      </c>
    </row>
    <row r="12" spans="1:11" ht="15" customHeight="1" x14ac:dyDescent="0.25">
      <c r="A12" s="16">
        <v>11</v>
      </c>
      <c r="B12" s="16" t="s">
        <v>1163</v>
      </c>
      <c r="C12" s="16">
        <v>3</v>
      </c>
      <c r="D12" s="16" t="s">
        <v>1150</v>
      </c>
      <c r="E12" s="16">
        <v>199</v>
      </c>
      <c r="F12" s="19" t="s">
        <v>191</v>
      </c>
      <c r="G12" s="16" t="s">
        <v>151</v>
      </c>
      <c r="H12" s="16" t="s">
        <v>1151</v>
      </c>
      <c r="I12" s="16" t="s">
        <v>1152</v>
      </c>
    </row>
    <row r="13" spans="1:11" ht="15" customHeight="1" x14ac:dyDescent="0.25">
      <c r="A13" s="16">
        <v>12</v>
      </c>
      <c r="B13" s="16" t="s">
        <v>1163</v>
      </c>
      <c r="C13" s="16">
        <v>4</v>
      </c>
      <c r="D13" s="16" t="s">
        <v>1154</v>
      </c>
      <c r="E13" s="16">
        <v>20</v>
      </c>
      <c r="F13" s="19" t="s">
        <v>148</v>
      </c>
      <c r="G13" s="16" t="s">
        <v>222</v>
      </c>
      <c r="I13" s="16" t="s">
        <v>1166</v>
      </c>
    </row>
    <row r="14" spans="1:11" ht="15" customHeight="1" x14ac:dyDescent="0.25">
      <c r="A14" s="16">
        <v>13</v>
      </c>
      <c r="B14" s="16" t="s">
        <v>1163</v>
      </c>
      <c r="C14" s="16">
        <v>5</v>
      </c>
      <c r="D14" s="16" t="s">
        <v>1156</v>
      </c>
      <c r="E14" s="16">
        <v>199</v>
      </c>
      <c r="F14" s="19" t="s">
        <v>148</v>
      </c>
      <c r="G14" s="16" t="s">
        <v>222</v>
      </c>
      <c r="I14" s="16" t="s">
        <v>1157</v>
      </c>
    </row>
    <row r="15" spans="1:11" ht="15" customHeight="1" x14ac:dyDescent="0.25">
      <c r="A15" s="16">
        <v>14</v>
      </c>
      <c r="B15" s="16" t="s">
        <v>1163</v>
      </c>
      <c r="C15" s="16">
        <v>6</v>
      </c>
      <c r="D15" s="16" t="s">
        <v>1158</v>
      </c>
      <c r="E15" s="16">
        <v>199</v>
      </c>
      <c r="F15" s="19" t="s">
        <v>191</v>
      </c>
      <c r="G15" s="16" t="s">
        <v>384</v>
      </c>
      <c r="H15" s="16" t="s">
        <v>1151</v>
      </c>
      <c r="I15" s="16" t="s">
        <v>1152</v>
      </c>
      <c r="J15" s="16" t="s">
        <v>1160</v>
      </c>
    </row>
    <row r="16" spans="1:11" ht="15" customHeight="1" x14ac:dyDescent="0.25">
      <c r="A16" s="16">
        <v>15</v>
      </c>
      <c r="B16" s="17"/>
      <c r="C16" s="18" t="s">
        <v>1167</v>
      </c>
      <c r="D16" s="18"/>
      <c r="E16" s="18"/>
      <c r="F16" s="18"/>
      <c r="G16" s="18"/>
      <c r="H16" s="18"/>
      <c r="I16" s="18"/>
      <c r="J16" s="18"/>
      <c r="K16" s="17" t="s">
        <v>1168</v>
      </c>
    </row>
    <row r="17" spans="1:11" ht="15" customHeight="1" x14ac:dyDescent="0.25">
      <c r="A17" s="16">
        <v>16</v>
      </c>
      <c r="B17" s="16" t="s">
        <v>448</v>
      </c>
      <c r="C17" s="16">
        <v>1</v>
      </c>
      <c r="D17" s="16" t="s">
        <v>1169</v>
      </c>
      <c r="E17" s="16">
        <v>16</v>
      </c>
      <c r="F17" s="19" t="s">
        <v>187</v>
      </c>
      <c r="G17" s="16" t="s">
        <v>172</v>
      </c>
    </row>
    <row r="18" spans="1:11" ht="15" customHeight="1" x14ac:dyDescent="0.25">
      <c r="A18" s="16">
        <v>17</v>
      </c>
      <c r="B18" s="16" t="s">
        <v>448</v>
      </c>
      <c r="C18" s="16">
        <v>2</v>
      </c>
      <c r="D18" s="16" t="s">
        <v>1170</v>
      </c>
      <c r="E18" s="16">
        <v>841</v>
      </c>
      <c r="F18" s="19" t="s">
        <v>198</v>
      </c>
      <c r="G18" s="16" t="s">
        <v>172</v>
      </c>
    </row>
    <row r="19" spans="1:11" ht="15" customHeight="1" x14ac:dyDescent="0.25">
      <c r="A19" s="16">
        <v>18</v>
      </c>
      <c r="B19" s="17"/>
      <c r="C19" s="18" t="s">
        <v>1171</v>
      </c>
      <c r="D19" s="17"/>
      <c r="E19" s="17"/>
      <c r="F19" s="17"/>
      <c r="G19" s="17"/>
      <c r="H19" s="17"/>
      <c r="I19" s="17"/>
      <c r="J19" s="17"/>
      <c r="K19" s="17" t="s">
        <v>1172</v>
      </c>
    </row>
    <row r="20" spans="1:11" ht="15" customHeight="1" x14ac:dyDescent="0.25">
      <c r="A20" s="16">
        <v>19</v>
      </c>
      <c r="B20" s="16" t="s">
        <v>264</v>
      </c>
      <c r="C20" s="16">
        <v>1</v>
      </c>
      <c r="D20" s="16" t="s">
        <v>1145</v>
      </c>
      <c r="E20" s="16">
        <v>20</v>
      </c>
      <c r="F20" s="19" t="s">
        <v>148</v>
      </c>
      <c r="G20" s="16" t="s">
        <v>222</v>
      </c>
      <c r="I20" s="16" t="s">
        <v>1146</v>
      </c>
    </row>
    <row r="21" spans="1:11" ht="15" customHeight="1" x14ac:dyDescent="0.25">
      <c r="A21" s="16">
        <v>20</v>
      </c>
      <c r="B21" s="16" t="s">
        <v>264</v>
      </c>
      <c r="C21" s="16">
        <v>2</v>
      </c>
      <c r="D21" s="16" t="s">
        <v>1147</v>
      </c>
      <c r="E21" s="16">
        <v>199</v>
      </c>
      <c r="F21" s="19" t="s">
        <v>148</v>
      </c>
      <c r="G21" s="16" t="s">
        <v>222</v>
      </c>
      <c r="I21" s="16" t="s">
        <v>1165</v>
      </c>
    </row>
    <row r="22" spans="1:11" ht="15" customHeight="1" x14ac:dyDescent="0.25">
      <c r="A22" s="16">
        <v>21</v>
      </c>
      <c r="B22" s="16" t="s">
        <v>264</v>
      </c>
      <c r="C22" s="16">
        <v>3</v>
      </c>
      <c r="D22" s="16" t="s">
        <v>1150</v>
      </c>
      <c r="E22" s="16">
        <v>199</v>
      </c>
      <c r="F22" s="19" t="s">
        <v>191</v>
      </c>
      <c r="G22" s="16" t="s">
        <v>384</v>
      </c>
      <c r="H22" s="16" t="s">
        <v>1151</v>
      </c>
      <c r="I22" s="16" t="s">
        <v>1152</v>
      </c>
      <c r="J22" s="16" t="s">
        <v>1153</v>
      </c>
    </row>
    <row r="23" spans="1:11" ht="15" customHeight="1" x14ac:dyDescent="0.25">
      <c r="A23" s="16">
        <v>22</v>
      </c>
      <c r="B23" s="16" t="s">
        <v>264</v>
      </c>
      <c r="C23" s="16">
        <v>4</v>
      </c>
      <c r="D23" s="16" t="s">
        <v>1154</v>
      </c>
      <c r="E23" s="16">
        <v>20</v>
      </c>
      <c r="F23" s="19" t="s">
        <v>148</v>
      </c>
      <c r="G23" s="16" t="s">
        <v>222</v>
      </c>
      <c r="I23" s="16" t="s">
        <v>1173</v>
      </c>
    </row>
    <row r="24" spans="1:11" ht="15" customHeight="1" x14ac:dyDescent="0.25">
      <c r="A24" s="16">
        <v>23</v>
      </c>
      <c r="B24" s="16" t="s">
        <v>264</v>
      </c>
      <c r="C24" s="16">
        <v>5</v>
      </c>
      <c r="D24" s="16" t="s">
        <v>1156</v>
      </c>
      <c r="E24" s="16">
        <v>199</v>
      </c>
      <c r="F24" s="19" t="s">
        <v>148</v>
      </c>
      <c r="G24" s="16" t="s">
        <v>222</v>
      </c>
      <c r="I24" s="16" t="s">
        <v>1157</v>
      </c>
    </row>
    <row r="25" spans="1:11" ht="15" customHeight="1" x14ac:dyDescent="0.25">
      <c r="A25" s="16">
        <v>24</v>
      </c>
      <c r="B25" s="16" t="s">
        <v>264</v>
      </c>
      <c r="C25" s="16">
        <v>6</v>
      </c>
      <c r="D25" s="16" t="s">
        <v>1158</v>
      </c>
      <c r="E25" s="16">
        <v>199</v>
      </c>
      <c r="F25" s="19" t="s">
        <v>191</v>
      </c>
      <c r="G25" s="16" t="s">
        <v>384</v>
      </c>
      <c r="H25" s="16" t="s">
        <v>1151</v>
      </c>
      <c r="I25" s="16" t="s">
        <v>1174</v>
      </c>
      <c r="J25" s="16" t="s">
        <v>1160</v>
      </c>
    </row>
    <row r="26" spans="1:11" ht="15" customHeight="1" x14ac:dyDescent="0.25">
      <c r="A26" s="16">
        <v>25</v>
      </c>
      <c r="B26" s="16" t="s">
        <v>264</v>
      </c>
      <c r="C26" s="16">
        <v>7</v>
      </c>
      <c r="D26" s="16" t="s">
        <v>1175</v>
      </c>
      <c r="E26" s="16">
        <v>10</v>
      </c>
      <c r="F26" s="19" t="s">
        <v>148</v>
      </c>
      <c r="G26" s="16" t="s">
        <v>172</v>
      </c>
      <c r="I26" s="16" t="s">
        <v>1176</v>
      </c>
    </row>
    <row r="27" spans="1:11" ht="15" customHeight="1" x14ac:dyDescent="0.25">
      <c r="A27" s="16">
        <v>26</v>
      </c>
      <c r="B27" s="16" t="s">
        <v>264</v>
      </c>
      <c r="C27" s="16">
        <v>8</v>
      </c>
      <c r="D27" s="16" t="s">
        <v>1177</v>
      </c>
      <c r="E27" s="16">
        <v>10</v>
      </c>
      <c r="F27" s="19" t="s">
        <v>148</v>
      </c>
      <c r="G27" s="16" t="s">
        <v>172</v>
      </c>
      <c r="I27" s="16" t="s">
        <v>1178</v>
      </c>
    </row>
    <row r="28" spans="1:11" ht="15" customHeight="1" x14ac:dyDescent="0.25">
      <c r="A28" s="16">
        <v>27</v>
      </c>
      <c r="B28" s="16" t="s">
        <v>264</v>
      </c>
      <c r="C28" s="16">
        <v>9</v>
      </c>
      <c r="D28" s="16" t="s">
        <v>1179</v>
      </c>
      <c r="E28" s="16">
        <v>199</v>
      </c>
      <c r="F28" s="19" t="s">
        <v>148</v>
      </c>
      <c r="G28" s="16" t="s">
        <v>222</v>
      </c>
      <c r="I28" s="16" t="s">
        <v>1180</v>
      </c>
    </row>
    <row r="29" spans="1:11" ht="15" customHeight="1" x14ac:dyDescent="0.25">
      <c r="A29" s="16">
        <v>28</v>
      </c>
      <c r="B29" s="17"/>
      <c r="C29" s="18" t="s">
        <v>1181</v>
      </c>
      <c r="D29" s="17"/>
      <c r="E29" s="17"/>
      <c r="F29" s="17"/>
      <c r="G29" s="17"/>
      <c r="H29" s="17"/>
      <c r="I29" s="17"/>
      <c r="J29" s="17"/>
      <c r="K29" s="17" t="s">
        <v>1182</v>
      </c>
    </row>
    <row r="30" spans="1:11" ht="15" customHeight="1" x14ac:dyDescent="0.25">
      <c r="A30" s="16">
        <v>29</v>
      </c>
      <c r="B30" s="16" t="s">
        <v>214</v>
      </c>
      <c r="C30" s="16">
        <v>1</v>
      </c>
      <c r="D30" s="16" t="s">
        <v>1183</v>
      </c>
      <c r="E30" s="16">
        <v>15</v>
      </c>
      <c r="F30" s="19" t="s">
        <v>148</v>
      </c>
      <c r="G30" s="16" t="s">
        <v>151</v>
      </c>
      <c r="I30" s="16" t="s">
        <v>1184</v>
      </c>
    </row>
    <row r="31" spans="1:11" ht="15" customHeight="1" x14ac:dyDescent="0.25">
      <c r="A31" s="16">
        <v>30</v>
      </c>
      <c r="B31" s="16" t="s">
        <v>214</v>
      </c>
      <c r="C31" s="16">
        <v>2</v>
      </c>
      <c r="D31" s="16" t="s">
        <v>1185</v>
      </c>
      <c r="E31" s="16">
        <v>1</v>
      </c>
      <c r="F31" s="19" t="s">
        <v>148</v>
      </c>
      <c r="G31" s="16" t="s">
        <v>172</v>
      </c>
    </row>
    <row r="32" spans="1:11" ht="15" customHeight="1" x14ac:dyDescent="0.25">
      <c r="A32" s="16">
        <v>31</v>
      </c>
      <c r="B32" s="16" t="s">
        <v>214</v>
      </c>
      <c r="C32" s="16">
        <v>3</v>
      </c>
      <c r="D32" s="16" t="s">
        <v>1186</v>
      </c>
      <c r="E32" s="16">
        <v>20</v>
      </c>
      <c r="F32" s="19" t="s">
        <v>191</v>
      </c>
      <c r="G32" s="16" t="s">
        <v>172</v>
      </c>
      <c r="H32" s="16" t="s">
        <v>1187</v>
      </c>
    </row>
    <row r="33" spans="1:11" ht="15" customHeight="1" x14ac:dyDescent="0.25">
      <c r="A33" s="16">
        <v>32</v>
      </c>
      <c r="B33" s="16" t="s">
        <v>214</v>
      </c>
      <c r="C33" s="16">
        <v>4</v>
      </c>
      <c r="D33" s="16" t="s">
        <v>1188</v>
      </c>
      <c r="E33" s="16">
        <v>227</v>
      </c>
      <c r="F33" s="19" t="s">
        <v>156</v>
      </c>
      <c r="G33" s="16" t="s">
        <v>151</v>
      </c>
      <c r="H33" s="16" t="s">
        <v>1189</v>
      </c>
      <c r="I33" s="16" t="s">
        <v>1190</v>
      </c>
    </row>
    <row r="34" spans="1:11" ht="15" customHeight="1" x14ac:dyDescent="0.25">
      <c r="A34" s="16">
        <v>33</v>
      </c>
      <c r="B34" s="16" t="s">
        <v>214</v>
      </c>
      <c r="C34" s="16">
        <v>5</v>
      </c>
      <c r="D34" s="16" t="s">
        <v>1191</v>
      </c>
      <c r="E34" s="16">
        <v>5</v>
      </c>
      <c r="F34" s="19" t="s">
        <v>191</v>
      </c>
      <c r="G34" s="16" t="s">
        <v>172</v>
      </c>
      <c r="H34" s="16" t="s">
        <v>1192</v>
      </c>
    </row>
    <row r="35" spans="1:11" ht="15" customHeight="1" x14ac:dyDescent="0.25">
      <c r="A35" s="16">
        <v>34</v>
      </c>
      <c r="B35" s="16" t="s">
        <v>214</v>
      </c>
      <c r="C35" s="16">
        <v>6</v>
      </c>
      <c r="D35" s="16" t="s">
        <v>1193</v>
      </c>
      <c r="E35" s="16">
        <v>227</v>
      </c>
      <c r="F35" s="19" t="s">
        <v>156</v>
      </c>
      <c r="G35" s="16" t="s">
        <v>172</v>
      </c>
      <c r="H35" s="16" t="s">
        <v>1151</v>
      </c>
    </row>
    <row r="36" spans="1:11" ht="15" customHeight="1" x14ac:dyDescent="0.25">
      <c r="A36" s="16">
        <v>35</v>
      </c>
      <c r="B36" s="16" t="s">
        <v>214</v>
      </c>
      <c r="C36" s="16">
        <v>7</v>
      </c>
      <c r="D36" s="16" t="s">
        <v>1194</v>
      </c>
      <c r="E36" s="16">
        <v>8</v>
      </c>
      <c r="F36" s="19" t="s">
        <v>90</v>
      </c>
      <c r="G36" s="16" t="s">
        <v>172</v>
      </c>
    </row>
    <row r="37" spans="1:11" ht="15" customHeight="1" x14ac:dyDescent="0.25">
      <c r="A37" s="16">
        <v>36</v>
      </c>
      <c r="B37" s="16" t="s">
        <v>214</v>
      </c>
      <c r="C37" s="16">
        <v>8</v>
      </c>
      <c r="D37" s="16" t="s">
        <v>1195</v>
      </c>
      <c r="E37" s="16">
        <v>8</v>
      </c>
      <c r="F37" s="19" t="s">
        <v>90</v>
      </c>
      <c r="G37" s="16" t="s">
        <v>172</v>
      </c>
    </row>
    <row r="38" spans="1:11" ht="15" customHeight="1" x14ac:dyDescent="0.25">
      <c r="A38" s="16">
        <v>37</v>
      </c>
      <c r="B38" s="16" t="s">
        <v>214</v>
      </c>
      <c r="C38" s="16">
        <v>9</v>
      </c>
      <c r="D38" s="16" t="s">
        <v>1196</v>
      </c>
      <c r="E38" s="16">
        <v>1063</v>
      </c>
      <c r="F38" s="19" t="s">
        <v>264</v>
      </c>
      <c r="G38" s="16" t="s">
        <v>172</v>
      </c>
    </row>
    <row r="39" spans="1:11" ht="15" customHeight="1" x14ac:dyDescent="0.25">
      <c r="A39" s="16">
        <v>38</v>
      </c>
      <c r="B39" s="16" t="s">
        <v>214</v>
      </c>
      <c r="C39" s="16">
        <v>10</v>
      </c>
      <c r="D39" s="16" t="s">
        <v>1197</v>
      </c>
      <c r="E39" s="16">
        <v>1063</v>
      </c>
      <c r="F39" s="19" t="s">
        <v>264</v>
      </c>
      <c r="G39" s="16" t="s">
        <v>172</v>
      </c>
    </row>
    <row r="40" spans="1:11" ht="15" customHeight="1" x14ac:dyDescent="0.25">
      <c r="A40" s="16">
        <v>39</v>
      </c>
      <c r="B40" s="17"/>
      <c r="C40" s="18" t="s">
        <v>1198</v>
      </c>
      <c r="D40" s="18"/>
      <c r="E40" s="18"/>
      <c r="F40" s="18"/>
      <c r="G40" s="18"/>
      <c r="H40" s="18"/>
      <c r="I40" s="18"/>
      <c r="J40" s="18"/>
      <c r="K40" s="17" t="s">
        <v>1199</v>
      </c>
    </row>
    <row r="41" spans="1:11" ht="15" customHeight="1" x14ac:dyDescent="0.25">
      <c r="A41" s="16">
        <v>40</v>
      </c>
      <c r="B41" s="16" t="s">
        <v>459</v>
      </c>
      <c r="C41" s="16">
        <v>1</v>
      </c>
      <c r="D41" s="16" t="s">
        <v>1200</v>
      </c>
      <c r="E41" s="16">
        <v>26</v>
      </c>
      <c r="F41" s="19" t="s">
        <v>167</v>
      </c>
      <c r="G41" s="16" t="s">
        <v>172</v>
      </c>
    </row>
    <row r="42" spans="1:11" ht="15" customHeight="1" x14ac:dyDescent="0.25">
      <c r="A42" s="16">
        <v>41</v>
      </c>
      <c r="B42" s="16" t="s">
        <v>459</v>
      </c>
      <c r="C42" s="16">
        <v>2</v>
      </c>
      <c r="D42" s="16" t="s">
        <v>1201</v>
      </c>
      <c r="E42" s="16">
        <v>26</v>
      </c>
      <c r="F42" s="19" t="s">
        <v>167</v>
      </c>
      <c r="G42" s="16" t="s">
        <v>172</v>
      </c>
    </row>
    <row r="43" spans="1:11" ht="15" customHeight="1" x14ac:dyDescent="0.25">
      <c r="A43" s="16">
        <v>42</v>
      </c>
      <c r="B43" s="17"/>
      <c r="C43" s="18" t="s">
        <v>1202</v>
      </c>
      <c r="D43" s="17"/>
      <c r="E43" s="17"/>
      <c r="F43" s="17"/>
      <c r="G43" s="17"/>
      <c r="H43" s="17"/>
      <c r="I43" s="17"/>
      <c r="J43" s="17"/>
      <c r="K43" s="17" t="s">
        <v>1203</v>
      </c>
    </row>
    <row r="44" spans="1:11" ht="15" customHeight="1" x14ac:dyDescent="0.25">
      <c r="A44" s="16">
        <v>43</v>
      </c>
      <c r="B44" s="16" t="s">
        <v>90</v>
      </c>
      <c r="C44" s="16">
        <v>1</v>
      </c>
      <c r="D44" s="16" t="s">
        <v>1204</v>
      </c>
      <c r="E44" s="16">
        <v>8</v>
      </c>
      <c r="F44" s="19" t="s">
        <v>90</v>
      </c>
      <c r="G44" s="16" t="s">
        <v>222</v>
      </c>
    </row>
    <row r="45" spans="1:11" ht="15" customHeight="1" x14ac:dyDescent="0.25">
      <c r="A45" s="16">
        <v>44</v>
      </c>
      <c r="B45" s="17"/>
      <c r="C45" s="18" t="s">
        <v>1205</v>
      </c>
      <c r="D45" s="17"/>
      <c r="E45" s="17"/>
      <c r="F45" s="17"/>
      <c r="G45" s="17"/>
      <c r="H45" s="17"/>
      <c r="I45" s="17"/>
      <c r="J45" s="17"/>
      <c r="K45" s="17" t="s">
        <v>1206</v>
      </c>
    </row>
    <row r="46" spans="1:11" ht="15" customHeight="1" x14ac:dyDescent="0.25">
      <c r="A46" s="16">
        <v>45</v>
      </c>
      <c r="B46" s="16" t="s">
        <v>1207</v>
      </c>
      <c r="C46" s="16">
        <v>1</v>
      </c>
      <c r="D46" s="16" t="s">
        <v>1208</v>
      </c>
      <c r="E46" s="16">
        <v>24</v>
      </c>
      <c r="F46" s="16" t="s">
        <v>1207</v>
      </c>
      <c r="G46" s="16" t="s">
        <v>222</v>
      </c>
      <c r="I46" s="16" t="s">
        <v>1209</v>
      </c>
    </row>
    <row r="47" spans="1:11" ht="15" customHeight="1" x14ac:dyDescent="0.25">
      <c r="A47" s="16">
        <v>46</v>
      </c>
      <c r="B47" s="17"/>
      <c r="C47" s="18" t="s">
        <v>1210</v>
      </c>
      <c r="D47" s="17"/>
      <c r="E47" s="17"/>
      <c r="F47" s="17"/>
      <c r="G47" s="17"/>
      <c r="H47" s="17"/>
      <c r="I47" s="17"/>
      <c r="J47" s="17"/>
      <c r="K47" s="17" t="s">
        <v>1211</v>
      </c>
    </row>
    <row r="48" spans="1:11" ht="15" customHeight="1" x14ac:dyDescent="0.25">
      <c r="A48" s="16">
        <v>47</v>
      </c>
      <c r="B48" s="16" t="s">
        <v>1212</v>
      </c>
      <c r="C48" s="16">
        <v>1</v>
      </c>
      <c r="D48" s="16" t="s">
        <v>1213</v>
      </c>
      <c r="E48" s="16">
        <v>227</v>
      </c>
      <c r="F48" s="16" t="s">
        <v>156</v>
      </c>
      <c r="G48" s="16" t="s">
        <v>172</v>
      </c>
    </row>
    <row r="49" spans="1:11" ht="15" customHeight="1" x14ac:dyDescent="0.25">
      <c r="A49" s="16">
        <v>48</v>
      </c>
      <c r="B49" s="16" t="s">
        <v>1212</v>
      </c>
      <c r="C49" s="16">
        <v>2</v>
      </c>
      <c r="D49" s="16" t="s">
        <v>1214</v>
      </c>
      <c r="E49" s="16">
        <v>9</v>
      </c>
      <c r="F49" s="16" t="s">
        <v>191</v>
      </c>
      <c r="G49" s="16" t="s">
        <v>151</v>
      </c>
      <c r="H49" s="16" t="s">
        <v>1215</v>
      </c>
    </row>
    <row r="50" spans="1:11" ht="15" customHeight="1" x14ac:dyDescent="0.25">
      <c r="A50" s="16">
        <v>49</v>
      </c>
      <c r="B50" s="16" t="s">
        <v>1212</v>
      </c>
      <c r="C50" s="16">
        <v>3</v>
      </c>
      <c r="D50" s="16" t="s">
        <v>1216</v>
      </c>
      <c r="E50" s="16">
        <v>18</v>
      </c>
      <c r="F50" s="16" t="s">
        <v>191</v>
      </c>
      <c r="G50" s="16" t="s">
        <v>172</v>
      </c>
      <c r="H50" s="16" t="s">
        <v>1217</v>
      </c>
    </row>
    <row r="51" spans="1:11" ht="15" customHeight="1" x14ac:dyDescent="0.25">
      <c r="A51" s="16">
        <v>50</v>
      </c>
      <c r="B51" s="16" t="s">
        <v>1212</v>
      </c>
      <c r="C51" s="16">
        <v>4</v>
      </c>
      <c r="D51" s="16" t="s">
        <v>1218</v>
      </c>
      <c r="E51" s="16">
        <v>6</v>
      </c>
      <c r="F51" s="16" t="s">
        <v>191</v>
      </c>
      <c r="G51" s="16" t="s">
        <v>151</v>
      </c>
      <c r="H51" s="16" t="s">
        <v>1219</v>
      </c>
    </row>
    <row r="52" spans="1:11" ht="15" customHeight="1" x14ac:dyDescent="0.25">
      <c r="A52" s="16">
        <v>51</v>
      </c>
      <c r="B52" s="16" t="s">
        <v>1212</v>
      </c>
      <c r="C52" s="16">
        <v>5</v>
      </c>
      <c r="D52" s="16" t="s">
        <v>1220</v>
      </c>
      <c r="E52" s="16">
        <v>65536</v>
      </c>
      <c r="F52" s="16" t="s">
        <v>832</v>
      </c>
      <c r="G52" s="16" t="s">
        <v>151</v>
      </c>
    </row>
    <row r="53" spans="1:11" ht="15" customHeight="1" x14ac:dyDescent="0.25">
      <c r="A53" s="16">
        <v>52</v>
      </c>
      <c r="B53" s="17"/>
      <c r="C53" s="18" t="s">
        <v>1221</v>
      </c>
      <c r="D53" s="17"/>
      <c r="E53" s="17"/>
      <c r="F53" s="17"/>
      <c r="G53" s="17"/>
      <c r="H53" s="17"/>
      <c r="I53" s="17"/>
      <c r="J53" s="17"/>
      <c r="K53" s="17" t="s">
        <v>1222</v>
      </c>
    </row>
    <row r="54" spans="1:11" ht="15" customHeight="1" x14ac:dyDescent="0.25">
      <c r="A54" s="16">
        <v>53</v>
      </c>
      <c r="B54" s="16" t="s">
        <v>202</v>
      </c>
      <c r="C54" s="16">
        <v>1</v>
      </c>
      <c r="D54" s="16" t="s">
        <v>1223</v>
      </c>
      <c r="E54" s="16">
        <v>199</v>
      </c>
      <c r="F54" s="19" t="s">
        <v>148</v>
      </c>
      <c r="G54" s="16" t="s">
        <v>151</v>
      </c>
    </row>
    <row r="55" spans="1:11" ht="15" customHeight="1" x14ac:dyDescent="0.25">
      <c r="A55" s="16">
        <v>54</v>
      </c>
      <c r="B55" s="16" t="s">
        <v>202</v>
      </c>
      <c r="C55" s="16">
        <v>2</v>
      </c>
      <c r="D55" s="16" t="s">
        <v>1224</v>
      </c>
      <c r="E55" s="16">
        <v>20</v>
      </c>
      <c r="F55" s="19" t="s">
        <v>225</v>
      </c>
      <c r="G55" s="16" t="s">
        <v>222</v>
      </c>
      <c r="H55" s="16" t="s">
        <v>1225</v>
      </c>
    </row>
    <row r="56" spans="1:11" ht="15" customHeight="1" x14ac:dyDescent="0.25">
      <c r="A56" s="16">
        <v>55</v>
      </c>
      <c r="B56" s="16" t="s">
        <v>202</v>
      </c>
      <c r="C56" s="16">
        <v>3</v>
      </c>
      <c r="D56" s="16" t="s">
        <v>1226</v>
      </c>
      <c r="E56" s="16">
        <v>199</v>
      </c>
      <c r="F56" s="19" t="s">
        <v>148</v>
      </c>
      <c r="G56" s="16" t="s">
        <v>151</v>
      </c>
    </row>
    <row r="57" spans="1:11" ht="15" customHeight="1" x14ac:dyDescent="0.25">
      <c r="A57" s="16">
        <v>56</v>
      </c>
      <c r="B57" s="16" t="s">
        <v>202</v>
      </c>
      <c r="C57" s="16">
        <v>4</v>
      </c>
      <c r="D57" s="16" t="s">
        <v>1227</v>
      </c>
      <c r="E57" s="16">
        <v>6</v>
      </c>
      <c r="F57" s="19" t="s">
        <v>191</v>
      </c>
      <c r="G57" s="16" t="s">
        <v>151</v>
      </c>
      <c r="H57" s="16" t="s">
        <v>1228</v>
      </c>
    </row>
    <row r="58" spans="1:11" ht="15" customHeight="1" x14ac:dyDescent="0.25">
      <c r="A58" s="16">
        <v>57</v>
      </c>
      <c r="B58" s="17"/>
      <c r="C58" s="18" t="s">
        <v>1229</v>
      </c>
      <c r="D58" s="17"/>
      <c r="E58" s="17"/>
      <c r="F58" s="17"/>
      <c r="G58" s="17"/>
      <c r="H58" s="17"/>
      <c r="I58" s="17"/>
      <c r="J58" s="17"/>
      <c r="K58" s="17" t="s">
        <v>1230</v>
      </c>
    </row>
    <row r="59" spans="1:11" ht="15" customHeight="1" x14ac:dyDescent="0.25">
      <c r="A59" s="16">
        <v>58</v>
      </c>
      <c r="B59" s="16" t="s">
        <v>347</v>
      </c>
      <c r="C59" s="16">
        <v>1</v>
      </c>
      <c r="D59" s="16" t="s">
        <v>1231</v>
      </c>
      <c r="E59" s="16">
        <v>427</v>
      </c>
      <c r="F59" s="19" t="s">
        <v>202</v>
      </c>
      <c r="G59" s="16" t="s">
        <v>222</v>
      </c>
    </row>
    <row r="60" spans="1:11" ht="15" customHeight="1" x14ac:dyDescent="0.25">
      <c r="A60" s="16">
        <v>59</v>
      </c>
      <c r="B60" s="16" t="s">
        <v>347</v>
      </c>
      <c r="C60" s="16">
        <v>2</v>
      </c>
      <c r="D60" s="16" t="s">
        <v>1232</v>
      </c>
      <c r="E60" s="16">
        <v>427</v>
      </c>
      <c r="F60" s="19" t="s">
        <v>202</v>
      </c>
      <c r="G60" s="16" t="s">
        <v>222</v>
      </c>
    </row>
    <row r="61" spans="1:11" ht="15" customHeight="1" x14ac:dyDescent="0.25">
      <c r="A61" s="16">
        <v>60</v>
      </c>
      <c r="B61" s="17"/>
      <c r="C61" s="18" t="s">
        <v>1233</v>
      </c>
      <c r="D61" s="18"/>
      <c r="E61" s="18"/>
      <c r="F61" s="18"/>
      <c r="G61" s="18"/>
      <c r="H61" s="18"/>
      <c r="I61" s="18"/>
      <c r="J61" s="18"/>
      <c r="K61" s="17" t="s">
        <v>1234</v>
      </c>
    </row>
    <row r="62" spans="1:11" ht="15" customHeight="1" x14ac:dyDescent="0.25">
      <c r="A62" s="16">
        <v>61</v>
      </c>
      <c r="B62" s="16" t="s">
        <v>428</v>
      </c>
      <c r="D62" s="16" t="s">
        <v>1235</v>
      </c>
      <c r="E62" s="16">
        <v>65536</v>
      </c>
      <c r="F62" s="16" t="s">
        <v>1236</v>
      </c>
      <c r="G62" s="16" t="s">
        <v>222</v>
      </c>
    </row>
    <row r="63" spans="1:11" ht="15" customHeight="1" x14ac:dyDescent="0.25">
      <c r="A63" s="16">
        <v>62</v>
      </c>
      <c r="B63" s="17"/>
      <c r="C63" s="18" t="s">
        <v>1237</v>
      </c>
      <c r="D63" s="17"/>
      <c r="E63" s="17"/>
      <c r="F63" s="17"/>
      <c r="G63" s="17"/>
      <c r="H63" s="17"/>
      <c r="I63" s="17"/>
      <c r="J63" s="17"/>
      <c r="K63" s="17" t="s">
        <v>1238</v>
      </c>
    </row>
    <row r="64" spans="1:11" ht="15" customHeight="1" x14ac:dyDescent="0.25">
      <c r="A64" s="16">
        <v>63</v>
      </c>
      <c r="B64" s="16" t="s">
        <v>156</v>
      </c>
      <c r="C64" s="16">
        <v>1</v>
      </c>
      <c r="D64" s="16" t="s">
        <v>1224</v>
      </c>
      <c r="E64" s="16">
        <v>20</v>
      </c>
      <c r="F64" s="19" t="s">
        <v>225</v>
      </c>
      <c r="G64" s="16" t="s">
        <v>222</v>
      </c>
      <c r="H64" s="16" t="s">
        <v>1225</v>
      </c>
      <c r="I64" s="16" t="s">
        <v>1239</v>
      </c>
    </row>
    <row r="65" spans="1:11" ht="15" customHeight="1" x14ac:dyDescent="0.25">
      <c r="A65" s="16">
        <v>64</v>
      </c>
      <c r="B65" s="16" t="s">
        <v>156</v>
      </c>
      <c r="C65" s="16">
        <v>2</v>
      </c>
      <c r="D65" s="16" t="s">
        <v>1226</v>
      </c>
      <c r="E65" s="16">
        <v>199</v>
      </c>
      <c r="F65" s="19" t="s">
        <v>148</v>
      </c>
      <c r="G65" s="16" t="s">
        <v>151</v>
      </c>
      <c r="J65" s="16" t="s">
        <v>1240</v>
      </c>
    </row>
    <row r="66" spans="1:11" ht="15" customHeight="1" x14ac:dyDescent="0.25">
      <c r="A66" s="16">
        <v>65</v>
      </c>
      <c r="B66" s="16" t="s">
        <v>156</v>
      </c>
      <c r="C66" s="16">
        <v>3</v>
      </c>
      <c r="D66" s="16" t="s">
        <v>1227</v>
      </c>
      <c r="E66" s="16">
        <v>6</v>
      </c>
      <c r="F66" s="19" t="s">
        <v>191</v>
      </c>
      <c r="G66" s="16" t="s">
        <v>151</v>
      </c>
      <c r="H66" s="16" t="s">
        <v>1228</v>
      </c>
      <c r="I66" s="16" t="s">
        <v>1241</v>
      </c>
      <c r="J66" s="16" t="s">
        <v>1242</v>
      </c>
    </row>
    <row r="67" spans="1:11" ht="15" customHeight="1" x14ac:dyDescent="0.25">
      <c r="A67" s="16">
        <v>66</v>
      </c>
      <c r="B67" s="17"/>
      <c r="C67" s="18" t="s">
        <v>1243</v>
      </c>
      <c r="D67" s="17"/>
      <c r="E67" s="17"/>
      <c r="F67" s="17"/>
      <c r="G67" s="17"/>
      <c r="H67" s="17"/>
      <c r="I67" s="17"/>
      <c r="J67" s="17"/>
      <c r="K67" s="17" t="s">
        <v>1244</v>
      </c>
    </row>
    <row r="68" spans="1:11" ht="15" customHeight="1" x14ac:dyDescent="0.25">
      <c r="A68" s="16">
        <v>67</v>
      </c>
      <c r="B68" s="16" t="s">
        <v>191</v>
      </c>
      <c r="C68" s="16">
        <v>1</v>
      </c>
      <c r="D68" s="16" t="s">
        <v>1245</v>
      </c>
      <c r="E68" s="16">
        <v>99999</v>
      </c>
      <c r="F68" s="16" t="s">
        <v>1246</v>
      </c>
      <c r="G68" s="16" t="s">
        <v>151</v>
      </c>
    </row>
    <row r="69" spans="1:11" ht="15" customHeight="1" x14ac:dyDescent="0.25">
      <c r="A69" s="16">
        <v>68</v>
      </c>
      <c r="B69" s="17"/>
      <c r="C69" s="18" t="s">
        <v>1247</v>
      </c>
      <c r="D69" s="17"/>
      <c r="E69" s="17"/>
      <c r="F69" s="17"/>
      <c r="G69" s="17"/>
      <c r="H69" s="17"/>
      <c r="I69" s="17"/>
      <c r="J69" s="17"/>
      <c r="K69" s="17" t="s">
        <v>1248</v>
      </c>
    </row>
    <row r="70" spans="1:11" ht="15" customHeight="1" x14ac:dyDescent="0.25">
      <c r="A70" s="16">
        <v>69</v>
      </c>
      <c r="B70" s="16" t="s">
        <v>225</v>
      </c>
      <c r="C70" s="16">
        <v>1</v>
      </c>
      <c r="D70" s="16" t="s">
        <v>1249</v>
      </c>
      <c r="E70" s="16">
        <v>20</v>
      </c>
      <c r="F70" s="16" t="s">
        <v>1246</v>
      </c>
      <c r="G70" s="16" t="s">
        <v>151</v>
      </c>
    </row>
    <row r="71" spans="1:11" ht="15" customHeight="1" x14ac:dyDescent="0.25">
      <c r="A71" s="16">
        <v>70</v>
      </c>
      <c r="B71" s="17"/>
      <c r="C71" s="18" t="s">
        <v>1250</v>
      </c>
      <c r="D71" s="17"/>
      <c r="E71" s="17"/>
      <c r="F71" s="17"/>
      <c r="G71" s="17"/>
      <c r="H71" s="17"/>
      <c r="I71" s="17"/>
      <c r="J71" s="17"/>
      <c r="K71" s="17" t="s">
        <v>1251</v>
      </c>
    </row>
    <row r="72" spans="1:11" ht="15" customHeight="1" x14ac:dyDescent="0.25">
      <c r="A72" s="16">
        <v>71</v>
      </c>
      <c r="B72" s="16" t="s">
        <v>175</v>
      </c>
      <c r="C72" s="16">
        <v>1</v>
      </c>
      <c r="D72" s="16" t="s">
        <v>1252</v>
      </c>
      <c r="E72" s="16">
        <v>3</v>
      </c>
      <c r="F72" s="19" t="s">
        <v>191</v>
      </c>
      <c r="G72" s="16" t="s">
        <v>151</v>
      </c>
      <c r="H72" s="16" t="s">
        <v>1253</v>
      </c>
      <c r="I72" s="16" t="s">
        <v>1254</v>
      </c>
    </row>
    <row r="73" spans="1:11" ht="15" customHeight="1" x14ac:dyDescent="0.25">
      <c r="A73" s="16">
        <v>72</v>
      </c>
      <c r="B73" s="16" t="s">
        <v>175</v>
      </c>
      <c r="C73" s="16">
        <v>2</v>
      </c>
      <c r="D73" s="16" t="s">
        <v>1255</v>
      </c>
      <c r="E73" s="16">
        <v>3</v>
      </c>
      <c r="F73" s="19" t="s">
        <v>191</v>
      </c>
      <c r="G73" s="16" t="s">
        <v>151</v>
      </c>
      <c r="H73" s="16" t="s">
        <v>1256</v>
      </c>
      <c r="I73" s="16" t="s">
        <v>1257</v>
      </c>
    </row>
    <row r="74" spans="1:11" ht="15" customHeight="1" x14ac:dyDescent="0.25">
      <c r="A74" s="16">
        <v>73</v>
      </c>
      <c r="B74" s="16" t="s">
        <v>175</v>
      </c>
      <c r="C74" s="16">
        <v>3</v>
      </c>
      <c r="D74" s="16" t="s">
        <v>1258</v>
      </c>
      <c r="E74" s="16">
        <v>7</v>
      </c>
      <c r="F74" s="19" t="s">
        <v>191</v>
      </c>
      <c r="G74" s="16" t="s">
        <v>151</v>
      </c>
      <c r="H74" s="16" t="s">
        <v>1259</v>
      </c>
      <c r="I74" s="16" t="s">
        <v>1260</v>
      </c>
    </row>
    <row r="75" spans="1:11" ht="15" customHeight="1" x14ac:dyDescent="0.25">
      <c r="A75" s="16">
        <v>74</v>
      </c>
      <c r="B75" s="17"/>
      <c r="C75" s="18" t="s">
        <v>1261</v>
      </c>
      <c r="D75" s="17"/>
      <c r="E75" s="17"/>
      <c r="F75" s="17"/>
      <c r="G75" s="17"/>
      <c r="H75" s="17"/>
      <c r="I75" s="17"/>
      <c r="J75" s="17"/>
      <c r="K75" s="17" t="s">
        <v>1262</v>
      </c>
    </row>
    <row r="76" spans="1:11" ht="15" customHeight="1" x14ac:dyDescent="0.25">
      <c r="A76" s="16">
        <v>75</v>
      </c>
      <c r="B76" s="16" t="s">
        <v>187</v>
      </c>
      <c r="C76" s="16">
        <v>1</v>
      </c>
      <c r="D76" s="16" t="s">
        <v>1263</v>
      </c>
      <c r="E76" s="16">
        <v>16</v>
      </c>
      <c r="F76" s="19" t="s">
        <v>148</v>
      </c>
      <c r="G76" s="16" t="s">
        <v>222</v>
      </c>
    </row>
    <row r="77" spans="1:11" ht="15" customHeight="1" x14ac:dyDescent="0.25">
      <c r="A77" s="16">
        <v>76</v>
      </c>
      <c r="B77" s="17"/>
      <c r="C77" s="18" t="s">
        <v>1264</v>
      </c>
      <c r="D77" s="17"/>
      <c r="E77" s="17"/>
      <c r="F77" s="17"/>
      <c r="G77" s="17"/>
      <c r="H77" s="17"/>
      <c r="I77" s="17"/>
      <c r="J77" s="17"/>
      <c r="K77" s="17" t="s">
        <v>1265</v>
      </c>
    </row>
    <row r="78" spans="1:11" ht="15" customHeight="1" x14ac:dyDescent="0.25">
      <c r="A78" s="16">
        <v>77</v>
      </c>
      <c r="B78" s="16" t="s">
        <v>344</v>
      </c>
      <c r="C78" s="16">
        <v>1</v>
      </c>
      <c r="D78" s="16" t="s">
        <v>1266</v>
      </c>
      <c r="E78" s="16">
        <v>841</v>
      </c>
      <c r="F78" s="19" t="s">
        <v>198</v>
      </c>
      <c r="G78" s="16" t="s">
        <v>151</v>
      </c>
      <c r="I78" s="16" t="s">
        <v>1267</v>
      </c>
    </row>
    <row r="79" spans="1:11" ht="15" customHeight="1" x14ac:dyDescent="0.25">
      <c r="A79" s="16">
        <v>78</v>
      </c>
      <c r="B79" s="16" t="s">
        <v>344</v>
      </c>
      <c r="C79" s="16">
        <v>2</v>
      </c>
      <c r="D79" s="16" t="s">
        <v>1268</v>
      </c>
      <c r="E79" s="16">
        <v>20</v>
      </c>
      <c r="F79" s="19" t="s">
        <v>148</v>
      </c>
      <c r="G79" s="16" t="s">
        <v>172</v>
      </c>
      <c r="I79" s="16" t="s">
        <v>1269</v>
      </c>
    </row>
    <row r="80" spans="1:11" ht="15" customHeight="1" x14ac:dyDescent="0.25">
      <c r="A80" s="16">
        <v>79</v>
      </c>
      <c r="B80" s="16" t="s">
        <v>344</v>
      </c>
      <c r="C80" s="16">
        <v>3</v>
      </c>
      <c r="D80" s="16" t="s">
        <v>1270</v>
      </c>
      <c r="E80" s="16">
        <v>250</v>
      </c>
      <c r="F80" s="19" t="s">
        <v>832</v>
      </c>
      <c r="G80" s="16" t="s">
        <v>172</v>
      </c>
      <c r="I80" s="16" t="s">
        <v>1271</v>
      </c>
    </row>
    <row r="81" spans="1:11" ht="15" customHeight="1" x14ac:dyDescent="0.25">
      <c r="A81" s="16">
        <v>80</v>
      </c>
      <c r="B81" s="17"/>
      <c r="C81" s="18" t="s">
        <v>1272</v>
      </c>
      <c r="D81" s="17"/>
      <c r="E81" s="17"/>
      <c r="F81" s="17"/>
      <c r="G81" s="17"/>
      <c r="H81" s="17"/>
      <c r="I81" s="17"/>
      <c r="J81" s="17"/>
      <c r="K81" s="17" t="s">
        <v>1273</v>
      </c>
    </row>
    <row r="82" spans="1:11" ht="15" customHeight="1" x14ac:dyDescent="0.25">
      <c r="A82" s="16">
        <v>81</v>
      </c>
      <c r="B82" s="16" t="s">
        <v>181</v>
      </c>
      <c r="C82" s="16">
        <v>1</v>
      </c>
      <c r="D82" s="16" t="s">
        <v>1274</v>
      </c>
      <c r="E82" s="16">
        <v>1</v>
      </c>
      <c r="F82" s="19" t="s">
        <v>191</v>
      </c>
      <c r="G82" s="16" t="s">
        <v>151</v>
      </c>
      <c r="H82" s="16">
        <v>103</v>
      </c>
      <c r="I82" s="16" t="s">
        <v>1275</v>
      </c>
    </row>
    <row r="83" spans="1:11" ht="15" customHeight="1" x14ac:dyDescent="0.25">
      <c r="A83" s="16">
        <v>82</v>
      </c>
      <c r="B83" s="16" t="s">
        <v>181</v>
      </c>
      <c r="C83" s="16">
        <v>2</v>
      </c>
      <c r="D83" s="16" t="s">
        <v>1276</v>
      </c>
      <c r="E83" s="16">
        <v>1</v>
      </c>
      <c r="F83" s="19" t="s">
        <v>191</v>
      </c>
      <c r="G83" s="16" t="s">
        <v>172</v>
      </c>
      <c r="H83" s="16">
        <v>207</v>
      </c>
      <c r="I83" s="16" t="s">
        <v>1277</v>
      </c>
    </row>
    <row r="84" spans="1:11" ht="15" customHeight="1" x14ac:dyDescent="0.25">
      <c r="A84" s="16">
        <v>83</v>
      </c>
      <c r="B84" s="17"/>
      <c r="C84" s="18" t="s">
        <v>1278</v>
      </c>
      <c r="D84" s="17"/>
      <c r="E84" s="17"/>
      <c r="F84" s="17"/>
      <c r="G84" s="17"/>
      <c r="H84" s="17"/>
      <c r="I84" s="17"/>
      <c r="J84" s="17"/>
      <c r="K84" s="17" t="s">
        <v>1279</v>
      </c>
    </row>
    <row r="85" spans="1:11" ht="15" customHeight="1" x14ac:dyDescent="0.25">
      <c r="A85" s="16">
        <v>84</v>
      </c>
      <c r="B85" s="16" t="s">
        <v>210</v>
      </c>
      <c r="C85" s="16">
        <v>1</v>
      </c>
      <c r="D85" s="16" t="s">
        <v>1280</v>
      </c>
      <c r="E85" s="16">
        <v>4</v>
      </c>
      <c r="F85" s="19" t="s">
        <v>187</v>
      </c>
      <c r="G85" s="16" t="s">
        <v>151</v>
      </c>
    </row>
    <row r="86" spans="1:11" ht="15" customHeight="1" x14ac:dyDescent="0.25">
      <c r="A86" s="16">
        <v>85</v>
      </c>
      <c r="B86" s="17"/>
      <c r="C86" s="18" t="s">
        <v>1281</v>
      </c>
      <c r="D86" s="17"/>
      <c r="E86" s="17"/>
      <c r="F86" s="17"/>
      <c r="G86" s="17"/>
      <c r="H86" s="17"/>
      <c r="I86" s="17"/>
      <c r="J86" s="17"/>
      <c r="K86" s="17" t="s">
        <v>1282</v>
      </c>
    </row>
    <row r="87" spans="1:11" ht="15" customHeight="1" x14ac:dyDescent="0.25">
      <c r="A87" s="16">
        <v>86</v>
      </c>
      <c r="B87" s="16" t="s">
        <v>659</v>
      </c>
      <c r="C87" s="16">
        <v>1</v>
      </c>
      <c r="D87" s="16" t="s">
        <v>1283</v>
      </c>
      <c r="E87" s="16">
        <v>2</v>
      </c>
      <c r="F87" s="19" t="s">
        <v>148</v>
      </c>
      <c r="G87" s="16" t="s">
        <v>222</v>
      </c>
      <c r="I87" s="16" t="s">
        <v>1284</v>
      </c>
      <c r="J87" s="16" t="s">
        <v>1285</v>
      </c>
    </row>
    <row r="88" spans="1:11" ht="15" customHeight="1" x14ac:dyDescent="0.25">
      <c r="A88" s="16">
        <v>87</v>
      </c>
      <c r="B88" s="16" t="s">
        <v>659</v>
      </c>
      <c r="C88" s="16">
        <v>2</v>
      </c>
      <c r="D88" s="16" t="s">
        <v>1286</v>
      </c>
      <c r="E88" s="16">
        <v>15</v>
      </c>
      <c r="F88" s="19" t="s">
        <v>187</v>
      </c>
      <c r="G88" s="16" t="s">
        <v>222</v>
      </c>
      <c r="I88" s="16" t="s">
        <v>1287</v>
      </c>
    </row>
    <row r="89" spans="1:11" ht="15" customHeight="1" x14ac:dyDescent="0.25">
      <c r="A89" s="16">
        <v>88</v>
      </c>
      <c r="B89" s="16" t="s">
        <v>659</v>
      </c>
      <c r="C89" s="16">
        <v>3</v>
      </c>
      <c r="D89" s="16" t="s">
        <v>1288</v>
      </c>
      <c r="E89" s="16">
        <v>1</v>
      </c>
      <c r="F89" s="19" t="s">
        <v>148</v>
      </c>
      <c r="G89" s="16" t="s">
        <v>1289</v>
      </c>
      <c r="I89" s="16" t="s">
        <v>1290</v>
      </c>
      <c r="J89" s="16" t="s">
        <v>1291</v>
      </c>
    </row>
    <row r="90" spans="1:11" ht="15" customHeight="1" x14ac:dyDescent="0.25">
      <c r="A90" s="16">
        <v>89</v>
      </c>
      <c r="B90" s="16" t="s">
        <v>659</v>
      </c>
      <c r="C90" s="16">
        <v>4</v>
      </c>
      <c r="D90" s="16" t="s">
        <v>1292</v>
      </c>
      <c r="E90" s="16">
        <v>15</v>
      </c>
      <c r="F90" s="19" t="s">
        <v>187</v>
      </c>
      <c r="G90" s="16" t="s">
        <v>1289</v>
      </c>
      <c r="I90" s="16" t="s">
        <v>1293</v>
      </c>
      <c r="J90" s="16" t="s">
        <v>1291</v>
      </c>
    </row>
    <row r="91" spans="1:11" ht="15" customHeight="1" x14ac:dyDescent="0.25">
      <c r="A91" s="16">
        <v>90</v>
      </c>
      <c r="B91" s="17"/>
      <c r="C91" s="18" t="s">
        <v>1294</v>
      </c>
      <c r="D91" s="17"/>
      <c r="E91" s="17"/>
      <c r="F91" s="17"/>
      <c r="G91" s="17"/>
      <c r="H91" s="17"/>
      <c r="I91" s="17"/>
      <c r="J91" s="17"/>
      <c r="K91" s="17" t="s">
        <v>1295</v>
      </c>
    </row>
    <row r="92" spans="1:11" ht="15" customHeight="1" x14ac:dyDescent="0.25">
      <c r="A92" s="16">
        <v>91</v>
      </c>
      <c r="B92" s="16" t="s">
        <v>148</v>
      </c>
      <c r="C92" s="16">
        <v>1</v>
      </c>
      <c r="D92" s="16" t="s">
        <v>1296</v>
      </c>
      <c r="E92" s="16">
        <v>199</v>
      </c>
      <c r="F92" s="20"/>
      <c r="G92" s="16" t="s">
        <v>151</v>
      </c>
    </row>
    <row r="93" spans="1:11" ht="15" customHeight="1" x14ac:dyDescent="0.25">
      <c r="A93" s="16">
        <v>92</v>
      </c>
      <c r="B93" s="17"/>
      <c r="C93" s="18" t="s">
        <v>1297</v>
      </c>
      <c r="D93" s="17"/>
      <c r="E93" s="17"/>
      <c r="F93" s="17"/>
      <c r="G93" s="17"/>
      <c r="H93" s="17"/>
      <c r="I93" s="17"/>
      <c r="J93" s="17"/>
      <c r="K93" s="17" t="s">
        <v>1298</v>
      </c>
    </row>
    <row r="94" spans="1:11" ht="15" customHeight="1" x14ac:dyDescent="0.25">
      <c r="A94" s="16">
        <v>93</v>
      </c>
      <c r="B94" s="16" t="s">
        <v>167</v>
      </c>
      <c r="C94" s="16">
        <v>1</v>
      </c>
      <c r="D94" s="16" t="s">
        <v>1299</v>
      </c>
      <c r="E94" s="16">
        <v>24</v>
      </c>
      <c r="F94" s="19" t="s">
        <v>1207</v>
      </c>
      <c r="G94" s="16" t="s">
        <v>151</v>
      </c>
      <c r="I94" s="16" t="s">
        <v>1300</v>
      </c>
    </row>
    <row r="95" spans="1:11" ht="15" customHeight="1" x14ac:dyDescent="0.25">
      <c r="A95" s="16">
        <v>94</v>
      </c>
      <c r="B95" s="16" t="s">
        <v>167</v>
      </c>
      <c r="C95" s="16">
        <v>2</v>
      </c>
      <c r="D95" s="16" t="s">
        <v>1301</v>
      </c>
      <c r="G95" s="16" t="s">
        <v>1302</v>
      </c>
      <c r="I95" s="16" t="s">
        <v>1303</v>
      </c>
    </row>
    <row r="96" spans="1:11" ht="15" customHeight="1" x14ac:dyDescent="0.25">
      <c r="A96" s="16">
        <v>95</v>
      </c>
      <c r="B96" s="17"/>
      <c r="C96" s="18" t="s">
        <v>1304</v>
      </c>
      <c r="D96" s="17"/>
      <c r="E96" s="17"/>
      <c r="F96" s="17"/>
      <c r="G96" s="17"/>
      <c r="H96" s="17"/>
      <c r="I96" s="17"/>
      <c r="J96" s="17"/>
      <c r="K96" s="17" t="s">
        <v>1305</v>
      </c>
    </row>
    <row r="97" spans="1:11" ht="15" customHeight="1" x14ac:dyDescent="0.25">
      <c r="A97" s="16">
        <v>96</v>
      </c>
      <c r="B97" s="16" t="s">
        <v>832</v>
      </c>
      <c r="C97" s="16">
        <v>1</v>
      </c>
      <c r="D97" s="16" t="s">
        <v>1306</v>
      </c>
      <c r="E97" s="16">
        <v>65536</v>
      </c>
      <c r="F97" s="16" t="s">
        <v>1246</v>
      </c>
      <c r="G97" s="16" t="s">
        <v>151</v>
      </c>
    </row>
    <row r="98" spans="1:11" ht="15" customHeight="1" x14ac:dyDescent="0.25">
      <c r="A98" s="16">
        <v>97</v>
      </c>
      <c r="B98" s="17"/>
      <c r="C98" s="18" t="s">
        <v>1307</v>
      </c>
      <c r="D98" s="17"/>
      <c r="E98" s="17"/>
      <c r="F98" s="17"/>
      <c r="G98" s="17"/>
      <c r="H98" s="17"/>
      <c r="I98" s="17"/>
      <c r="J98" s="17"/>
      <c r="K98" s="17" t="s">
        <v>1308</v>
      </c>
    </row>
    <row r="99" spans="1:11" ht="15" customHeight="1" x14ac:dyDescent="0.25">
      <c r="A99" s="16">
        <v>98</v>
      </c>
      <c r="B99" s="16" t="s">
        <v>184</v>
      </c>
      <c r="C99" s="16">
        <v>1</v>
      </c>
      <c r="D99" s="16" t="s">
        <v>1309</v>
      </c>
      <c r="E99" s="16">
        <v>5</v>
      </c>
      <c r="F99" s="19" t="s">
        <v>191</v>
      </c>
      <c r="G99" s="16" t="s">
        <v>151</v>
      </c>
      <c r="H99" s="16" t="s">
        <v>1310</v>
      </c>
    </row>
    <row r="100" spans="1:11" ht="15" customHeight="1" x14ac:dyDescent="0.25">
      <c r="A100" s="16">
        <v>99</v>
      </c>
      <c r="B100" s="16" t="s">
        <v>184</v>
      </c>
      <c r="C100" s="16">
        <v>2</v>
      </c>
      <c r="D100" s="16" t="s">
        <v>1311</v>
      </c>
      <c r="E100" s="16">
        <v>841</v>
      </c>
      <c r="F100" s="16" t="s">
        <v>198</v>
      </c>
      <c r="G100" s="16" t="s">
        <v>172</v>
      </c>
    </row>
    <row r="101" spans="1:11" ht="15" customHeight="1" x14ac:dyDescent="0.25">
      <c r="A101" s="16">
        <v>100</v>
      </c>
      <c r="B101" s="16" t="s">
        <v>184</v>
      </c>
      <c r="C101" s="16">
        <v>3</v>
      </c>
      <c r="D101" s="16" t="s">
        <v>1312</v>
      </c>
      <c r="E101" s="16">
        <v>841</v>
      </c>
      <c r="F101" s="16" t="s">
        <v>198</v>
      </c>
      <c r="G101" s="16" t="s">
        <v>172</v>
      </c>
    </row>
    <row r="102" spans="1:11" ht="15" customHeight="1" x14ac:dyDescent="0.25">
      <c r="A102" s="16">
        <v>101</v>
      </c>
      <c r="B102" s="17"/>
      <c r="C102" s="18" t="s">
        <v>1313</v>
      </c>
      <c r="D102" s="17"/>
      <c r="E102" s="17"/>
      <c r="F102" s="17"/>
      <c r="G102" s="17"/>
      <c r="H102" s="17"/>
      <c r="I102" s="17"/>
      <c r="J102" s="17"/>
      <c r="K102" s="17"/>
    </row>
    <row r="103" spans="1:11" ht="15" customHeight="1" x14ac:dyDescent="0.25">
      <c r="A103" s="16">
        <v>102</v>
      </c>
      <c r="B103" s="16" t="s">
        <v>233</v>
      </c>
      <c r="C103" s="16">
        <v>1</v>
      </c>
      <c r="D103" s="16" t="s">
        <v>1314</v>
      </c>
      <c r="G103" s="16" t="s">
        <v>1302</v>
      </c>
      <c r="I103" s="16" t="s">
        <v>1315</v>
      </c>
    </row>
    <row r="104" spans="1:11" ht="15" customHeight="1" x14ac:dyDescent="0.25">
      <c r="A104" s="16">
        <v>103</v>
      </c>
      <c r="B104" s="16" t="s">
        <v>233</v>
      </c>
      <c r="C104" s="16">
        <v>2</v>
      </c>
      <c r="D104" s="16" t="s">
        <v>1316</v>
      </c>
      <c r="G104" s="16" t="s">
        <v>1302</v>
      </c>
      <c r="I104" s="16" t="s">
        <v>1315</v>
      </c>
    </row>
    <row r="105" spans="1:11" ht="15" customHeight="1" x14ac:dyDescent="0.25">
      <c r="A105" s="16">
        <v>104</v>
      </c>
      <c r="B105" s="16" t="s">
        <v>233</v>
      </c>
      <c r="C105" s="16">
        <v>3</v>
      </c>
      <c r="D105" s="16" t="s">
        <v>1317</v>
      </c>
      <c r="E105" s="16">
        <v>50</v>
      </c>
      <c r="F105" s="19" t="s">
        <v>148</v>
      </c>
      <c r="G105" s="16" t="s">
        <v>222</v>
      </c>
    </row>
    <row r="106" spans="1:11" ht="15" customHeight="1" x14ac:dyDescent="0.25">
      <c r="A106" s="16">
        <v>105</v>
      </c>
      <c r="B106" s="16" t="s">
        <v>233</v>
      </c>
      <c r="C106" s="16">
        <v>4</v>
      </c>
      <c r="D106" s="16" t="s">
        <v>1318</v>
      </c>
      <c r="E106" s="16">
        <v>50</v>
      </c>
      <c r="F106" s="19" t="s">
        <v>148</v>
      </c>
      <c r="G106" s="16" t="s">
        <v>222</v>
      </c>
    </row>
    <row r="107" spans="1:11" ht="15" customHeight="1" x14ac:dyDescent="0.25">
      <c r="A107" s="16">
        <v>106</v>
      </c>
      <c r="B107" s="16" t="s">
        <v>233</v>
      </c>
      <c r="C107" s="16">
        <v>5</v>
      </c>
      <c r="D107" s="16" t="s">
        <v>1319</v>
      </c>
      <c r="E107" s="16">
        <v>12</v>
      </c>
      <c r="F107" s="19" t="s">
        <v>148</v>
      </c>
      <c r="G107" s="16" t="s">
        <v>222</v>
      </c>
    </row>
    <row r="108" spans="1:11" ht="15" customHeight="1" x14ac:dyDescent="0.25">
      <c r="A108" s="16">
        <v>107</v>
      </c>
      <c r="B108" s="16" t="s">
        <v>233</v>
      </c>
      <c r="C108" s="16">
        <v>6</v>
      </c>
      <c r="D108" s="16" t="s">
        <v>558</v>
      </c>
      <c r="E108" s="16">
        <v>3</v>
      </c>
      <c r="F108" s="19" t="s">
        <v>191</v>
      </c>
      <c r="G108" s="16" t="s">
        <v>222</v>
      </c>
      <c r="H108" s="16" t="s">
        <v>1320</v>
      </c>
    </row>
    <row r="109" spans="1:11" ht="15" customHeight="1" x14ac:dyDescent="0.25">
      <c r="A109" s="16">
        <v>108</v>
      </c>
      <c r="B109" s="16" t="s">
        <v>233</v>
      </c>
      <c r="C109" s="16">
        <v>7</v>
      </c>
      <c r="D109" s="16" t="s">
        <v>1321</v>
      </c>
      <c r="E109" s="16">
        <v>3</v>
      </c>
      <c r="F109" s="19" t="s">
        <v>191</v>
      </c>
      <c r="G109" s="16" t="s">
        <v>172</v>
      </c>
      <c r="H109" s="16" t="s">
        <v>1322</v>
      </c>
    </row>
    <row r="110" spans="1:11" ht="15" customHeight="1" x14ac:dyDescent="0.25">
      <c r="A110" s="16">
        <v>109</v>
      </c>
      <c r="B110" s="16" t="s">
        <v>233</v>
      </c>
      <c r="C110" s="16">
        <v>8</v>
      </c>
      <c r="D110" s="16" t="s">
        <v>1323</v>
      </c>
      <c r="E110" s="16">
        <v>50</v>
      </c>
      <c r="F110" s="19" t="s">
        <v>148</v>
      </c>
      <c r="G110" s="16" t="s">
        <v>172</v>
      </c>
    </row>
    <row r="111" spans="1:11" ht="15" customHeight="1" x14ac:dyDescent="0.25">
      <c r="A111" s="16">
        <v>110</v>
      </c>
      <c r="B111" s="16" t="s">
        <v>233</v>
      </c>
      <c r="C111" s="16">
        <v>9</v>
      </c>
      <c r="D111" s="16" t="s">
        <v>1324</v>
      </c>
      <c r="E111" s="16">
        <v>20</v>
      </c>
      <c r="F111" s="19" t="s">
        <v>225</v>
      </c>
      <c r="G111" s="16" t="s">
        <v>222</v>
      </c>
      <c r="H111" s="16" t="s">
        <v>1325</v>
      </c>
    </row>
    <row r="112" spans="1:11" ht="15" customHeight="1" x14ac:dyDescent="0.25">
      <c r="A112" s="16">
        <v>111</v>
      </c>
      <c r="B112" s="16" t="s">
        <v>233</v>
      </c>
      <c r="C112" s="16">
        <v>10</v>
      </c>
      <c r="D112" s="16" t="s">
        <v>1326</v>
      </c>
      <c r="E112" s="16">
        <v>20</v>
      </c>
      <c r="F112" s="19" t="s">
        <v>225</v>
      </c>
      <c r="G112" s="16" t="s">
        <v>222</v>
      </c>
      <c r="H112" s="16" t="s">
        <v>1327</v>
      </c>
    </row>
    <row r="113" spans="1:11" ht="15" customHeight="1" x14ac:dyDescent="0.25">
      <c r="A113" s="16">
        <v>112</v>
      </c>
      <c r="B113" s="16" t="s">
        <v>233</v>
      </c>
      <c r="C113" s="16">
        <v>11</v>
      </c>
      <c r="D113" s="16" t="s">
        <v>1328</v>
      </c>
      <c r="E113" s="16">
        <v>1</v>
      </c>
      <c r="F113" s="19" t="s">
        <v>191</v>
      </c>
      <c r="G113" s="16" t="s">
        <v>172</v>
      </c>
      <c r="H113" s="16" t="s">
        <v>1329</v>
      </c>
    </row>
    <row r="114" spans="1:11" ht="15" customHeight="1" x14ac:dyDescent="0.25">
      <c r="A114" s="16">
        <v>113</v>
      </c>
      <c r="B114" s="16" t="s">
        <v>233</v>
      </c>
      <c r="C114" s="16">
        <v>12</v>
      </c>
      <c r="D114" s="16" t="s">
        <v>1330</v>
      </c>
      <c r="G114" s="16" t="s">
        <v>1302</v>
      </c>
      <c r="I114" s="16" t="s">
        <v>1331</v>
      </c>
    </row>
    <row r="115" spans="1:11" ht="15" customHeight="1" x14ac:dyDescent="0.25">
      <c r="A115" s="16">
        <v>114</v>
      </c>
      <c r="B115" s="16" t="s">
        <v>233</v>
      </c>
      <c r="C115" s="16">
        <v>13</v>
      </c>
      <c r="D115" s="16" t="s">
        <v>1194</v>
      </c>
      <c r="E115" s="16">
        <v>26</v>
      </c>
      <c r="F115" s="19" t="s">
        <v>167</v>
      </c>
      <c r="G115" s="16" t="s">
        <v>172</v>
      </c>
    </row>
    <row r="116" spans="1:11" ht="15" customHeight="1" x14ac:dyDescent="0.25">
      <c r="A116" s="16">
        <v>115</v>
      </c>
      <c r="B116" s="16" t="s">
        <v>233</v>
      </c>
      <c r="C116" s="16">
        <v>14</v>
      </c>
      <c r="D116" s="16" t="s">
        <v>1195</v>
      </c>
      <c r="E116" s="16">
        <v>26</v>
      </c>
      <c r="F116" s="19" t="s">
        <v>167</v>
      </c>
      <c r="G116" s="16" t="s">
        <v>172</v>
      </c>
    </row>
    <row r="117" spans="1:11" ht="15" customHeight="1" x14ac:dyDescent="0.25">
      <c r="A117" s="16">
        <v>116</v>
      </c>
      <c r="B117" s="17"/>
      <c r="C117" s="18" t="s">
        <v>1332</v>
      </c>
      <c r="D117" s="17"/>
      <c r="E117" s="17"/>
      <c r="F117" s="17"/>
      <c r="G117" s="17"/>
      <c r="H117" s="17"/>
      <c r="I117" s="17"/>
      <c r="J117" s="17"/>
      <c r="K117" s="17"/>
    </row>
    <row r="118" spans="1:11" ht="15" customHeight="1" x14ac:dyDescent="0.25">
      <c r="A118" s="16">
        <v>117</v>
      </c>
      <c r="B118" s="16" t="s">
        <v>331</v>
      </c>
      <c r="C118" s="16">
        <v>1</v>
      </c>
      <c r="D118" s="16" t="s">
        <v>1333</v>
      </c>
      <c r="E118" s="16">
        <v>15</v>
      </c>
      <c r="F118" s="19" t="s">
        <v>148</v>
      </c>
      <c r="G118" s="16" t="s">
        <v>222</v>
      </c>
    </row>
    <row r="119" spans="1:11" ht="15" customHeight="1" x14ac:dyDescent="0.25">
      <c r="A119" s="16">
        <v>118</v>
      </c>
      <c r="B119" s="16" t="s">
        <v>331</v>
      </c>
      <c r="C119" s="16">
        <v>2</v>
      </c>
      <c r="D119" s="16" t="s">
        <v>1334</v>
      </c>
      <c r="G119" s="16" t="s">
        <v>1302</v>
      </c>
      <c r="I119" s="16" t="s">
        <v>1315</v>
      </c>
    </row>
    <row r="120" spans="1:11" ht="15" customHeight="1" x14ac:dyDescent="0.25">
      <c r="A120" s="16">
        <v>119</v>
      </c>
      <c r="B120" s="16" t="s">
        <v>331</v>
      </c>
      <c r="C120" s="16">
        <v>3</v>
      </c>
      <c r="D120" s="16" t="s">
        <v>1335</v>
      </c>
      <c r="G120" s="16" t="s">
        <v>1302</v>
      </c>
      <c r="I120" s="16" t="s">
        <v>1315</v>
      </c>
    </row>
    <row r="121" spans="1:11" ht="15" customHeight="1" x14ac:dyDescent="0.25">
      <c r="A121" s="16">
        <v>120</v>
      </c>
      <c r="B121" s="16" t="s">
        <v>331</v>
      </c>
      <c r="C121" s="16">
        <v>4</v>
      </c>
      <c r="D121" s="16" t="s">
        <v>1336</v>
      </c>
      <c r="G121" s="16" t="s">
        <v>1302</v>
      </c>
      <c r="I121" s="16" t="s">
        <v>1315</v>
      </c>
    </row>
    <row r="122" spans="1:11" ht="15" customHeight="1" x14ac:dyDescent="0.25">
      <c r="A122" s="16">
        <v>121</v>
      </c>
      <c r="B122" s="16" t="s">
        <v>331</v>
      </c>
      <c r="C122" s="16">
        <v>5</v>
      </c>
      <c r="D122" s="16" t="s">
        <v>1337</v>
      </c>
      <c r="G122" s="16" t="s">
        <v>1302</v>
      </c>
      <c r="I122" s="16" t="s">
        <v>1315</v>
      </c>
    </row>
    <row r="123" spans="1:11" ht="15" customHeight="1" x14ac:dyDescent="0.25">
      <c r="A123" s="16">
        <v>122</v>
      </c>
      <c r="B123" s="16" t="s">
        <v>331</v>
      </c>
      <c r="C123" s="16">
        <v>6</v>
      </c>
      <c r="D123" s="16" t="s">
        <v>1338</v>
      </c>
      <c r="G123" s="16" t="s">
        <v>1302</v>
      </c>
      <c r="I123" s="16" t="s">
        <v>1315</v>
      </c>
    </row>
    <row r="124" spans="1:11" ht="15" customHeight="1" x14ac:dyDescent="0.25">
      <c r="A124" s="16">
        <v>123</v>
      </c>
      <c r="B124" s="16" t="s">
        <v>331</v>
      </c>
      <c r="C124" s="16">
        <v>7</v>
      </c>
      <c r="D124" s="16" t="s">
        <v>1339</v>
      </c>
      <c r="G124" s="16" t="s">
        <v>1302</v>
      </c>
      <c r="I124" s="16" t="s">
        <v>1331</v>
      </c>
    </row>
    <row r="125" spans="1:11" ht="15" customHeight="1" x14ac:dyDescent="0.25">
      <c r="A125" s="16">
        <v>124</v>
      </c>
      <c r="B125" s="16" t="s">
        <v>331</v>
      </c>
      <c r="C125" s="16">
        <v>8</v>
      </c>
      <c r="D125" s="16" t="s">
        <v>1340</v>
      </c>
      <c r="E125" s="16">
        <v>4</v>
      </c>
      <c r="F125" s="19" t="s">
        <v>225</v>
      </c>
      <c r="G125" s="16" t="s">
        <v>172</v>
      </c>
      <c r="H125" s="16" t="s">
        <v>1341</v>
      </c>
    </row>
    <row r="126" spans="1:11" ht="15" customHeight="1" x14ac:dyDescent="0.25">
      <c r="A126" s="16">
        <v>125</v>
      </c>
      <c r="B126" s="16" t="s">
        <v>331</v>
      </c>
      <c r="C126" s="16">
        <v>9</v>
      </c>
      <c r="D126" s="16" t="s">
        <v>1188</v>
      </c>
      <c r="E126" s="16">
        <v>227</v>
      </c>
      <c r="F126" s="19" t="s">
        <v>156</v>
      </c>
      <c r="G126" s="16" t="s">
        <v>222</v>
      </c>
      <c r="H126" s="16" t="s">
        <v>1189</v>
      </c>
    </row>
    <row r="127" spans="1:11" ht="15" customHeight="1" x14ac:dyDescent="0.25">
      <c r="A127" s="16">
        <v>126</v>
      </c>
      <c r="B127" s="16" t="s">
        <v>331</v>
      </c>
      <c r="C127" s="16">
        <v>10</v>
      </c>
      <c r="D127" s="16" t="s">
        <v>1342</v>
      </c>
      <c r="E127" s="16">
        <v>1</v>
      </c>
      <c r="F127" s="19" t="s">
        <v>191</v>
      </c>
      <c r="G127" s="16" t="s">
        <v>172</v>
      </c>
      <c r="H127" s="16" t="s">
        <v>1343</v>
      </c>
    </row>
    <row r="128" spans="1:11" ht="15" customHeight="1" x14ac:dyDescent="0.25">
      <c r="A128" s="16">
        <v>127</v>
      </c>
      <c r="B128" s="16" t="s">
        <v>331</v>
      </c>
      <c r="C128" s="16">
        <v>11</v>
      </c>
      <c r="D128" s="16" t="s">
        <v>1344</v>
      </c>
      <c r="E128" s="16">
        <v>1</v>
      </c>
      <c r="F128" s="19" t="s">
        <v>148</v>
      </c>
      <c r="G128" s="16" t="s">
        <v>172</v>
      </c>
    </row>
    <row r="129" spans="1:11" ht="15" customHeight="1" x14ac:dyDescent="0.25">
      <c r="A129" s="16">
        <v>128</v>
      </c>
      <c r="B129" s="16" t="s">
        <v>331</v>
      </c>
      <c r="C129" s="16">
        <v>12</v>
      </c>
      <c r="D129" s="16" t="s">
        <v>1345</v>
      </c>
      <c r="E129" s="16">
        <v>3</v>
      </c>
      <c r="F129" s="19" t="s">
        <v>191</v>
      </c>
      <c r="G129" s="16" t="s">
        <v>172</v>
      </c>
      <c r="H129" s="16" t="s">
        <v>1187</v>
      </c>
    </row>
    <row r="130" spans="1:11" ht="15" customHeight="1" x14ac:dyDescent="0.25">
      <c r="A130" s="16">
        <v>129</v>
      </c>
      <c r="B130" s="16" t="s">
        <v>331</v>
      </c>
      <c r="C130" s="16">
        <v>13</v>
      </c>
      <c r="D130" s="16" t="s">
        <v>1191</v>
      </c>
      <c r="E130" s="16">
        <v>5</v>
      </c>
      <c r="F130" s="19" t="s">
        <v>191</v>
      </c>
      <c r="G130" s="16" t="s">
        <v>172</v>
      </c>
      <c r="H130" s="16" t="s">
        <v>1192</v>
      </c>
    </row>
    <row r="131" spans="1:11" ht="15" customHeight="1" x14ac:dyDescent="0.25">
      <c r="A131" s="16">
        <v>130</v>
      </c>
      <c r="B131" s="16" t="s">
        <v>331</v>
      </c>
      <c r="C131" s="16">
        <v>14</v>
      </c>
      <c r="D131" s="16" t="s">
        <v>1193</v>
      </c>
      <c r="E131" s="16">
        <v>227</v>
      </c>
      <c r="F131" s="19" t="s">
        <v>156</v>
      </c>
      <c r="G131" s="16" t="s">
        <v>172</v>
      </c>
    </row>
    <row r="132" spans="1:11" ht="15" customHeight="1" x14ac:dyDescent="0.25">
      <c r="A132" s="16">
        <v>131</v>
      </c>
      <c r="B132" s="16" t="s">
        <v>331</v>
      </c>
      <c r="C132" s="16">
        <v>15</v>
      </c>
      <c r="D132" s="16" t="s">
        <v>1346</v>
      </c>
      <c r="E132" s="16">
        <v>1</v>
      </c>
      <c r="F132" s="19" t="s">
        <v>148</v>
      </c>
      <c r="G132" s="16" t="s">
        <v>172</v>
      </c>
      <c r="H132" s="16" t="s">
        <v>1329</v>
      </c>
    </row>
    <row r="133" spans="1:11" ht="15" customHeight="1" x14ac:dyDescent="0.25">
      <c r="A133" s="16">
        <v>132</v>
      </c>
      <c r="B133" s="16" t="s">
        <v>331</v>
      </c>
      <c r="C133" s="16">
        <v>16</v>
      </c>
      <c r="D133" s="16" t="s">
        <v>1347</v>
      </c>
      <c r="E133" s="16">
        <v>841</v>
      </c>
      <c r="F133" s="21" t="s">
        <v>198</v>
      </c>
      <c r="G133" s="16" t="s">
        <v>172</v>
      </c>
      <c r="H133" s="16" t="s">
        <v>1348</v>
      </c>
    </row>
    <row r="134" spans="1:11" ht="15" customHeight="1" x14ac:dyDescent="0.25">
      <c r="A134" s="16">
        <v>133</v>
      </c>
      <c r="B134" s="16" t="s">
        <v>331</v>
      </c>
      <c r="C134" s="16">
        <v>17</v>
      </c>
      <c r="D134" s="16" t="s">
        <v>1349</v>
      </c>
      <c r="G134" s="16" t="s">
        <v>1302</v>
      </c>
    </row>
    <row r="135" spans="1:11" ht="15" customHeight="1" x14ac:dyDescent="0.25">
      <c r="A135" s="16">
        <v>134</v>
      </c>
      <c r="B135" s="16" t="s">
        <v>331</v>
      </c>
      <c r="C135" s="16">
        <v>18</v>
      </c>
      <c r="D135" s="16" t="s">
        <v>1350</v>
      </c>
      <c r="E135" s="16">
        <v>1</v>
      </c>
      <c r="F135" s="19" t="s">
        <v>191</v>
      </c>
      <c r="G135" s="16" t="s">
        <v>172</v>
      </c>
      <c r="H135" s="16" t="s">
        <v>1351</v>
      </c>
    </row>
    <row r="136" spans="1:11" ht="15" customHeight="1" x14ac:dyDescent="0.25">
      <c r="A136" s="16">
        <v>135</v>
      </c>
      <c r="B136" s="16" t="s">
        <v>331</v>
      </c>
      <c r="C136" s="16">
        <v>19</v>
      </c>
      <c r="D136" s="16" t="s">
        <v>1194</v>
      </c>
      <c r="E136" s="16">
        <v>26</v>
      </c>
      <c r="F136" s="19" t="s">
        <v>167</v>
      </c>
      <c r="G136" s="16" t="s">
        <v>172</v>
      </c>
    </row>
    <row r="137" spans="1:11" ht="15" customHeight="1" x14ac:dyDescent="0.25">
      <c r="A137" s="16">
        <v>136</v>
      </c>
      <c r="B137" s="16" t="s">
        <v>331</v>
      </c>
      <c r="C137" s="16">
        <v>20</v>
      </c>
      <c r="D137" s="16" t="s">
        <v>1195</v>
      </c>
      <c r="E137" s="16">
        <v>26</v>
      </c>
      <c r="F137" s="19" t="s">
        <v>167</v>
      </c>
      <c r="G137" s="16" t="s">
        <v>172</v>
      </c>
    </row>
    <row r="138" spans="1:11" ht="15" customHeight="1" x14ac:dyDescent="0.25">
      <c r="A138" s="16">
        <v>137</v>
      </c>
      <c r="B138" s="16" t="s">
        <v>331</v>
      </c>
      <c r="C138" s="16">
        <v>21</v>
      </c>
      <c r="D138" s="16" t="s">
        <v>1352</v>
      </c>
      <c r="E138" s="16">
        <v>199</v>
      </c>
      <c r="F138" s="19" t="s">
        <v>148</v>
      </c>
      <c r="G138" s="16" t="s">
        <v>172</v>
      </c>
    </row>
    <row r="139" spans="1:11" ht="15" customHeight="1" x14ac:dyDescent="0.25">
      <c r="A139" s="16">
        <v>138</v>
      </c>
      <c r="B139" s="16" t="s">
        <v>331</v>
      </c>
      <c r="C139" s="16">
        <v>22</v>
      </c>
      <c r="D139" s="16" t="s">
        <v>1196</v>
      </c>
      <c r="E139" s="16">
        <v>1063</v>
      </c>
      <c r="F139" s="19" t="s">
        <v>264</v>
      </c>
      <c r="G139" s="16" t="s">
        <v>172</v>
      </c>
    </row>
    <row r="140" spans="1:11" ht="15" customHeight="1" x14ac:dyDescent="0.25">
      <c r="A140" s="16">
        <v>139</v>
      </c>
      <c r="B140" s="16" t="s">
        <v>331</v>
      </c>
      <c r="C140" s="16">
        <v>23</v>
      </c>
      <c r="D140" s="16" t="s">
        <v>1353</v>
      </c>
      <c r="E140" s="16">
        <v>1063</v>
      </c>
      <c r="F140" s="19" t="s">
        <v>264</v>
      </c>
      <c r="G140" s="16" t="s">
        <v>172</v>
      </c>
    </row>
    <row r="141" spans="1:11" ht="15" customHeight="1" x14ac:dyDescent="0.25">
      <c r="A141" s="16">
        <v>140</v>
      </c>
      <c r="B141" s="17"/>
      <c r="C141" s="18" t="s">
        <v>1354</v>
      </c>
      <c r="D141" s="17"/>
      <c r="E141" s="17"/>
      <c r="F141" s="17"/>
      <c r="G141" s="17"/>
      <c r="H141" s="17"/>
      <c r="I141" s="17"/>
      <c r="J141" s="17"/>
      <c r="K141" s="17"/>
    </row>
    <row r="142" spans="1:11" ht="15" customHeight="1" x14ac:dyDescent="0.25">
      <c r="A142" s="16">
        <v>141</v>
      </c>
      <c r="B142" s="16" t="s">
        <v>283</v>
      </c>
      <c r="C142" s="16">
        <v>1</v>
      </c>
      <c r="D142" s="16" t="s">
        <v>1355</v>
      </c>
      <c r="E142" s="16">
        <v>50</v>
      </c>
      <c r="F142" s="19" t="s">
        <v>148</v>
      </c>
      <c r="G142" s="16" t="s">
        <v>222</v>
      </c>
    </row>
    <row r="143" spans="1:11" ht="15" customHeight="1" x14ac:dyDescent="0.25">
      <c r="A143" s="16">
        <v>142</v>
      </c>
      <c r="B143" s="16" t="s">
        <v>283</v>
      </c>
      <c r="C143" s="16">
        <v>2</v>
      </c>
      <c r="D143" s="16" t="s">
        <v>1356</v>
      </c>
      <c r="E143" s="16">
        <v>20</v>
      </c>
      <c r="F143" s="19" t="s">
        <v>225</v>
      </c>
      <c r="G143" s="16" t="s">
        <v>172</v>
      </c>
      <c r="H143" s="16" t="s">
        <v>1357</v>
      </c>
    </row>
    <row r="144" spans="1:11" ht="15" customHeight="1" x14ac:dyDescent="0.25">
      <c r="A144" s="16">
        <v>143</v>
      </c>
      <c r="B144" s="16" t="s">
        <v>283</v>
      </c>
      <c r="C144" s="16">
        <v>3</v>
      </c>
      <c r="D144" s="16" t="s">
        <v>1333</v>
      </c>
      <c r="G144" s="16" t="s">
        <v>1302</v>
      </c>
      <c r="I144" s="16" t="s">
        <v>1331</v>
      </c>
    </row>
    <row r="145" spans="1:11" ht="15" customHeight="1" x14ac:dyDescent="0.25">
      <c r="A145" s="16">
        <v>144</v>
      </c>
      <c r="B145" s="16" t="s">
        <v>283</v>
      </c>
      <c r="C145" s="16">
        <v>4</v>
      </c>
      <c r="D145" s="16" t="s">
        <v>1185</v>
      </c>
      <c r="E145" s="16">
        <v>1</v>
      </c>
      <c r="F145" s="19" t="s">
        <v>148</v>
      </c>
      <c r="G145" s="16" t="s">
        <v>172</v>
      </c>
    </row>
    <row r="146" spans="1:11" ht="15" customHeight="1" x14ac:dyDescent="0.25">
      <c r="A146" s="16">
        <v>145</v>
      </c>
      <c r="B146" s="16" t="s">
        <v>283</v>
      </c>
      <c r="C146" s="16">
        <v>5</v>
      </c>
      <c r="D146" s="16" t="s">
        <v>1345</v>
      </c>
      <c r="E146" s="16">
        <v>3</v>
      </c>
      <c r="F146" s="19" t="s">
        <v>191</v>
      </c>
      <c r="G146" s="16" t="s">
        <v>172</v>
      </c>
      <c r="H146" s="16" t="s">
        <v>1187</v>
      </c>
    </row>
    <row r="147" spans="1:11" ht="15" customHeight="1" x14ac:dyDescent="0.25">
      <c r="A147" s="16">
        <v>146</v>
      </c>
      <c r="B147" s="16" t="s">
        <v>283</v>
      </c>
      <c r="C147" s="16">
        <v>6</v>
      </c>
      <c r="D147" s="16" t="s">
        <v>1188</v>
      </c>
      <c r="E147" s="16">
        <v>227</v>
      </c>
      <c r="F147" s="19" t="s">
        <v>156</v>
      </c>
      <c r="G147" s="16" t="s">
        <v>172</v>
      </c>
      <c r="H147" s="16" t="s">
        <v>1189</v>
      </c>
    </row>
    <row r="148" spans="1:11" ht="15" customHeight="1" x14ac:dyDescent="0.25">
      <c r="A148" s="16">
        <v>147</v>
      </c>
      <c r="B148" s="16" t="s">
        <v>283</v>
      </c>
      <c r="C148" s="16">
        <v>7</v>
      </c>
      <c r="D148" s="16" t="s">
        <v>1191</v>
      </c>
      <c r="E148" s="16">
        <v>5</v>
      </c>
      <c r="F148" s="16" t="s">
        <v>191</v>
      </c>
      <c r="G148" s="16" t="s">
        <v>172</v>
      </c>
      <c r="H148" s="16" t="s">
        <v>1192</v>
      </c>
    </row>
    <row r="149" spans="1:11" ht="15" customHeight="1" x14ac:dyDescent="0.25">
      <c r="A149" s="16">
        <v>148</v>
      </c>
      <c r="B149" s="16" t="s">
        <v>283</v>
      </c>
      <c r="C149" s="16">
        <v>8</v>
      </c>
      <c r="D149" s="16" t="s">
        <v>1193</v>
      </c>
      <c r="E149" s="16">
        <v>227</v>
      </c>
      <c r="F149" s="19" t="s">
        <v>156</v>
      </c>
      <c r="G149" s="16" t="s">
        <v>172</v>
      </c>
    </row>
    <row r="150" spans="1:11" ht="15" customHeight="1" x14ac:dyDescent="0.25">
      <c r="A150" s="16">
        <v>149</v>
      </c>
      <c r="B150" s="16" t="s">
        <v>283</v>
      </c>
      <c r="C150" s="16">
        <v>9</v>
      </c>
      <c r="D150" s="16" t="s">
        <v>1346</v>
      </c>
      <c r="E150" s="16">
        <v>1</v>
      </c>
      <c r="F150" s="19" t="s">
        <v>191</v>
      </c>
      <c r="G150" s="16" t="s">
        <v>172</v>
      </c>
      <c r="H150" s="16" t="s">
        <v>1329</v>
      </c>
    </row>
    <row r="151" spans="1:11" ht="15" customHeight="1" x14ac:dyDescent="0.25">
      <c r="A151" s="16">
        <v>150</v>
      </c>
      <c r="B151" s="16" t="s">
        <v>283</v>
      </c>
      <c r="C151" s="16">
        <v>10</v>
      </c>
      <c r="D151" s="16" t="s">
        <v>1358</v>
      </c>
      <c r="E151" s="16">
        <v>20</v>
      </c>
      <c r="F151" s="19" t="s">
        <v>148</v>
      </c>
      <c r="G151" s="16" t="s">
        <v>172</v>
      </c>
    </row>
    <row r="152" spans="1:11" ht="15" customHeight="1" x14ac:dyDescent="0.25">
      <c r="A152" s="16">
        <v>151</v>
      </c>
      <c r="B152" s="17"/>
      <c r="C152" s="18" t="s">
        <v>1359</v>
      </c>
      <c r="D152" s="17"/>
      <c r="E152" s="17"/>
      <c r="F152" s="17"/>
      <c r="G152" s="17"/>
      <c r="H152" s="17"/>
      <c r="I152" s="17"/>
      <c r="J152" s="17"/>
      <c r="K152" s="17"/>
    </row>
    <row r="153" spans="1:11" ht="15" customHeight="1" x14ac:dyDescent="0.25">
      <c r="A153" s="16">
        <v>152</v>
      </c>
      <c r="B153" s="16" t="s">
        <v>217</v>
      </c>
      <c r="C153" s="16">
        <v>1</v>
      </c>
      <c r="D153" s="16" t="s">
        <v>1334</v>
      </c>
      <c r="G153" s="16" t="s">
        <v>1302</v>
      </c>
      <c r="I153" s="16" t="s">
        <v>1315</v>
      </c>
    </row>
    <row r="154" spans="1:11" ht="15" customHeight="1" x14ac:dyDescent="0.25">
      <c r="A154" s="16">
        <v>153</v>
      </c>
      <c r="B154" s="16" t="s">
        <v>217</v>
      </c>
      <c r="C154" s="16">
        <v>2</v>
      </c>
      <c r="D154" s="16" t="s">
        <v>1335</v>
      </c>
      <c r="G154" s="16" t="s">
        <v>1302</v>
      </c>
      <c r="I154" s="16" t="s">
        <v>1315</v>
      </c>
    </row>
    <row r="155" spans="1:11" ht="15" customHeight="1" x14ac:dyDescent="0.25">
      <c r="A155" s="16">
        <v>154</v>
      </c>
      <c r="B155" s="16" t="s">
        <v>217</v>
      </c>
      <c r="C155" s="16">
        <v>3</v>
      </c>
      <c r="D155" s="16" t="s">
        <v>1336</v>
      </c>
      <c r="G155" s="16" t="s">
        <v>1302</v>
      </c>
      <c r="I155" s="16" t="s">
        <v>1315</v>
      </c>
    </row>
    <row r="156" spans="1:11" ht="15" customHeight="1" x14ac:dyDescent="0.25">
      <c r="A156" s="16">
        <v>155</v>
      </c>
      <c r="B156" s="16" t="s">
        <v>217</v>
      </c>
      <c r="C156" s="16">
        <v>4</v>
      </c>
      <c r="D156" s="16" t="s">
        <v>1337</v>
      </c>
      <c r="G156" s="16" t="s">
        <v>1302</v>
      </c>
      <c r="I156" s="16" t="s">
        <v>1315</v>
      </c>
    </row>
    <row r="157" spans="1:11" ht="15" customHeight="1" x14ac:dyDescent="0.25">
      <c r="A157" s="16">
        <v>156</v>
      </c>
      <c r="B157" s="16" t="s">
        <v>217</v>
      </c>
      <c r="C157" s="16">
        <v>5</v>
      </c>
      <c r="D157" s="16" t="s">
        <v>1338</v>
      </c>
      <c r="G157" s="16" t="s">
        <v>1302</v>
      </c>
      <c r="I157" s="16" t="s">
        <v>1315</v>
      </c>
    </row>
    <row r="158" spans="1:11" ht="15" customHeight="1" x14ac:dyDescent="0.25">
      <c r="A158" s="16">
        <v>157</v>
      </c>
      <c r="B158" s="16" t="s">
        <v>217</v>
      </c>
      <c r="C158" s="16">
        <v>6</v>
      </c>
      <c r="D158" s="16" t="s">
        <v>1339</v>
      </c>
      <c r="G158" s="16" t="s">
        <v>1302</v>
      </c>
      <c r="I158" s="16" t="s">
        <v>1331</v>
      </c>
    </row>
    <row r="159" spans="1:11" ht="15" customHeight="1" x14ac:dyDescent="0.25">
      <c r="A159" s="16">
        <v>158</v>
      </c>
      <c r="B159" s="16" t="s">
        <v>217</v>
      </c>
      <c r="C159" s="16">
        <v>7</v>
      </c>
      <c r="D159" s="16" t="s">
        <v>1342</v>
      </c>
      <c r="E159" s="16">
        <v>1</v>
      </c>
      <c r="F159" s="19" t="s">
        <v>191</v>
      </c>
      <c r="G159" s="16" t="s">
        <v>172</v>
      </c>
      <c r="H159" s="16" t="s">
        <v>1343</v>
      </c>
    </row>
    <row r="160" spans="1:11" ht="15" customHeight="1" x14ac:dyDescent="0.25">
      <c r="A160" s="16">
        <v>159</v>
      </c>
      <c r="B160" s="16" t="s">
        <v>217</v>
      </c>
      <c r="C160" s="16">
        <v>8</v>
      </c>
      <c r="D160" s="16" t="s">
        <v>1346</v>
      </c>
      <c r="E160" s="16">
        <v>1</v>
      </c>
      <c r="F160" s="19" t="s">
        <v>148</v>
      </c>
      <c r="G160" s="16" t="s">
        <v>172</v>
      </c>
      <c r="H160" s="16" t="s">
        <v>1329</v>
      </c>
    </row>
    <row r="161" spans="1:11" ht="15" customHeight="1" x14ac:dyDescent="0.25">
      <c r="A161" s="16">
        <v>160</v>
      </c>
      <c r="B161" s="16" t="s">
        <v>217</v>
      </c>
      <c r="C161" s="16">
        <v>9</v>
      </c>
      <c r="D161" s="16" t="s">
        <v>1347</v>
      </c>
      <c r="E161" s="16">
        <v>841</v>
      </c>
      <c r="F161" s="19" t="s">
        <v>198</v>
      </c>
      <c r="G161" s="16" t="s">
        <v>172</v>
      </c>
      <c r="H161" s="16" t="s">
        <v>1348</v>
      </c>
    </row>
    <row r="162" spans="1:11" ht="15" customHeight="1" x14ac:dyDescent="0.25">
      <c r="A162" s="16">
        <v>161</v>
      </c>
      <c r="B162" s="16" t="s">
        <v>217</v>
      </c>
      <c r="C162" s="16">
        <v>10</v>
      </c>
      <c r="D162" s="16" t="s">
        <v>1349</v>
      </c>
      <c r="G162" s="16" t="s">
        <v>1302</v>
      </c>
    </row>
    <row r="163" spans="1:11" ht="15" customHeight="1" x14ac:dyDescent="0.25">
      <c r="A163" s="16">
        <v>162</v>
      </c>
      <c r="B163" s="16" t="s">
        <v>217</v>
      </c>
      <c r="C163" s="16">
        <v>11</v>
      </c>
      <c r="D163" s="16" t="s">
        <v>1350</v>
      </c>
      <c r="E163" s="16">
        <v>1</v>
      </c>
      <c r="F163" s="19" t="s">
        <v>191</v>
      </c>
      <c r="G163" s="16" t="s">
        <v>172</v>
      </c>
      <c r="H163" s="16" t="s">
        <v>1351</v>
      </c>
    </row>
    <row r="164" spans="1:11" ht="15" customHeight="1" x14ac:dyDescent="0.25">
      <c r="A164" s="16">
        <v>163</v>
      </c>
      <c r="B164" s="16" t="s">
        <v>217</v>
      </c>
      <c r="C164" s="16">
        <v>12</v>
      </c>
      <c r="D164" s="16" t="s">
        <v>1194</v>
      </c>
      <c r="E164" s="16">
        <v>26</v>
      </c>
      <c r="F164" s="19" t="s">
        <v>167</v>
      </c>
      <c r="G164" s="16" t="s">
        <v>172</v>
      </c>
    </row>
    <row r="165" spans="1:11" ht="15" customHeight="1" x14ac:dyDescent="0.25">
      <c r="A165" s="16">
        <v>164</v>
      </c>
      <c r="B165" s="16" t="s">
        <v>217</v>
      </c>
      <c r="C165" s="16">
        <v>13</v>
      </c>
      <c r="D165" s="16" t="s">
        <v>1195</v>
      </c>
      <c r="E165" s="16">
        <v>26</v>
      </c>
      <c r="F165" s="19" t="s">
        <v>167</v>
      </c>
      <c r="G165" s="16" t="s">
        <v>172</v>
      </c>
    </row>
    <row r="166" spans="1:11" ht="15" customHeight="1" x14ac:dyDescent="0.25">
      <c r="A166" s="16">
        <v>165</v>
      </c>
      <c r="B166" s="16" t="s">
        <v>217</v>
      </c>
      <c r="C166" s="16">
        <v>14</v>
      </c>
      <c r="D166" s="16" t="s">
        <v>1352</v>
      </c>
      <c r="E166" s="16">
        <v>199</v>
      </c>
      <c r="F166" s="19" t="s">
        <v>148</v>
      </c>
      <c r="G166" s="16" t="s">
        <v>172</v>
      </c>
    </row>
    <row r="167" spans="1:11" ht="15" customHeight="1" x14ac:dyDescent="0.25">
      <c r="A167" s="16">
        <v>166</v>
      </c>
      <c r="B167" s="17"/>
      <c r="C167" s="18" t="s">
        <v>1360</v>
      </c>
      <c r="D167" s="18"/>
      <c r="E167" s="18"/>
      <c r="F167" s="18"/>
      <c r="G167" s="18"/>
      <c r="H167" s="18"/>
      <c r="I167" s="18"/>
      <c r="J167" s="18"/>
      <c r="K167" s="18"/>
    </row>
    <row r="168" spans="1:11" ht="15" customHeight="1" x14ac:dyDescent="0.25">
      <c r="A168" s="16">
        <v>167</v>
      </c>
      <c r="B168" s="16" t="s">
        <v>279</v>
      </c>
      <c r="C168" s="16">
        <v>1</v>
      </c>
      <c r="D168" s="16" t="s">
        <v>1361</v>
      </c>
      <c r="E168" s="16">
        <v>20</v>
      </c>
      <c r="F168" s="19" t="s">
        <v>225</v>
      </c>
      <c r="G168" s="16" t="s">
        <v>172</v>
      </c>
    </row>
    <row r="169" spans="1:11" ht="15" customHeight="1" x14ac:dyDescent="0.25">
      <c r="A169" s="16">
        <v>168</v>
      </c>
      <c r="B169" s="16" t="s">
        <v>279</v>
      </c>
      <c r="C169" s="16">
        <v>2</v>
      </c>
      <c r="D169" s="16" t="s">
        <v>1362</v>
      </c>
      <c r="E169" s="16">
        <v>20</v>
      </c>
      <c r="F169" s="19" t="s">
        <v>225</v>
      </c>
      <c r="G169" s="16" t="s">
        <v>172</v>
      </c>
    </row>
    <row r="170" spans="1:11" ht="15" customHeight="1" x14ac:dyDescent="0.25">
      <c r="A170" s="16">
        <v>169</v>
      </c>
      <c r="B170" s="16" t="s">
        <v>279</v>
      </c>
      <c r="C170" s="16">
        <v>3</v>
      </c>
      <c r="D170" s="16" t="s">
        <v>1363</v>
      </c>
      <c r="E170" s="16">
        <v>250</v>
      </c>
      <c r="F170" s="19" t="s">
        <v>832</v>
      </c>
      <c r="G170" s="16" t="s">
        <v>172</v>
      </c>
    </row>
    <row r="171" spans="1:11" ht="15" customHeight="1" x14ac:dyDescent="0.25"/>
    <row r="172" spans="1:11" ht="15" customHeight="1" x14ac:dyDescent="0.25"/>
    <row r="196" spans="2:2" ht="15" customHeight="1" x14ac:dyDescent="0.25">
      <c r="B196" s="19"/>
    </row>
    <row r="197" spans="2:2" ht="15" customHeight="1" x14ac:dyDescent="0.25">
      <c r="B197" s="19"/>
    </row>
    <row r="198" spans="2:2" ht="15" customHeight="1" x14ac:dyDescent="0.25">
      <c r="B198" s="19"/>
    </row>
    <row r="199" spans="2:2" ht="15" customHeight="1" x14ac:dyDescent="0.25">
      <c r="B199" s="19"/>
    </row>
    <row r="200" spans="2:2" ht="15" customHeight="1" x14ac:dyDescent="0.25">
      <c r="B200" s="19"/>
    </row>
    <row r="201" spans="2:2" ht="15" customHeight="1" x14ac:dyDescent="0.25">
      <c r="B201" s="19"/>
    </row>
    <row r="202" spans="2:2" ht="15" customHeight="1" x14ac:dyDescent="0.25">
      <c r="B202" s="19"/>
    </row>
    <row r="203" spans="2:2" ht="15" customHeight="1" x14ac:dyDescent="0.25">
      <c r="B203" s="19"/>
    </row>
    <row r="204" spans="2:2" ht="15" customHeight="1" x14ac:dyDescent="0.25">
      <c r="B204" s="19"/>
    </row>
    <row r="205" spans="2:2" ht="15" customHeight="1" x14ac:dyDescent="0.25">
      <c r="B205" s="19"/>
    </row>
    <row r="206" spans="2:2" ht="15" customHeight="1" x14ac:dyDescent="0.25">
      <c r="B206" s="19"/>
    </row>
    <row r="207" spans="2:2" ht="15" customHeight="1" x14ac:dyDescent="0.25">
      <c r="B207" s="19"/>
    </row>
    <row r="208" spans="2:2" ht="15" customHeight="1" x14ac:dyDescent="0.25">
      <c r="B208" s="19"/>
    </row>
    <row r="209" spans="2:2" ht="15" customHeight="1" x14ac:dyDescent="0.25">
      <c r="B209" s="19"/>
    </row>
    <row r="210" spans="2:2" ht="15" customHeight="1" x14ac:dyDescent="0.25">
      <c r="B210" s="19"/>
    </row>
    <row r="211" spans="2:2" ht="15" customHeight="1" x14ac:dyDescent="0.25">
      <c r="B211" s="19"/>
    </row>
    <row r="212" spans="2:2" ht="15" customHeight="1" x14ac:dyDescent="0.25">
      <c r="B212" s="19"/>
    </row>
    <row r="213" spans="2:2" ht="15" customHeight="1" x14ac:dyDescent="0.25">
      <c r="B213" s="19"/>
    </row>
    <row r="214" spans="2:2" ht="15" customHeight="1" x14ac:dyDescent="0.25">
      <c r="B214" s="19"/>
    </row>
    <row r="215" spans="2:2" ht="15" customHeight="1" x14ac:dyDescent="0.25">
      <c r="B215" s="19"/>
    </row>
    <row r="216" spans="2:2" ht="15" customHeight="1" x14ac:dyDescent="0.25">
      <c r="B216" s="19"/>
    </row>
    <row r="217" spans="2:2" ht="15" customHeight="1" x14ac:dyDescent="0.25">
      <c r="B217" s="19"/>
    </row>
    <row r="218" spans="2:2" ht="15" customHeight="1" x14ac:dyDescent="0.25">
      <c r="B218" s="19"/>
    </row>
    <row r="219" spans="2:2" ht="15" customHeight="1" x14ac:dyDescent="0.25">
      <c r="B219" s="19"/>
    </row>
    <row r="220" spans="2:2" ht="15" customHeight="1" x14ac:dyDescent="0.25">
      <c r="B220" s="19"/>
    </row>
    <row r="221" spans="2:2" ht="15" customHeight="1" x14ac:dyDescent="0.25">
      <c r="B221" s="19"/>
    </row>
    <row r="222" spans="2:2" ht="15" customHeight="1" x14ac:dyDescent="0.25">
      <c r="B222" s="19"/>
    </row>
    <row r="223" spans="2:2" ht="15" customHeight="1" x14ac:dyDescent="0.25">
      <c r="B223" s="19"/>
    </row>
    <row r="224" spans="2:2" ht="15" customHeight="1" x14ac:dyDescent="0.25">
      <c r="B224" s="19"/>
    </row>
    <row r="225" spans="2:2" ht="15" customHeight="1" x14ac:dyDescent="0.25">
      <c r="B225" s="19"/>
    </row>
    <row r="226" spans="2:2" ht="15" customHeight="1" x14ac:dyDescent="0.25">
      <c r="B226" s="19"/>
    </row>
    <row r="227" spans="2:2" ht="15" customHeight="1" x14ac:dyDescent="0.25">
      <c r="B227" s="19"/>
    </row>
    <row r="228" spans="2:2" ht="15" customHeight="1" x14ac:dyDescent="0.25">
      <c r="B228" s="19"/>
    </row>
    <row r="229" spans="2:2" ht="15" customHeight="1" x14ac:dyDescent="0.25">
      <c r="B229" s="19"/>
    </row>
    <row r="230" spans="2:2" ht="15" customHeight="1" x14ac:dyDescent="0.25">
      <c r="B230" s="19"/>
    </row>
    <row r="231" spans="2:2" ht="15" customHeight="1" x14ac:dyDescent="0.25">
      <c r="B231" s="19"/>
    </row>
    <row r="232" spans="2:2" ht="15" customHeight="1" x14ac:dyDescent="0.25">
      <c r="B232" s="19"/>
    </row>
    <row r="233" spans="2:2" ht="15" customHeight="1" x14ac:dyDescent="0.25">
      <c r="B233" s="19"/>
    </row>
    <row r="234" spans="2:2" ht="15" customHeight="1" x14ac:dyDescent="0.25">
      <c r="B234" s="19"/>
    </row>
    <row r="235" spans="2:2" ht="15" customHeight="1" x14ac:dyDescent="0.25">
      <c r="B235" s="19"/>
    </row>
    <row r="236" spans="2:2" ht="15" customHeight="1" x14ac:dyDescent="0.25">
      <c r="B236" s="19"/>
    </row>
    <row r="237" spans="2:2" ht="15" customHeight="1" x14ac:dyDescent="0.25">
      <c r="B237" s="19"/>
    </row>
    <row r="238" spans="2:2" ht="15" customHeight="1" x14ac:dyDescent="0.25">
      <c r="B238" s="19"/>
    </row>
    <row r="239" spans="2:2" ht="15" customHeight="1" x14ac:dyDescent="0.25">
      <c r="B239" s="19"/>
    </row>
    <row r="240" spans="2:2" ht="15" customHeight="1" x14ac:dyDescent="0.25">
      <c r="B240" s="19"/>
    </row>
    <row r="241" spans="2:2" ht="15" customHeight="1" x14ac:dyDescent="0.25">
      <c r="B241" s="19"/>
    </row>
    <row r="242" spans="2:2" ht="15" customHeight="1" x14ac:dyDescent="0.25">
      <c r="B242" s="19"/>
    </row>
    <row r="243" spans="2:2" ht="15" customHeight="1" x14ac:dyDescent="0.25">
      <c r="B243" s="19"/>
    </row>
    <row r="244" spans="2:2" ht="15" customHeight="1" x14ac:dyDescent="0.25">
      <c r="B244" s="19"/>
    </row>
    <row r="245" spans="2:2" ht="15" customHeight="1" x14ac:dyDescent="0.25">
      <c r="B245" s="19"/>
    </row>
    <row r="246" spans="2:2" ht="15" customHeight="1" x14ac:dyDescent="0.25">
      <c r="B246" s="19"/>
    </row>
    <row r="247" spans="2:2" ht="15" customHeight="1" x14ac:dyDescent="0.25">
      <c r="B247" s="19"/>
    </row>
    <row r="248" spans="2:2" ht="15" customHeight="1" x14ac:dyDescent="0.25">
      <c r="B248" s="19"/>
    </row>
    <row r="249" spans="2:2" ht="15" customHeight="1" x14ac:dyDescent="0.25">
      <c r="B249" s="19"/>
    </row>
    <row r="250" spans="2:2" ht="15" customHeight="1" x14ac:dyDescent="0.25">
      <c r="B250" s="19"/>
    </row>
    <row r="251" spans="2:2" ht="15" customHeight="1" x14ac:dyDescent="0.25">
      <c r="B251" s="19"/>
    </row>
    <row r="252" spans="2:2" ht="15" customHeight="1" x14ac:dyDescent="0.25">
      <c r="B252" s="19"/>
    </row>
    <row r="253" spans="2:2" ht="15" customHeight="1" x14ac:dyDescent="0.25">
      <c r="B253" s="19"/>
    </row>
    <row r="254" spans="2:2" ht="15" customHeight="1" x14ac:dyDescent="0.25">
      <c r="B254" s="19"/>
    </row>
    <row r="255" spans="2:2" ht="15" customHeight="1" x14ac:dyDescent="0.25">
      <c r="B255" s="19"/>
    </row>
    <row r="256" spans="2:2" ht="15" customHeight="1" x14ac:dyDescent="0.25">
      <c r="B256" s="19"/>
    </row>
    <row r="257" spans="2:2" ht="15" customHeight="1" x14ac:dyDescent="0.25">
      <c r="B257" s="19"/>
    </row>
    <row r="258" spans="2:2" ht="15" customHeight="1" x14ac:dyDescent="0.25">
      <c r="B258" s="19"/>
    </row>
    <row r="259" spans="2:2" ht="15" customHeight="1" x14ac:dyDescent="0.25">
      <c r="B259" s="19"/>
    </row>
    <row r="260" spans="2:2" ht="15" customHeight="1" x14ac:dyDescent="0.25">
      <c r="B260" s="19"/>
    </row>
    <row r="261" spans="2:2" ht="15" customHeight="1" x14ac:dyDescent="0.25">
      <c r="B261" s="19"/>
    </row>
    <row r="262" spans="2:2" ht="15" customHeight="1" x14ac:dyDescent="0.25">
      <c r="B262" s="19"/>
    </row>
    <row r="263" spans="2:2" ht="15" customHeight="1" x14ac:dyDescent="0.25">
      <c r="B263" s="19"/>
    </row>
    <row r="264" spans="2:2" ht="15" customHeight="1" x14ac:dyDescent="0.25">
      <c r="B264" s="19"/>
    </row>
    <row r="265" spans="2:2" ht="15" customHeight="1" x14ac:dyDescent="0.25">
      <c r="B265" s="19"/>
    </row>
    <row r="266" spans="2:2" ht="15" customHeight="1" x14ac:dyDescent="0.25">
      <c r="B266" s="19"/>
    </row>
    <row r="267" spans="2:2" ht="15" customHeight="1" x14ac:dyDescent="0.25">
      <c r="B267" s="19"/>
    </row>
    <row r="268" spans="2:2" ht="15" customHeight="1" x14ac:dyDescent="0.25">
      <c r="B268" s="19"/>
    </row>
    <row r="269" spans="2:2" ht="15" customHeight="1" x14ac:dyDescent="0.25">
      <c r="B269" s="19"/>
    </row>
    <row r="270" spans="2:2" ht="15" customHeight="1" x14ac:dyDescent="0.25">
      <c r="B270" s="19"/>
    </row>
    <row r="271" spans="2:2" ht="15" customHeight="1" x14ac:dyDescent="0.25">
      <c r="B271" s="19"/>
    </row>
    <row r="272" spans="2:2" ht="15" customHeight="1" x14ac:dyDescent="0.25">
      <c r="B272" s="19"/>
    </row>
    <row r="273" spans="2:2" ht="15" customHeight="1" x14ac:dyDescent="0.25">
      <c r="B273" s="19"/>
    </row>
    <row r="274" spans="2:2" ht="15" customHeight="1" x14ac:dyDescent="0.25">
      <c r="B274" s="19"/>
    </row>
    <row r="275" spans="2:2" ht="15" customHeight="1" x14ac:dyDescent="0.25">
      <c r="B275" s="19"/>
    </row>
    <row r="276" spans="2:2" ht="15" customHeight="1" x14ac:dyDescent="0.25">
      <c r="B276" s="19"/>
    </row>
    <row r="277" spans="2:2" ht="15" customHeight="1" x14ac:dyDescent="0.25">
      <c r="B277" s="19"/>
    </row>
    <row r="278" spans="2:2" ht="15" customHeight="1" x14ac:dyDescent="0.25">
      <c r="B278" s="19"/>
    </row>
    <row r="279" spans="2:2" ht="15" customHeight="1" x14ac:dyDescent="0.25">
      <c r="B279" s="19"/>
    </row>
    <row r="280" spans="2:2" ht="15" customHeight="1" x14ac:dyDescent="0.25">
      <c r="B280" s="19"/>
    </row>
    <row r="281" spans="2:2" ht="15" customHeight="1" x14ac:dyDescent="0.25">
      <c r="B281" s="19"/>
    </row>
    <row r="282" spans="2:2" ht="15" customHeight="1" x14ac:dyDescent="0.25">
      <c r="B282" s="19"/>
    </row>
    <row r="283" spans="2:2" ht="15" customHeight="1" x14ac:dyDescent="0.25">
      <c r="B283" s="19"/>
    </row>
    <row r="284" spans="2:2" ht="15" customHeight="1" x14ac:dyDescent="0.25">
      <c r="B284" s="19"/>
    </row>
    <row r="285" spans="2:2" ht="15" customHeight="1" x14ac:dyDescent="0.25">
      <c r="B285" s="19"/>
    </row>
    <row r="286" spans="2:2" ht="15" customHeight="1" x14ac:dyDescent="0.25">
      <c r="B286" s="19"/>
    </row>
    <row r="287" spans="2:2" ht="15" customHeight="1" x14ac:dyDescent="0.25">
      <c r="B287" s="19"/>
    </row>
    <row r="288" spans="2:2" ht="15" customHeight="1" x14ac:dyDescent="0.25">
      <c r="B288" s="19"/>
    </row>
    <row r="289" spans="2:2" ht="15" customHeight="1" x14ac:dyDescent="0.25">
      <c r="B289" s="19"/>
    </row>
    <row r="290" spans="2:2" ht="15" customHeight="1" x14ac:dyDescent="0.25">
      <c r="B290" s="19"/>
    </row>
    <row r="291" spans="2:2" ht="15" customHeight="1" x14ac:dyDescent="0.25">
      <c r="B291" s="19"/>
    </row>
    <row r="292" spans="2:2" ht="15" customHeight="1" x14ac:dyDescent="0.25">
      <c r="B292" s="19"/>
    </row>
    <row r="293" spans="2:2" ht="15" customHeight="1" x14ac:dyDescent="0.25">
      <c r="B293" s="19"/>
    </row>
    <row r="294" spans="2:2" ht="15" customHeight="1" x14ac:dyDescent="0.25">
      <c r="B294" s="19"/>
    </row>
    <row r="295" spans="2:2" ht="15" customHeight="1" x14ac:dyDescent="0.25">
      <c r="B295" s="19"/>
    </row>
    <row r="296" spans="2:2" ht="15" customHeight="1" x14ac:dyDescent="0.25">
      <c r="B296" s="19"/>
    </row>
    <row r="297" spans="2:2" ht="15" customHeight="1" x14ac:dyDescent="0.25">
      <c r="B297" s="19"/>
    </row>
    <row r="298" spans="2:2" ht="15" customHeight="1" x14ac:dyDescent="0.25">
      <c r="B298" s="19"/>
    </row>
    <row r="299" spans="2:2" ht="15" customHeight="1" x14ac:dyDescent="0.25">
      <c r="B299" s="19"/>
    </row>
    <row r="300" spans="2:2" ht="15" customHeight="1" x14ac:dyDescent="0.25">
      <c r="B300" s="19"/>
    </row>
    <row r="301" spans="2:2" ht="15" customHeight="1" x14ac:dyDescent="0.25">
      <c r="B301" s="19"/>
    </row>
    <row r="302" spans="2:2" ht="15" customHeight="1" x14ac:dyDescent="0.25">
      <c r="B302" s="19"/>
    </row>
    <row r="303" spans="2:2" ht="15" customHeight="1" x14ac:dyDescent="0.25">
      <c r="B303" s="19"/>
    </row>
    <row r="304" spans="2:2" ht="15" customHeight="1" x14ac:dyDescent="0.25">
      <c r="B304" s="19"/>
    </row>
    <row r="305" spans="2:2" ht="15" customHeight="1" x14ac:dyDescent="0.25">
      <c r="B305" s="19"/>
    </row>
    <row r="306" spans="2:2" ht="15" customHeight="1" x14ac:dyDescent="0.25">
      <c r="B306" s="19"/>
    </row>
    <row r="307" spans="2:2" ht="15" customHeight="1" x14ac:dyDescent="0.25">
      <c r="B307" s="19"/>
    </row>
    <row r="308" spans="2:2" ht="15" customHeight="1" x14ac:dyDescent="0.25">
      <c r="B308" s="19"/>
    </row>
    <row r="309" spans="2:2" ht="15" customHeight="1" x14ac:dyDescent="0.25">
      <c r="B309" s="19"/>
    </row>
    <row r="310" spans="2:2" ht="15" customHeight="1" x14ac:dyDescent="0.25">
      <c r="B310" s="19"/>
    </row>
    <row r="311" spans="2:2" ht="15" customHeight="1" x14ac:dyDescent="0.25">
      <c r="B311" s="19"/>
    </row>
    <row r="312" spans="2:2" ht="15" customHeight="1" x14ac:dyDescent="0.25">
      <c r="B312" s="19"/>
    </row>
    <row r="313" spans="2:2" ht="15" customHeight="1" x14ac:dyDescent="0.25">
      <c r="B313" s="19"/>
    </row>
    <row r="314" spans="2:2" ht="15" customHeight="1" x14ac:dyDescent="0.25">
      <c r="B314" s="19"/>
    </row>
    <row r="315" spans="2:2" ht="15" customHeight="1" x14ac:dyDescent="0.25">
      <c r="B315" s="19"/>
    </row>
    <row r="316" spans="2:2" ht="15" customHeight="1" x14ac:dyDescent="0.25">
      <c r="B316" s="19"/>
    </row>
    <row r="317" spans="2:2" ht="15" customHeight="1" x14ac:dyDescent="0.25">
      <c r="B317" s="19"/>
    </row>
    <row r="318" spans="2:2" ht="15" customHeight="1" x14ac:dyDescent="0.25">
      <c r="B318" s="19"/>
    </row>
    <row r="319" spans="2:2" ht="15" customHeight="1" x14ac:dyDescent="0.25">
      <c r="B319" s="19"/>
    </row>
    <row r="320" spans="2:2" ht="15" customHeight="1" x14ac:dyDescent="0.25">
      <c r="B320" s="19"/>
    </row>
    <row r="321" spans="2:2" ht="15" customHeight="1" x14ac:dyDescent="0.25">
      <c r="B321" s="19"/>
    </row>
    <row r="322" spans="2:2" ht="15" customHeight="1" x14ac:dyDescent="0.25">
      <c r="B322" s="19"/>
    </row>
    <row r="323" spans="2:2" ht="15" customHeight="1" x14ac:dyDescent="0.25">
      <c r="B323" s="19"/>
    </row>
    <row r="324" spans="2:2" ht="15" customHeight="1" x14ac:dyDescent="0.25">
      <c r="B324" s="19"/>
    </row>
    <row r="325" spans="2:2" ht="15" customHeight="1" x14ac:dyDescent="0.25">
      <c r="B325" s="19"/>
    </row>
    <row r="326" spans="2:2" ht="15" customHeight="1" x14ac:dyDescent="0.25">
      <c r="B326" s="19"/>
    </row>
    <row r="327" spans="2:2" ht="15" customHeight="1" x14ac:dyDescent="0.25">
      <c r="B327" s="19"/>
    </row>
    <row r="328" spans="2:2" ht="15" customHeight="1" x14ac:dyDescent="0.25">
      <c r="B328" s="19"/>
    </row>
    <row r="329" spans="2:2" ht="15" customHeight="1" x14ac:dyDescent="0.25">
      <c r="B329" s="19"/>
    </row>
    <row r="330" spans="2:2" ht="15" customHeight="1" x14ac:dyDescent="0.25">
      <c r="B330" s="19"/>
    </row>
    <row r="331" spans="2:2" ht="15" customHeight="1" x14ac:dyDescent="0.25">
      <c r="B331" s="19"/>
    </row>
    <row r="332" spans="2:2" ht="15" customHeight="1" x14ac:dyDescent="0.25">
      <c r="B332" s="19"/>
    </row>
    <row r="333" spans="2:2" ht="15" customHeight="1" x14ac:dyDescent="0.25">
      <c r="B333" s="19"/>
    </row>
    <row r="334" spans="2:2" ht="15" customHeight="1" x14ac:dyDescent="0.25">
      <c r="B334" s="19"/>
    </row>
    <row r="335" spans="2:2" ht="15" customHeight="1" x14ac:dyDescent="0.25">
      <c r="B335" s="19"/>
    </row>
    <row r="336" spans="2:2" ht="15" customHeight="1" x14ac:dyDescent="0.25">
      <c r="B336" s="19"/>
    </row>
    <row r="337" spans="2:2" ht="15" customHeight="1" x14ac:dyDescent="0.25">
      <c r="B337" s="19"/>
    </row>
    <row r="338" spans="2:2" ht="15" customHeight="1" x14ac:dyDescent="0.25">
      <c r="B338" s="19"/>
    </row>
    <row r="339" spans="2:2" ht="15" customHeight="1" x14ac:dyDescent="0.25">
      <c r="B339" s="19"/>
    </row>
    <row r="340" spans="2:2" ht="15" customHeight="1" x14ac:dyDescent="0.25">
      <c r="B340" s="19"/>
    </row>
    <row r="341" spans="2:2" ht="15" customHeight="1" x14ac:dyDescent="0.25">
      <c r="B341" s="19"/>
    </row>
    <row r="342" spans="2:2" ht="15" customHeight="1" x14ac:dyDescent="0.25">
      <c r="B342" s="19"/>
    </row>
    <row r="343" spans="2:2" ht="15" customHeight="1" x14ac:dyDescent="0.25">
      <c r="B343" s="19"/>
    </row>
    <row r="344" spans="2:2" ht="15" customHeight="1" x14ac:dyDescent="0.25">
      <c r="B344" s="19"/>
    </row>
    <row r="345" spans="2:2" ht="15" customHeight="1" x14ac:dyDescent="0.25">
      <c r="B345" s="19"/>
    </row>
    <row r="346" spans="2:2" ht="15" customHeight="1" x14ac:dyDescent="0.25">
      <c r="B346" s="19"/>
    </row>
    <row r="347" spans="2:2" ht="15" customHeight="1" x14ac:dyDescent="0.25">
      <c r="B347" s="19"/>
    </row>
    <row r="348" spans="2:2" ht="15" customHeight="1" x14ac:dyDescent="0.25">
      <c r="B348" s="19"/>
    </row>
    <row r="349" spans="2:2" ht="15" customHeight="1" x14ac:dyDescent="0.25">
      <c r="B349" s="19"/>
    </row>
    <row r="350" spans="2:2" ht="15" customHeight="1" x14ac:dyDescent="0.25">
      <c r="B350" s="19"/>
    </row>
    <row r="351" spans="2:2" ht="15" customHeight="1" x14ac:dyDescent="0.25">
      <c r="B351" s="19"/>
    </row>
    <row r="352" spans="2:2" ht="15" customHeight="1" x14ac:dyDescent="0.25">
      <c r="B352" s="19"/>
    </row>
    <row r="353" spans="2:2" ht="15" customHeight="1" x14ac:dyDescent="0.25">
      <c r="B353" s="19"/>
    </row>
    <row r="354" spans="2:2" ht="15" customHeight="1" x14ac:dyDescent="0.25">
      <c r="B354" s="19"/>
    </row>
    <row r="355" spans="2:2" ht="15" customHeight="1" x14ac:dyDescent="0.25">
      <c r="B355" s="19"/>
    </row>
    <row r="356" spans="2:2" ht="15" customHeight="1" x14ac:dyDescent="0.25">
      <c r="B356" s="19"/>
    </row>
    <row r="357" spans="2:2" ht="15" customHeight="1" x14ac:dyDescent="0.25">
      <c r="B357" s="19"/>
    </row>
    <row r="358" spans="2:2" ht="15" customHeight="1" x14ac:dyDescent="0.25">
      <c r="B358" s="19"/>
    </row>
    <row r="359" spans="2:2" ht="15" customHeight="1" x14ac:dyDescent="0.25">
      <c r="B359" s="19"/>
    </row>
    <row r="360" spans="2:2" ht="15" customHeight="1" x14ac:dyDescent="0.25">
      <c r="B360" s="19"/>
    </row>
    <row r="361" spans="2:2" ht="15" customHeight="1" x14ac:dyDescent="0.25">
      <c r="B361" s="19"/>
    </row>
    <row r="362" spans="2:2" ht="15" customHeight="1" x14ac:dyDescent="0.25">
      <c r="B362" s="19"/>
    </row>
    <row r="363" spans="2:2" ht="15" customHeight="1" x14ac:dyDescent="0.25">
      <c r="B363" s="19"/>
    </row>
    <row r="364" spans="2:2" ht="15" customHeight="1" x14ac:dyDescent="0.25">
      <c r="B364" s="19"/>
    </row>
    <row r="365" spans="2:2" ht="15" customHeight="1" x14ac:dyDescent="0.25">
      <c r="B365" s="19"/>
    </row>
    <row r="366" spans="2:2" ht="15" customHeight="1" x14ac:dyDescent="0.25">
      <c r="B366" s="19"/>
    </row>
    <row r="367" spans="2:2" ht="15" customHeight="1" x14ac:dyDescent="0.25">
      <c r="B367" s="19"/>
    </row>
    <row r="368" spans="2:2" ht="15" customHeight="1" x14ac:dyDescent="0.25">
      <c r="B368" s="19"/>
    </row>
    <row r="369" spans="2:2" ht="15" customHeight="1" x14ac:dyDescent="0.25">
      <c r="B369" s="19"/>
    </row>
    <row r="370" spans="2:2" ht="15" customHeight="1" x14ac:dyDescent="0.25">
      <c r="B370" s="19"/>
    </row>
    <row r="371" spans="2:2" ht="15" customHeight="1" x14ac:dyDescent="0.25">
      <c r="B371" s="19"/>
    </row>
    <row r="372" spans="2:2" ht="15" customHeight="1" x14ac:dyDescent="0.25">
      <c r="B372" s="19"/>
    </row>
    <row r="373" spans="2:2" ht="15" customHeight="1" x14ac:dyDescent="0.25">
      <c r="B373" s="19"/>
    </row>
    <row r="374" spans="2:2" ht="15" customHeight="1" x14ac:dyDescent="0.25">
      <c r="B374" s="19"/>
    </row>
    <row r="375" spans="2:2" ht="15" customHeight="1" x14ac:dyDescent="0.25">
      <c r="B375" s="19"/>
    </row>
    <row r="376" spans="2:2" ht="15" customHeight="1" x14ac:dyDescent="0.25">
      <c r="B376" s="19"/>
    </row>
    <row r="377" spans="2:2" ht="15" customHeight="1" x14ac:dyDescent="0.25">
      <c r="B377" s="19"/>
    </row>
    <row r="378" spans="2:2" ht="15" customHeight="1" x14ac:dyDescent="0.25">
      <c r="B378" s="19"/>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4B3BD-2CC3-42A1-9BBE-431019843923}">
  <dimension ref="A1:F2"/>
  <sheetViews>
    <sheetView workbookViewId="0">
      <selection activeCell="D2" sqref="D2"/>
    </sheetView>
  </sheetViews>
  <sheetFormatPr defaultRowHeight="15" x14ac:dyDescent="0.25"/>
  <cols>
    <col min="1" max="1" width="16.42578125" customWidth="1"/>
    <col min="2" max="2" width="31.85546875" customWidth="1"/>
    <col min="3" max="3" width="10.85546875" customWidth="1"/>
    <col min="4" max="4" width="73.5703125" customWidth="1"/>
    <col min="5" max="6" width="39.42578125" customWidth="1"/>
  </cols>
  <sheetData>
    <row r="1" spans="1:6" s="32" customFormat="1" x14ac:dyDescent="0.25">
      <c r="A1" s="29" t="s">
        <v>1204</v>
      </c>
      <c r="B1" s="30" t="s">
        <v>1364</v>
      </c>
      <c r="C1" s="30" t="s">
        <v>1365</v>
      </c>
      <c r="D1" s="30" t="s">
        <v>1366</v>
      </c>
      <c r="E1" s="31" t="s">
        <v>1367</v>
      </c>
      <c r="F1" s="31" t="s">
        <v>1368</v>
      </c>
    </row>
    <row r="2" spans="1:6" s="32" customFormat="1" ht="57" customHeight="1" x14ac:dyDescent="0.25">
      <c r="A2" s="85">
        <v>46113</v>
      </c>
      <c r="B2" s="86"/>
      <c r="C2" s="86"/>
      <c r="D2" s="14" t="s">
        <v>1369</v>
      </c>
      <c r="E2" s="86"/>
      <c r="F2" s="8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9461409-555e-487c-9fe4-4566925eae7a">
      <Terms xmlns="http://schemas.microsoft.com/office/infopath/2007/PartnerControls"/>
    </lcf76f155ced4ddcb4097134ff3c332f>
    <TaxCatchAll xmlns="381ca42d-3f97-4fd3-b254-bd4c63b39db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8A0D9F98F048A4897E4A08E0AF13FAF" ma:contentTypeVersion="16" ma:contentTypeDescription="Create a new document." ma:contentTypeScope="" ma:versionID="69d19b5715a57cc9e124cd8051b8326b">
  <xsd:schema xmlns:xsd="http://www.w3.org/2001/XMLSchema" xmlns:xs="http://www.w3.org/2001/XMLSchema" xmlns:p="http://schemas.microsoft.com/office/2006/metadata/properties" xmlns:ns2="79461409-555e-487c-9fe4-4566925eae7a" xmlns:ns3="381ca42d-3f97-4fd3-b254-bd4c63b39db0" targetNamespace="http://schemas.microsoft.com/office/2006/metadata/properties" ma:root="true" ma:fieldsID="f81c2e905280504349a7a0feb1f35bdb" ns2:_="" ns3:_="">
    <xsd:import namespace="79461409-555e-487c-9fe4-4566925eae7a"/>
    <xsd:import namespace="381ca42d-3f97-4fd3-b254-bd4c63b39db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MediaServiceOCR"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461409-555e-487c-9fe4-4566925eae7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353dbe8-8260-4ccf-8219-3d2995e6fa1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81ca42d-3f97-4fd3-b254-bd4c63b39db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7bd338c4-22db-49dc-b873-d941053beeb3}" ma:internalName="TaxCatchAll" ma:showField="CatchAllData" ma:web="381ca42d-3f97-4fd3-b254-bd4c63b39d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1A1EC50-E416-46B9-9017-EEAB64E8296A}">
  <ds:schemaRefs>
    <ds:schemaRef ds:uri="http://schemas.microsoft.com/office/2006/documentManagement/types"/>
    <ds:schemaRef ds:uri="http://purl.org/dc/elements/1.1/"/>
    <ds:schemaRef ds:uri="http://purl.org/dc/terms/"/>
    <ds:schemaRef ds:uri="http://schemas.microsoft.com/office/2006/metadata/properties"/>
    <ds:schemaRef ds:uri="79461409-555e-487c-9fe4-4566925eae7a"/>
    <ds:schemaRef ds:uri="http://purl.org/dc/dcmitype/"/>
    <ds:schemaRef ds:uri="http://www.w3.org/XML/1998/namespace"/>
    <ds:schemaRef ds:uri="http://schemas.microsoft.com/office/infopath/2007/PartnerControls"/>
    <ds:schemaRef ds:uri="http://schemas.openxmlformats.org/package/2006/metadata/core-properties"/>
    <ds:schemaRef ds:uri="381ca42d-3f97-4fd3-b254-bd4c63b39db0"/>
  </ds:schemaRefs>
</ds:datastoreItem>
</file>

<file path=customXml/itemProps2.xml><?xml version="1.0" encoding="utf-8"?>
<ds:datastoreItem xmlns:ds="http://schemas.openxmlformats.org/officeDocument/2006/customXml" ds:itemID="{4E46747D-C4B2-4A9B-AF02-E5A1E39D8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461409-555e-487c-9fe4-4566925eae7a"/>
    <ds:schemaRef ds:uri="381ca42d-3f97-4fd3-b254-bd4c63b39d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CCE929C-0C08-40ED-92FE-C0781BCE913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ReadMe</vt:lpstr>
      <vt:lpstr>Generic V3</vt:lpstr>
      <vt:lpstr>Datatypes</vt:lpstr>
      <vt:lpstr>Revision 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Generic v3.0 - full</dc:title>
  <dc:subject/>
  <dc:creator>Erin Kough</dc:creator>
  <cp:keywords>CDC, OPHDST, Case Notification</cp:keywords>
  <dc:description/>
  <cp:lastModifiedBy>Boersma, Peter (CDC/OD/OPHDST)</cp:lastModifiedBy>
  <cp:revision/>
  <dcterms:created xsi:type="dcterms:W3CDTF">2026-03-30T19:00:09Z</dcterms:created>
  <dcterms:modified xsi:type="dcterms:W3CDTF">2026-04-03T18:22:23Z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0x01010038A0D9F98F048A4897E4A08E0AF13FAF</vt:lpwstr>
  </property>
  <property fmtid="{D5CDD505-2E9C-101B-9397-08002B2CF9AE}" pid="4" name="MSIP_Label_7b94a7b8-f06c-4dfe-bdcc-9b548fd58c31_Enabled">
    <vt:lpwstr>true</vt:lpwstr>
  </property>
  <property fmtid="{D5CDD505-2E9C-101B-9397-08002B2CF9AE}" pid="5" name="MSIP_Label_7b94a7b8-f06c-4dfe-bdcc-9b548fd58c31_SetDate">
    <vt:lpwstr>2026-04-03T18:12:49Z</vt:lpwstr>
  </property>
  <property fmtid="{D5CDD505-2E9C-101B-9397-08002B2CF9AE}" pid="6" name="MSIP_Label_7b94a7b8-f06c-4dfe-bdcc-9b548fd58c31_Method">
    <vt:lpwstr>Privileged</vt:lpwstr>
  </property>
  <property fmtid="{D5CDD505-2E9C-101B-9397-08002B2CF9AE}" pid="7" name="MSIP_Label_7b94a7b8-f06c-4dfe-bdcc-9b548fd58c31_Name">
    <vt:lpwstr>7b94a7b8-f06c-4dfe-bdcc-9b548fd58c31</vt:lpwstr>
  </property>
  <property fmtid="{D5CDD505-2E9C-101B-9397-08002B2CF9AE}" pid="8" name="MSIP_Label_7b94a7b8-f06c-4dfe-bdcc-9b548fd58c31_SiteId">
    <vt:lpwstr>9ce70869-60db-44fd-abe8-d2767077fc8f</vt:lpwstr>
  </property>
  <property fmtid="{D5CDD505-2E9C-101B-9397-08002B2CF9AE}" pid="9" name="MSIP_Label_7b94a7b8-f06c-4dfe-bdcc-9b548fd58c31_ActionId">
    <vt:lpwstr>c6982964-26af-4c0e-a338-19a397b16691</vt:lpwstr>
  </property>
  <property fmtid="{D5CDD505-2E9C-101B-9397-08002B2CF9AE}" pid="10" name="MSIP_Label_7b94a7b8-f06c-4dfe-bdcc-9b548fd58c31_ContentBits">
    <vt:lpwstr>0</vt:lpwstr>
  </property>
  <property fmtid="{D5CDD505-2E9C-101B-9397-08002B2CF9AE}" pid="11" name="MSIP_Label_7b94a7b8-f06c-4dfe-bdcc-9b548fd58c31_Tag">
    <vt:lpwstr>10, 0, 1, 1</vt:lpwstr>
  </property>
</Properties>
</file>