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C:\Users\unn4\Desktop\MMG Development Files\HAI^MDRO v1.1 Pre-Clearance work\"/>
    </mc:Choice>
  </mc:AlternateContent>
  <xr:revisionPtr revIDLastSave="0" documentId="13_ncr:1_{CB64ADFD-06EB-4A86-AD01-1EB55F631F87}" xr6:coauthVersionLast="47" xr6:coauthVersionMax="47" xr10:uidLastSave="{00000000-0000-0000-0000-000000000000}"/>
  <bookViews>
    <workbookView xWindow="-108" yWindow="-108" windowWidth="23256" windowHeight="12576" tabRatio="871" xr2:uid="{00000000-000D-0000-FFFF-FFFF00000000}"/>
  </bookViews>
  <sheets>
    <sheet name="ReadMe" sheetId="23" r:id="rId1"/>
    <sheet name="HAI-MDRO" sheetId="20" r:id="rId2"/>
    <sheet name="Datatypes" sheetId="6" r:id="rId3"/>
    <sheet name="Revision Log" sheetId="10" r:id="rId4"/>
  </sheets>
  <definedNames>
    <definedName name="_xlnm._FilterDatabase" localSheetId="2" hidden="1">Datatypes!$A$1:$K$170</definedName>
    <definedName name="_xlnm._FilterDatabase" localSheetId="1" hidden="1">'HAI-MDRO'!$A$1:$AJ$1465</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<sst xmlns="http://schemas.openxmlformats.org/spreadsheetml/2006/main" count="4824" uniqueCount="1534">
  <si>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</si>
  <si>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</si>
  <si>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</si>
  <si>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</si>
  <si>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</si>
  <si>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</si>
  <si>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</si>
  <si>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</si>
  <si>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</si>
  <si>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</si>
  <si>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</si>
  <si>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</si>
  <si>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</si>
  <si>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</si>
  <si>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</si>
  <si>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</si>
  <si>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</si>
  <si>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</si>
  <si>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</si>
  <si>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</si>
  <si>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</si>
  <si>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</si>
  <si>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</si>
  <si>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</si>
  <si>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</si>
  <si>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</si>
  <si>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</si>
  <si>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</si>
  <si>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</si>
  <si>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</si>
  <si>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</si>
  <si>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</si>
  <si>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</si>
  <si>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</si>
  <si>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</si>
  <si>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</si>
  <si>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</si>
  <si>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</si>
  <si>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</si>
  <si>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</si>
  <si>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</si>
  <si>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</si>
  <si>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</si>
  <si>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</si>
  <si>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</si>
  <si>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</si>
  <si>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</si>
  <si>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</si>
  <si>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</si>
  <si>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</si>
  <si>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</si>
  <si>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</si>
  <si>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</si>
  <si>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</si>
  <si>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</si>
  <si>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</si>
  <si>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</si>
  <si>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</si>
  <si>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</si>
  <si>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</si>
  <si>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</si>
  <si>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</si>
  <si>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</si>
  <si>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</si>
  <si>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</si>
  <si>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</si>
  <si>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</si>
  <si>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</si>
  <si>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</si>
  <si>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</si>
  <si>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</si>
  <si>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</si>
  <si>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</si>
  <si>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</si>
  <si>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</si>
  <si>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</si>
  <si>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</si>
  <si>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</si>
  <si>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</si>
  <si>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</si>
  <si>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</si>
  <si>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</si>
  <si>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</si>
  <si>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</si>
  <si>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</si>
  <si>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</si>
  <si>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</si>
  <si>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</si>
  <si>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</si>
  <si>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</si>
  <si>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</si>
  <si>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</si>
  <si>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</si>
  <si>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</si>
  <si>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</si>
  <si>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</si>
  <si>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</si>
  <si>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</si>
  <si>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</si>
  <si>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</si>
  <si>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</si>
  <si>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</si>
  <si>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</si>
  <si>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</si>
  <si>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</si>
  <si>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</si>
  <si>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</si>
  <si>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</si>
  <si>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</si>
  <si>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</si>
  <si>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</si>
  <si>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</si>
  <si>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</si>
  <si>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</si>
  <si>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</si>
  <si>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</si>
  <si>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</si>
  <si>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</si>
  <si>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</si>
  <si>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</si>
  <si>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</si>
  <si>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</si>
  <si>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</si>
  <si>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</si>
  <si>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</si>
  <si>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</si>
  <si>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</si>
  <si>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</si>
  <si>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</si>
  <si>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</si>
  <si>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</si>
  <si>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</si>
  <si>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</si>
  <si>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</si>
  <si>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</si>
  <si>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</si>
  <si>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</si>
  <si>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</si>
  <si>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</si>
  <si>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</si>
  <si>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</si>
  <si>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</si>
  <si>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</si>
  <si>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</si>
  <si>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</si>
  <si>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</si>
  <si>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</si>
  <si>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</si>
  <si>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</si>
  <si>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</si>
  <si>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</si>
  <si>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</si>
  <si>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</si>
  <si>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</si>
  <si>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</si>
  <si>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</si>
  <si>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</si>
  <si>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</si>
  <si>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</si>
  <si>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</si>
  <si>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</si>
  <si>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</si>
  <si>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</si>
  <si>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</si>
  <si>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</si>
  <si>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</si>
  <si>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</si>
  <si>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</si>
  <si>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</si>
  <si>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</si>
  <si>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</si>
  <si>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</si>
  <si>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</si>
  <si>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</si>
  <si>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</si>
  <si>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</si>
  <si>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</si>
  <si>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</si>
  <si>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</si>
  <si>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</si>
  <si>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</si>
  <si>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</si>
  <si>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</si>
  <si>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</si>
  <si>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</si>
  <si>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</si>
  <si>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</si>
  <si>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</si>
  <si>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</si>
  <si>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</si>
  <si>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</si>
  <si>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</si>
  <si>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</si>
  <si>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</si>
  <si>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</si>
  <si>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</si>
  <si>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</si>
  <si>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</si>
  <si>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</si>
  <si>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</si>
  <si>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</si>
  <si>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</si>
  <si>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</si>
  <si>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</si>
  <si>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</si>
  <si>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</si>
  <si>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</si>
  <si>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</si>
  <si>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</si>
  <si>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</si>
  <si>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</si>
  <si>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</si>
  <si>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</si>
  <si>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</si>
  <si>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</si>
  <si>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</si>
  <si>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</si>
  <si>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</si>
  <si>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</si>
  <si>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</si>
  <si>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</si>
  <si>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</si>
  <si>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</si>
  <si>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</si>
  <si>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</si>
  <si>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</si>
  <si>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</si>
  <si>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</si>
  <si>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</si>
  <si>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</si>
  <si>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</si>
  <si>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</si>
  <si>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</si>
  <si>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</si>
  <si>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</si>
  <si>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</si>
  <si>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</si>
  <si>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</si>
  <si>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</si>
  <si>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</si>
  <si>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</si>
  <si>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</si>
  <si>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</si>
  <si>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</si>
  <si>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</si>
  <si>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</si>
  <si>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</si>
  <si>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</si>
  <si>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</si>
  <si>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</si>
  <si>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</si>
  <si>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</si>
  <si>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</si>
  <si>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</si>
  <si>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</si>
  <si>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</si>
  <si>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</si>
  <si>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</si>
  <si>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</si>
  <si>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</si>
  <si>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</si>
  <si>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</si>
  <si>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</si>
  <si>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</si>
  <si>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</si>
  <si>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</si>
  <si>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</si>
  <si>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</si>
  <si>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</si>
  <si>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</si>
  <si>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</si>
  <si>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</si>
  <si>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</si>
  <si>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PHIN Variable</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</si>
  <si>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</si>
  <si>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</si>
  <si>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</si>
  <si>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</si>
  <si>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</si>
  <si>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</si>
  <si>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</si>
  <si>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</si>
  <si>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</si>
  <si>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</si>
  <si>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</si>
  <si>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</si>
  <si>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</si>
  <si>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</si>
  <si>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</si>
  <si>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</si>
  <si>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</si>
  <si>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</si>
  <si>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</si>
  <si>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</si>
  <si>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</si>
  <si>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Local Subject ID</t>
  </si>
  <si>
    <t>N/A</t>
  </si>
  <si>
    <t>N/A: PID-3</t>
  </si>
  <si>
    <t>DEM115</t>
  </si>
  <si>
    <t>Birth Date</t>
  </si>
  <si>
    <t>N/A: PID-7</t>
  </si>
  <si>
    <t>DEM113</t>
  </si>
  <si>
    <t>Subject’s Sex</t>
  </si>
  <si>
    <t>Subject’s current sex</t>
  </si>
  <si>
    <t>N/A: PID-8</t>
  </si>
  <si>
    <t>PHVS_Sex_MFU</t>
  </si>
  <si>
    <t>Sex (MFU)</t>
  </si>
  <si>
    <t>DEM152</t>
  </si>
  <si>
    <t>PID-10
Race</t>
  </si>
  <si>
    <t>Race Category</t>
  </si>
  <si>
    <t>N/A: PID-10</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</si>
  <si>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</si>
  <si>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</si>
  <si>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</si>
  <si>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</si>
  <si>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</si>
  <si>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</si>
  <si>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</si>
  <si>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</si>
  <si>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</si>
  <si>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</si>
  <si>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PHVS_County_FIPS_6-4</t>
  </si>
  <si>
    <t>County</t>
  </si>
  <si>
    <t>DEM155</t>
  </si>
  <si>
    <t>PID-22
Ethnic Group</t>
  </si>
  <si>
    <t>Ethnic Group</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</si>
  <si>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</si>
  <si>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</si>
  <si>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</si>
  <si>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</si>
  <si>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</si>
  <si>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</si>
  <si>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</si>
  <si>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</si>
  <si>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</si>
  <si>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</si>
  <si>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</si>
  <si>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</si>
  <si>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</si>
  <si>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</si>
  <si>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</si>
  <si>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</si>
  <si>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</si>
  <si>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</si>
  <si>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</si>
  <si>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</si>
  <si>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</si>
  <si>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</si>
  <si>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</si>
  <si>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</si>
  <si>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</si>
  <si>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</si>
  <si>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</si>
  <si>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</si>
  <si>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</si>
  <si>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</si>
  <si>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</si>
  <si>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</si>
  <si>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</si>
  <si>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</si>
  <si>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</si>
  <si>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</si>
  <si>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</si>
  <si>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</si>
  <si>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</si>
  <si>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</si>
  <si>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</si>
  <si>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</si>
  <si>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</si>
  <si>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</si>
  <si>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</si>
  <si>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</si>
  <si>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</si>
  <si>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</si>
  <si>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</si>
  <si>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</si>
  <si>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</si>
  <si>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</si>
  <si>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</si>
  <si>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</si>
  <si>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11368-8</t>
  </si>
  <si>
    <t>INV138</t>
  </si>
  <si>
    <t>Illness End Date</t>
  </si>
  <si>
    <t>Date at which the disease or condition ends.</t>
  </si>
  <si>
    <t>INV139</t>
  </si>
  <si>
    <t>Illness Duration</t>
  </si>
  <si>
    <t>Length of time this subject had this disease or condition.</t>
  </si>
  <si>
    <t>SN</t>
  </si>
  <si>
    <t>INV140</t>
  </si>
  <si>
    <t>Illness Duration Units</t>
  </si>
  <si>
    <t>Unit of time used to describe the length of the illness or condition.</t>
  </si>
  <si>
    <t>PHVS_DurationUnit_CDC</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</si>
  <si>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</si>
  <si>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</si>
  <si>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</si>
  <si>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</si>
  <si>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</si>
  <si>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</si>
  <si>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</si>
  <si>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</si>
  <si>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</si>
  <si>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</si>
  <si>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</si>
  <si>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</si>
  <si>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</si>
  <si>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8656-1</t>
  </si>
  <si>
    <t>INV133</t>
  </si>
  <si>
    <t>Discharge Date</t>
  </si>
  <si>
    <t>Subject's most recent discharge date from the hospital for the condition covered by the investigation.</t>
  </si>
  <si>
    <t>8649-6</t>
  </si>
  <si>
    <t>INV134</t>
  </si>
  <si>
    <t>Subject's duration of stay at the hospital for the condition covered by the investigation.</t>
  </si>
  <si>
    <t>Populate OBX-6 with d^day^UCUM.</t>
  </si>
  <si>
    <t>INV145</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</si>
  <si>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</si>
  <si>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</si>
  <si>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</si>
  <si>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</si>
  <si>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</si>
  <si>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</si>
  <si>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</si>
  <si>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</si>
  <si>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</si>
  <si>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</si>
  <si>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</si>
  <si>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</si>
  <si>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</si>
  <si>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</si>
  <si>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</si>
  <si>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</si>
  <si>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</si>
  <si>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</si>
  <si>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</si>
  <si>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</si>
  <si>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</si>
  <si>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</si>
  <si>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INV155</t>
  </si>
  <si>
    <t>Imported City</t>
  </si>
  <si>
    <t>If the disease or condition was imported, indicates the city in which the disease was likely acquired.</t>
  </si>
  <si>
    <t>PHVS_City_USGS_GNIS</t>
  </si>
  <si>
    <t>City</t>
  </si>
  <si>
    <t>INV156</t>
  </si>
  <si>
    <t>Imported County</t>
  </si>
  <si>
    <t>If the disease or condition was imported, contains the county of origin of the disease or condition.</t>
  </si>
  <si>
    <t>Five-digit numeric FIPS code</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</si>
  <si>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</si>
  <si>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</si>
  <si>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</si>
  <si>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</si>
  <si>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</si>
  <si>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</si>
  <si>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</si>
  <si>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</si>
  <si>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</si>
  <si>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</si>
  <si>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</si>
  <si>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</si>
  <si>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</si>
  <si>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</si>
  <si>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</si>
  <si>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</si>
  <si>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</si>
  <si>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</si>
  <si>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</si>
  <si>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</si>
  <si>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</si>
  <si>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</si>
  <si>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INV150</t>
  </si>
  <si>
    <t>Case Outbreak Indicator</t>
  </si>
  <si>
    <t>Denotes whether the reported case was associated with an identified outbreak.</t>
  </si>
  <si>
    <t>INV151</t>
  </si>
  <si>
    <t>Case Outbreak Name</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</si>
  <si>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</si>
  <si>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</si>
  <si>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</si>
  <si>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</si>
  <si>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</si>
  <si>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</si>
  <si>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</si>
  <si>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</si>
  <si>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</si>
  <si>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</si>
  <si>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</si>
  <si>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</si>
  <si>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</si>
  <si>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</si>
  <si>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</si>
  <si>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</si>
  <si>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</si>
  <si>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</si>
  <si>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</si>
  <si>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</si>
  <si>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</si>
  <si>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</si>
  <si>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</si>
  <si>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</si>
  <si>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</si>
  <si>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</si>
  <si>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</si>
  <si>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</si>
  <si>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</si>
  <si>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</si>
  <si>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</si>
  <si>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</si>
  <si>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</si>
  <si>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</si>
  <si>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</si>
  <si>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</si>
  <si>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</si>
  <si>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</si>
  <si>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</si>
  <si>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</si>
  <si>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</si>
  <si>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</si>
  <si>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</si>
  <si>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</si>
  <si>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</si>
  <si>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</si>
  <si>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</si>
  <si>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</si>
  <si>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</si>
  <si>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</si>
  <si>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</si>
  <si>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</si>
  <si>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</si>
  <si>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</si>
  <si>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</si>
  <si>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</si>
  <si>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</si>
  <si>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</si>
  <si>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TX</t>
  </si>
  <si>
    <t>Date</t>
  </si>
  <si>
    <t>48766-0</t>
  </si>
  <si>
    <t>HL7 Data Type</t>
  </si>
  <si>
    <t>Data Type</t>
  </si>
  <si>
    <t>May Repeat</t>
  </si>
  <si>
    <t>MSH-21 Message Profile ID</t>
  </si>
  <si>
    <t>Message Profile Identifier</t>
  </si>
  <si>
    <t>[2..2]</t>
  </si>
  <si>
    <t>Text</t>
  </si>
  <si>
    <t>3</t>
  </si>
  <si>
    <t>PID|1||LocalPatID1DEM197^^^SendAppName&amp;2.16.840.1.114222.GENv2&amp;ISO||~^^^^^^S||19620302|F||2106-3^White^CDCREC~1002-5^American Indian or Alaska Native^CDCREC|^^^18^47635^^^^18097|||||||||||2135-2^Hispanic or Latino^CDCREC</t>
  </si>
  <si>
    <t>PID|1||LocalPatID1DEM197^^^SendAppName&amp;2.16.840.1.114222.GENv2&amp;ISO||~^^^^^^S||19620302|F||2106-3^White~1002-5^American Indian or Alaska Native^CDCREC|^^^18^47635^^^^18097|||||||||||2135-2^Hispanic or Latino^CDCREC</t>
  </si>
  <si>
    <t>N/A: PID-11.9</t>
  </si>
  <si>
    <t>N/A: PID-11.4</t>
  </si>
  <si>
    <t>N/A: PID-11.5</t>
  </si>
  <si>
    <t>OBR-31 Reason for Study in the OBR segment with an OBR-4 value of '68991-9^Epidemiologic Information^LN'</t>
  </si>
  <si>
    <t>OBR|1|""|INV168^SendAppName^2.16.840.1.114222.TBD^ISO|68991-9^Epidemiologic Information^LN|||20140506170100|||||||||||||||20140506170100|||F||||||11550^Hemolytic uremic syndrome postdiarrheal^NND</t>
  </si>
  <si>
    <t>OBR-25
Result Status in the OBR segment with an OBR-4 value of '68991-9^Epidemiologic Information^LN'</t>
  </si>
  <si>
    <t>Date/time</t>
  </si>
  <si>
    <t>Ordering Provider</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</si>
  <si>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</si>
  <si>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</si>
  <si>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</si>
  <si>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</si>
  <si>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</si>
  <si>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</si>
  <si>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</si>
  <si>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Indicates the PHIN variable ID for each data element</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</si>
  <si>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</si>
  <si>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</si>
  <si>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</si>
  <si>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</si>
  <si>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</si>
  <si>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</si>
  <si>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</si>
  <si>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</si>
  <si>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</si>
  <si>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</si>
  <si>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</si>
  <si>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</si>
  <si>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</si>
  <si>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</si>
  <si>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</si>
  <si>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</si>
  <si>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</si>
  <si>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</si>
  <si>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</si>
  <si>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</si>
  <si>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</si>
  <si>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</si>
  <si>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</si>
  <si>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</si>
  <si>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</si>
  <si>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</si>
  <si>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TABLE 4.1. CODED ELEMENT (CE)</t>
  </si>
  <si>
    <t>Identifier</t>
  </si>
  <si>
    <t>Name of Coding System</t>
  </si>
  <si>
    <t>HL70396</t>
  </si>
  <si>
    <t>Alternate Identifier</t>
  </si>
  <si>
    <t>Alternate Text</t>
  </si>
  <si>
    <t>Name of Alternate Coding System</t>
  </si>
  <si>
    <t>TABLE 4.2. CODED ELEMENT – PUBLIC HEALTH (CE-PH)</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</si>
  <si>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</si>
  <si>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</si>
  <si>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</si>
  <si>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</si>
  <si>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</si>
  <si>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</si>
  <si>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</si>
  <si>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</si>
  <si>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</si>
  <si>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</si>
  <si>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</si>
  <si>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</si>
  <si>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</si>
  <si>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</si>
  <si>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</si>
  <si>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</si>
  <si>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</si>
  <si>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</si>
  <si>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</si>
  <si>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</si>
  <si>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</si>
  <si>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</si>
  <si>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</si>
  <si>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</si>
  <si>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</si>
  <si>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</si>
  <si>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</si>
  <si>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</si>
  <si>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</si>
  <si>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</si>
  <si>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</si>
  <si>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</si>
  <si>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</si>
  <si>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</si>
  <si>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</si>
  <si>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</si>
  <si>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</si>
  <si>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</si>
  <si>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</si>
  <si>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</si>
  <si>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</si>
  <si>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</si>
  <si>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</si>
  <si>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</si>
  <si>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</si>
  <si>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</si>
  <si>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</si>
  <si>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</si>
  <si>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</si>
  <si>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</si>
  <si>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</si>
  <si>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</si>
  <si>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</si>
  <si>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</si>
  <si>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</si>
  <si>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</si>
  <si>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</si>
  <si>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</si>
  <si>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</si>
  <si>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</si>
  <si>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</si>
  <si>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</si>
  <si>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</si>
  <si>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</si>
  <si>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</si>
  <si>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</si>
  <si>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</si>
  <si>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</si>
  <si>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</si>
  <si>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</si>
  <si>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</si>
  <si>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</si>
  <si>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</si>
  <si>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</si>
  <si>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</si>
  <si>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</si>
  <si>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</si>
  <si>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</si>
  <si>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</si>
  <si>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</si>
  <si>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</si>
  <si>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</si>
  <si>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</si>
  <si>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</si>
  <si>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</si>
  <si>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</si>
  <si>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</si>
  <si>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</si>
  <si>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</si>
  <si>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</si>
  <si>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</si>
  <si>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</si>
  <si>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</si>
  <si>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</si>
  <si>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</si>
  <si>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</si>
  <si>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</si>
  <si>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</si>
  <si>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</si>
  <si>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</si>
  <si>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</si>
  <si>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</si>
  <si>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</si>
  <si>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</si>
  <si>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</si>
  <si>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</si>
  <si>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</si>
  <si>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</si>
  <si>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</si>
  <si>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 xml:space="preserve">Usage Notes: The value of such a field follows the formatting rules for a ST field, except that it is drawn from a site-defined (or user-defined) table of legal values. </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</si>
  <si>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</si>
  <si>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</si>
  <si>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</si>
  <si>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</si>
  <si>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</si>
  <si>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</si>
  <si>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</si>
  <si>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</si>
  <si>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</si>
  <si>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</si>
  <si>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</si>
  <si>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Format YYYYMMDDHHMMSS.SS+/-TZO</t>
  </si>
  <si>
    <t>N</t>
  </si>
  <si>
    <t>Y</t>
  </si>
  <si>
    <t>[1..*]</t>
  </si>
  <si>
    <t>NO</t>
  </si>
  <si>
    <t>78746-5</t>
  </si>
  <si>
    <t>32624-9</t>
  </si>
  <si>
    <t>77969-4</t>
  </si>
  <si>
    <t>77995-9</t>
  </si>
  <si>
    <t>52831-5</t>
  </si>
  <si>
    <t>77972-8</t>
  </si>
  <si>
    <t>77973-6</t>
  </si>
  <si>
    <t>77974-4</t>
  </si>
  <si>
    <t>78033-8</t>
  </si>
  <si>
    <t>77975-1</t>
  </si>
  <si>
    <t>77976-9</t>
  </si>
  <si>
    <t>77977-7</t>
  </si>
  <si>
    <t>77978-5</t>
  </si>
  <si>
    <t>77979-3</t>
  </si>
  <si>
    <t>77980-1</t>
  </si>
  <si>
    <t>77981-9</t>
  </si>
  <si>
    <t>77982-7</t>
  </si>
  <si>
    <t>77989-2</t>
  </si>
  <si>
    <t>77990-0</t>
  </si>
  <si>
    <t>77991-8</t>
  </si>
  <si>
    <t>77992-6</t>
  </si>
  <si>
    <t>77993-4</t>
  </si>
  <si>
    <t>77994-2</t>
  </si>
  <si>
    <t>77970-2</t>
  </si>
  <si>
    <t>77996-7</t>
  </si>
  <si>
    <t>74549-7</t>
  </si>
  <si>
    <t>74548-9</t>
  </si>
  <si>
    <t>74547-1</t>
  </si>
  <si>
    <t>77997-5</t>
  </si>
  <si>
    <t>77998-3</t>
  </si>
  <si>
    <t>77983-5</t>
  </si>
  <si>
    <t>77984-3</t>
  </si>
  <si>
    <t>77985-0</t>
  </si>
  <si>
    <t>77986-8</t>
  </si>
  <si>
    <t>77987-6</t>
  </si>
  <si>
    <t>77988-4</t>
  </si>
  <si>
    <t>77999-1</t>
  </si>
  <si>
    <t>77966-0</t>
  </si>
  <si>
    <t>77967-8</t>
  </si>
  <si>
    <t>77968-6</t>
  </si>
  <si>
    <t>77965-2</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</si>
  <si>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</si>
  <si>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</si>
  <si>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</si>
  <si>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</si>
  <si>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Y/3</t>
  </si>
  <si>
    <t>OBX segment with 
OBX-3.1=8656-1
OBX-5=date</t>
  </si>
  <si>
    <t>OBX segment with 
OBX-3.1=77998-3
OBX-5.2=numeric value
OBX-6=units value from INV2002 value set;</t>
  </si>
  <si>
    <t>Age at Case Investigation</t>
  </si>
  <si>
    <t>Subject age at time of case investigation</t>
  </si>
  <si>
    <t>Age Unit at Case Investigation</t>
  </si>
  <si>
    <t>Subject age unit at time of case investigation</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</si>
  <si>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</si>
  <si>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</si>
  <si>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</si>
  <si>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</si>
  <si>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</si>
  <si>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</si>
  <si>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OBX-3.1=78746-5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</si>
  <si>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</si>
  <si>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</si>
  <si>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</si>
  <si>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</si>
  <si>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</si>
  <si>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</si>
  <si>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</si>
  <si>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</si>
  <si>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</si>
  <si>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</si>
  <si>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 segment with 
OBX-3.1=77976-9
OBX-5=date</t>
  </si>
  <si>
    <t>OBX segment with 
OBX-3.1=INV155
OBX-5=Value from value Set</t>
  </si>
  <si>
    <t>OBX segment with 
OBX-3.1=INV153
OBX-5=Value from value Set</t>
  </si>
  <si>
    <t>OBX segment with 
OBX-3.1=INV156
OBX-5=Value from value Set</t>
  </si>
  <si>
    <t>OBX segment with 
OBX-3.1=INV154
OBX-5=Value from value Set</t>
  </si>
  <si>
    <t>OBX segment with 
OBX-3.1=77969-4
OBX-5=Jurisdiction (up to 199 characters)</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</si>
  <si>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</si>
  <si>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</si>
  <si>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</si>
  <si>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</si>
  <si>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</si>
  <si>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</si>
  <si>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</si>
  <si>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</si>
  <si>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</si>
  <si>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</si>
  <si>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</si>
  <si>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</si>
  <si>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</si>
  <si>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</si>
  <si>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</si>
  <si>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</si>
  <si>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</si>
  <si>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</si>
  <si>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</si>
  <si>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</si>
  <si>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</si>
  <si>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</si>
  <si>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</si>
  <si>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</si>
  <si>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</si>
  <si>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</si>
  <si>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</si>
  <si>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</si>
  <si>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</si>
  <si>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</si>
  <si>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</si>
  <si>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</si>
  <si>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</si>
  <si>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</si>
  <si>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</si>
  <si>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</si>
  <si>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</si>
  <si>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</si>
  <si>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</si>
  <si>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</si>
  <si>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</si>
  <si>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</si>
  <si>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</si>
  <si>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</si>
  <si>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</si>
  <si>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</si>
  <si>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</si>
  <si>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</si>
  <si>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</si>
  <si>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</si>
  <si>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</si>
  <si>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</si>
  <si>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</si>
  <si>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</si>
  <si>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</si>
  <si>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</si>
  <si>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</si>
  <si>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</si>
  <si>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</si>
  <si>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</si>
  <si>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For additional detailed instructions on how to use this spreadsheet, please refer to the NMI Implementation Spreadsheet Instruction Manual available on CDC's NMI</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</si>
  <si>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</si>
  <si>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</si>
  <si>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</si>
  <si>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</si>
  <si>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</si>
  <si>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</si>
  <si>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</si>
  <si>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</si>
  <si>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</si>
  <si>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</si>
  <si>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</si>
  <si>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</si>
  <si>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</si>
  <si>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</si>
  <si>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</si>
  <si>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</si>
  <si>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</si>
  <si>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</si>
  <si>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</si>
  <si>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</si>
  <si>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</si>
  <si>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</si>
  <si>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</si>
  <si>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</si>
  <si>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</si>
  <si>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</si>
  <si>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</si>
  <si>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</si>
  <si>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</si>
  <si>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</si>
  <si>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</si>
  <si>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</si>
  <si>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</si>
  <si>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</si>
  <si>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</si>
  <si>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</si>
  <si>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</si>
  <si>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</si>
  <si>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</si>
  <si>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</si>
  <si>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</si>
  <si>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</si>
  <si>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</si>
  <si>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</si>
  <si>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</si>
  <si>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</si>
  <si>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</si>
  <si>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</si>
  <si>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</si>
  <si>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</si>
  <si>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</si>
  <si>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</si>
  <si>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</si>
  <si>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</si>
  <si>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</si>
  <si>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</si>
  <si>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</si>
  <si>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</si>
  <si>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</si>
  <si>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</si>
  <si>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</si>
  <si>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</si>
  <si>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</si>
  <si>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</si>
  <si>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</si>
  <si>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</si>
  <si>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</si>
  <si>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</si>
  <si>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</si>
  <si>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</si>
  <si>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</si>
  <si>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</si>
  <si>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</si>
  <si>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</si>
  <si>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</si>
  <si>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</si>
  <si>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</si>
  <si>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</si>
  <si>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</si>
  <si>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</si>
  <si>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</si>
  <si>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</si>
  <si>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</si>
  <si>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</si>
  <si>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Usage Note: 
Triplet population order: 
The sender shall always populate the first triplet before populating the other triplet. 
Examples:  PID-10 Race 
|2054-5^Black or African American^2.16.840.1.113883.6.238|  
or 
|2054-5^Black or African American^CDCREC|</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</si>
  <si>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</si>
  <si>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</si>
  <si>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</si>
  <si>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Usage Note: 
Triplet population order: 
The sender shall always populate the first triplet before populating the other triplet. 
</t>
  </si>
  <si>
    <t xml:space="preserve">  Usage Note: 
  Examples:
|123.7^kg| kilograms is an ISO unit
</t>
  </si>
  <si>
    <t xml:space="preserve">The alternate identifier, if included, SHOULD be the closest match for the identifier found in component 1. </t>
  </si>
  <si>
    <t>OIDs or Value Codes MAY be sent for Coding Systems. Both are supported.</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</si>
  <si>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</si>
  <si>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Condition Predicate: If components 1 (Identifier) OR components 4 (alternate identifier) are valued.</t>
  </si>
  <si>
    <t xml:space="preserve">Usage Note: 
Triplet population order: 
The sender shall always populate the first triplet before populating the other triplets. 
</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</si>
  <si>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</si>
  <si>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Usage Notes: 
See “TS- Timestamp" for the full description of this component.
</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</si>
  <si>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</si>
  <si>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</si>
  <si>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 xml:space="preserve">Usage Notes: The entity identifier defines a given entity within a specified series of identifiers. </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</si>
  <si>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</si>
  <si>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 xml:space="preserve">Usage Notes: The value of such a field follows the formatting rules for a ST field, except that it is drawn from a table of legal values defined by HL7.
</t>
  </si>
  <si>
    <t xml:space="preserve">Usage Notes: This field contains the message type, trigger event, and the message structure ID for the message.
Example: MSH-9 Message Type: |ORU^R01^ORU_R01| is the only value allowed for the Case Notification Message.
</t>
  </si>
  <si>
    <t xml:space="preserve">Usage Notes: This data type indicates whether to process a message as defined in HL7 Application (level 7) Processing rules.
Example: MSH-11 Processing ID: |D| or |P| or |T|.
</t>
  </si>
  <si>
    <t xml:space="preserve">Usage Notes: A non-negative integer in the form of a NM field. 
</t>
  </si>
  <si>
    <t xml:space="preserve">CONFORMANCE STATEMENT CN-003 If &lt;num1&gt; and &lt;num2&gt; are both non-null, then the separator/suffix MUST be non-null. </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</si>
  <si>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</si>
  <si>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 xml:space="preserve">Usage Notes: Specifies a point in time.
Format: YYYY[MM[DD[HH[MM[SS[.S[S[S[S]]]]]]]]][+/-ZZZZ]
See “DTM - Date/Time" for the full description of this component.
</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</si>
  <si>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</si>
  <si>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 xml:space="preserve">Usage Notes: Version ID is used to identify the HL7 version. 
Example: MSH-12 Version ID:  |2.5.1|
</t>
  </si>
  <si>
    <t>Formatted Text Data</t>
  </si>
  <si>
    <t>-        </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</si>
  <si>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</si>
  <si>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</si>
  <si>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</si>
  <si>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</si>
  <si>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</si>
  <si>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</si>
  <si>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</si>
  <si>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</si>
  <si>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</si>
  <si>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</si>
  <si>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</si>
  <si>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</si>
  <si>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</si>
  <si>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</si>
  <si>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</si>
  <si>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</si>
  <si>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</si>
  <si>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</si>
  <si>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</si>
  <si>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The NNDSS Modernization Initiative (NMI) Implementation Spreadsheet is a template tool intended to aid public health agencies (PHAs) in conducting and documenting: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</si>
  <si>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</si>
  <si>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</si>
  <si>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</si>
  <si>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</si>
  <si>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</si>
  <si>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</si>
  <si>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</si>
  <si>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</si>
  <si>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</si>
  <si>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</si>
  <si>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</si>
  <si>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</si>
  <si>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Provides a history of changes made to the NMI Implementation Spreadsheet</t>
  </si>
  <si>
    <t>ED</t>
  </si>
  <si>
    <t>TABLE 4.6. DATE/TIME RANGE (DR)</t>
  </si>
  <si>
    <t>TABLE 4.3. COMPOSITE QUANTITY WITH UNITS (CQ)</t>
  </si>
  <si>
    <t>TABLE 4.9. ENCAPSULATED DATA (ED)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</si>
  <si>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</si>
  <si>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</si>
  <si>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</si>
  <si>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</si>
  <si>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</si>
  <si>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</si>
  <si>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</si>
  <si>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</si>
  <si>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</si>
  <si>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</si>
  <si>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</si>
  <si>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</si>
  <si>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</si>
  <si>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</si>
  <si>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</si>
  <si>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</si>
  <si>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</si>
  <si>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</si>
  <si>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</si>
  <si>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</si>
  <si>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</si>
  <si>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</si>
  <si>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</si>
  <si>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</si>
  <si>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</si>
  <si>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</si>
  <si>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</si>
  <si>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</si>
  <si>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</si>
  <si>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</si>
  <si>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</si>
  <si>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</si>
  <si>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</si>
  <si>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TABLE 4.4. CODED WITH EXCEPTIONS (CWE)</t>
  </si>
  <si>
    <t>TABLE 4.5. EXTENDED COMPOSITE ID WITH CHECK DIGIT (CX)</t>
  </si>
  <si>
    <t>TABLE 4.7. DATE (DT)</t>
  </si>
  <si>
    <t>TABLE 4.8. DATE/TIME (DTM)</t>
  </si>
  <si>
    <t>TABLE 4.10. ENTITY IDENTIFIER (EI)</t>
  </si>
  <si>
    <t>TABLE 4.11. ENTITY IDENTIFIER (EIP)</t>
  </si>
  <si>
    <t>TABLE 4.12. FORMATTED TEXT DATA (FT)</t>
  </si>
  <si>
    <t>TABLE 4.13. HIERARCHIC DESIGNATOR (HD)</t>
  </si>
  <si>
    <t>TABLE 4.14. CODED VALUE FOR HL7 DEFINED TABLES (ID)</t>
  </si>
  <si>
    <t>TABLE 4.15. CODED VALUE FOR USER- DEFINED TABLES (IS)</t>
  </si>
  <si>
    <t>TABLE 4.16. MESSAGE TYPE (MSG)</t>
  </si>
  <si>
    <t>TABLE 4.17. NUMERIC (NM)</t>
  </si>
  <si>
    <t>TABLE 4.18. PARENT RESULT LINK (PRL)</t>
  </si>
  <si>
    <t>TABLE 4.19. PROCESSING TYPE (PT)</t>
  </si>
  <si>
    <t>TABLE 4.20. SEQUENCE ID (SI)</t>
  </si>
  <si>
    <t>TABLE 4.21. STRUCTURED NUMERIC (SN)</t>
  </si>
  <si>
    <t>TABLE 4.22. STRING DATA (ST)</t>
  </si>
  <si>
    <t>TABLE 4.23. TIME STAMP (TS)</t>
  </si>
  <si>
    <t>TABLE 4.24. TEXT DATA (TX)</t>
  </si>
  <si>
    <t>TABLE 4.25. VERSION IDENTIFIER (VID)</t>
  </si>
  <si>
    <t>TABLE 4.26. EXTENDED ADDRESS (XAD)</t>
  </si>
  <si>
    <t>TABLE 4.27. EXTENDED COMPOSITE NUMBER AND NAME FOR PERSONS (XCN)</t>
  </si>
  <si>
    <t>TABLE 4.28. EXTENDED COMPOSITE NAME AND ID NUMBER FOR ORGANIZATION (XON)</t>
  </si>
  <si>
    <t>TABLE 4.29. EXTENDED PERSON NAME (XPN)</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</si>
  <si>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</si>
  <si>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</si>
  <si>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</si>
  <si>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</si>
  <si>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</si>
  <si>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</si>
  <si>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</si>
  <si>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</si>
  <si>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</si>
  <si>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</si>
  <si>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</si>
  <si>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</si>
  <si>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</si>
  <si>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</si>
  <si>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</si>
  <si>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</si>
  <si>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</si>
  <si>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</si>
  <si>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</si>
  <si>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</si>
  <si>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</si>
  <si>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</si>
  <si>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</si>
  <si>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</si>
  <si>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</si>
  <si>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</si>
  <si>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</si>
  <si>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</si>
  <si>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</si>
  <si>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</si>
  <si>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</si>
  <si>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</si>
  <si>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between condition families.  If the Gen V2 elements for the MMG being implemented are identical to those previously implemented for Gen V2, you do not need to repeat those in the condition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</si>
  <si>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</si>
  <si>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</si>
  <si>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</si>
  <si>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EPIDEMIOLOGIC INFORMATION SECTION: The observations in this section will be mapped under an "Epidemiologic Information" category OBR segment with an OBR-4 value of '68991-9^Epidemiologic Information^LN'</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</si>
  <si>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</si>
  <si>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</si>
  <si>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</si>
  <si>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Please note: The rows on the MMG tab have been filtered on whether there is content in the 'Data Element (DE) Identifier Sent in HL7 Message' column; it is recommended to keep this filter</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</si>
  <si>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</si>
  <si>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</si>
  <si>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</si>
  <si>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</si>
  <si>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</si>
  <si>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</si>
  <si>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</si>
  <si>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</si>
  <si>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</si>
  <si>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</si>
  <si>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</si>
  <si>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</si>
  <si>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</si>
  <si>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</si>
  <si>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MSH-21</t>
  </si>
  <si>
    <t/>
  </si>
  <si>
    <t>HAI MDRO</t>
  </si>
  <si>
    <t>TRAVEL38</t>
  </si>
  <si>
    <t>Travel Outside USA Prior to Illness Onset within Program Specific Timeframe</t>
  </si>
  <si>
    <t>OBX segment with
OBX-3.1=TRAVEL38
OBX-5=value from value set</t>
  </si>
  <si>
    <t>82764-2</t>
  </si>
  <si>
    <t>International Destination(s) of Recent Travel</t>
  </si>
  <si>
    <t>OBX segment with
OBX-3.1=82764-2
OBX-5=value from value set
OBX-5.9=string up to 199 characters</t>
  </si>
  <si>
    <t>90366-6</t>
  </si>
  <si>
    <t>Received Healthcare Outside the USA</t>
  </si>
  <si>
    <t>OBX segment with
OBX-3.1=90366-6
OBX-5=value from value set</t>
  </si>
  <si>
    <t>OBX|nn|CWE|90366-6^Received Healthcare Outside the USA^LN||Y^Yes^HL70136||||||F</t>
  </si>
  <si>
    <t>91514-0</t>
  </si>
  <si>
    <t>Country of Healthcare Outside the USA</t>
  </si>
  <si>
    <t>OBX segment with
OBX-3.1=91514-0
OBX-5=value from value set
OBX-5.9=string up to 199 characters</t>
  </si>
  <si>
    <t>INV1109</t>
  </si>
  <si>
    <t>Previously Counted Case</t>
  </si>
  <si>
    <t>OBX segment with
OBX-3.1=INV1109
OBX-5=value from value set</t>
  </si>
  <si>
    <t>OBX|nn|CWE|INV1109^Previously Counted Case^PHINQUESTION||Y^Yes^HL70136||||||F</t>
  </si>
  <si>
    <t>INV1110</t>
  </si>
  <si>
    <t>Previously Reported State Case Number</t>
  </si>
  <si>
    <t>OBX segment with
OBX-3.1=INV1110
OBX-5=string up to 199 characters</t>
  </si>
  <si>
    <t>OBX|nn|ST|INV1110^Previously Reported State Case Number^PHINQUESTION||2018GA123456789||||||F</t>
  </si>
  <si>
    <t>89202-6</t>
  </si>
  <si>
    <t>County of Facility</t>
  </si>
  <si>
    <t>OBX segment with
OBX-3.1=89202-6
OBX-5=value from value set
OBX-5.9=string up to 199 characters</t>
  </si>
  <si>
    <t>68488-6</t>
  </si>
  <si>
    <t>State of Facility</t>
  </si>
  <si>
    <t>OBX segment with
OBX-3.1=68488-6
OBX-5=value from value set</t>
  </si>
  <si>
    <t>OBX|nn|CWE|68488-6^State of Facility^LN||13^Georgia^FIPS5_2||||||F</t>
  </si>
  <si>
    <t>85069-3</t>
  </si>
  <si>
    <t>Test Method</t>
  </si>
  <si>
    <t>Type of diagnostic test(s) performed for this subject: Complete a minimum of 1 repeat for a case. It is preferable to send a phenotypic and a molecular test for a case.</t>
  </si>
  <si>
    <t>PRIMARY/PARENT</t>
  </si>
  <si>
    <t>OBX segment with
OBX-3.1=85069-3
OBX-4=obs sub-ID
OBX-5=value from value set
OBX-5.9=string up to 199 characters</t>
  </si>
  <si>
    <t>PHVS_LabTestMethod_MDRO</t>
  </si>
  <si>
    <t>OBX|nn|CWE|85069-3^Test Method^LN|1|PHC2154^MALDI-TOF MS^CDCPHINVS||||||F</t>
  </si>
  <si>
    <t>INV291</t>
  </si>
  <si>
    <t>Test Result</t>
  </si>
  <si>
    <t>Result of diagnostic test</t>
  </si>
  <si>
    <t>OBX segment with
OBX-3.1=INV291
OBX-4=obs sub-ID
OBX-5=value from value set</t>
  </si>
  <si>
    <t>OBX|nn|CWE|INV291^Test Result^PHINQUESTION|1|10828004^Positive^SCT||||||F</t>
  </si>
  <si>
    <t>LAB278</t>
  </si>
  <si>
    <t>Organism Name</t>
  </si>
  <si>
    <t>CHILD</t>
  </si>
  <si>
    <t>OBX segment with
OBX-3.1=LAB278
OBX-4=obs sub-ID
OBX-5=value from value set
OBX-5.9=string up to 199 characters</t>
  </si>
  <si>
    <t>48018-6</t>
  </si>
  <si>
    <t>Gene Identifier</t>
  </si>
  <si>
    <t>OBX segment with
OBX-3.1=48018-6
OBX-4=obs sub-ID
OBX-5=value from value set
OBX-5.9=string up to 199 characters</t>
  </si>
  <si>
    <t>68963-8</t>
  </si>
  <si>
    <t>Date of collection of laboratory specimen used for diagnosis of health event reported in this case report. Time of collection is an optional addition to date.</t>
  </si>
  <si>
    <t>OBX segment with
OBX-3.1=68963-8
OBX-4=obs sub-ID
OBX-5=date</t>
  </si>
  <si>
    <t>OBX|nn|TS|68963-8^Specimen Collection Date/Time^LN|1|20181027||||||F</t>
  </si>
  <si>
    <t>66746-9</t>
  </si>
  <si>
    <t>OBX segment with
OBX-3.1=66746-9
OBX-4=obs sub-ID
OBX-5=value from value set</t>
  </si>
  <si>
    <t>PHVS_Specimen_CDC</t>
  </si>
  <si>
    <t>LAB708</t>
  </si>
  <si>
    <t>State Lab Isolate Id</t>
  </si>
  <si>
    <t>OBX segment with
OBX-3.1=LAB708
OBX-4=obs sub-ID
OBX-5=string up to 199 characters</t>
  </si>
  <si>
    <t>OBX|nn|ST|LAB708^State Lab Isolate Id^PHINQUESTION|1|GA123456789||||||F</t>
  </si>
  <si>
    <t>LABAST2</t>
  </si>
  <si>
    <t>Isolate Identifier</t>
  </si>
  <si>
    <t>OBX segment with
OBX-3.1=LABAST2
OBX-4=obs sub-ID
OBX-5=string up to 199 characters</t>
  </si>
  <si>
    <t>OBX|nn|ST|LABAST2^Isolate Identifier^PHINQUESTION|1|GMA987654321||||||F</t>
  </si>
  <si>
    <t>INV949</t>
  </si>
  <si>
    <t>WGS ID Number</t>
  </si>
  <si>
    <t>OBX segment with
OBX-3.1=INV949
OBX-4=obs sub-ID
OBX-5=string up to 199 characters</t>
  </si>
  <si>
    <t>OBX|nn|ST|INV949^WGS ID Number^PHINQUESTION|1|7566||||||F</t>
  </si>
  <si>
    <t>85658-3</t>
  </si>
  <si>
    <t>Current Occupation</t>
  </si>
  <si>
    <t>This data element is used to capture the narrative text of a subject's current occupation.</t>
  </si>
  <si>
    <t>OBX segment with
OBX-3.1=85658-3
OBX-4=obs sub-ID
OBX-5=string up to 199 characters</t>
  </si>
  <si>
    <t>OBX|nn|ST|85658-3^Current Occupation^LN|1|Medical Technologist||||||F</t>
  </si>
  <si>
    <t>85659-1</t>
  </si>
  <si>
    <t>Current Occupation Standardized</t>
  </si>
  <si>
    <t>OBX segment with
OBX-3.1=85659-1
OBX-4=obs sub-ID
OBX-5=value from value set</t>
  </si>
  <si>
    <t>PHVS_Occupation_CDC_Census2010</t>
  </si>
  <si>
    <t>OBX|nn|CE|85659-1^Current Occupation Standardized^LN|1|3300^Clinical laboratory technologists and technicians^CDCOCCUPATION2010||||||F</t>
  </si>
  <si>
    <t>85078-4</t>
  </si>
  <si>
    <t>Current Industry</t>
  </si>
  <si>
    <t>This data element is used to capture the narrative text of subject's current industry.</t>
  </si>
  <si>
    <t>OBX segment with
OBX-3.1=85078-4
OBX-4=obs sub-ID
OBX-5=string up to 199 characters</t>
  </si>
  <si>
    <t>OBX|nn|ST|85078-4^Current Industry^LN|1|Hospital lab||||||F</t>
  </si>
  <si>
    <t>85657-5</t>
  </si>
  <si>
    <t>Current Industry Standardized</t>
  </si>
  <si>
    <t>OBX segment with
OBX-3.1=85657-5
OBX-4=obs sub-ID
OBX-5=value from value set</t>
  </si>
  <si>
    <t>PHVS_Industry_CDC_Census2010</t>
  </si>
  <si>
    <t>OBX|nn|CE|85657-5^Current Industry Standardized^LN|1|8190^Hospitals^CDCINDUSTRY2010||||||F</t>
  </si>
  <si>
    <t>Laboratory Testing Repeating Group</t>
  </si>
  <si>
    <t>Industry and Occupation Repeating Group</t>
  </si>
  <si>
    <t>Candida auris</t>
  </si>
  <si>
    <t>448621002</t>
  </si>
  <si>
    <t>Tracheostomy Tube at Specimen Collection</t>
  </si>
  <si>
    <t>OBX segment with
OBX-3.1=448621002
OBX-5=value from value set</t>
  </si>
  <si>
    <t>SCT</t>
  </si>
  <si>
    <t>OBX|nn|CWE|448621002^Tracheostomy Tube at Specimen Collection^SCT||N^No^HL70136||||||F</t>
  </si>
  <si>
    <t>250870006</t>
  </si>
  <si>
    <t>Ventilator Use at Specimen Collection</t>
  </si>
  <si>
    <t>OBX segment with
OBX-3.1=250870006
OBX-5=value from value set</t>
  </si>
  <si>
    <t>OBX|nn|CWE|250870006^Ventilator Use at Specimen Collection^SCT||N^No^HL70136||||||F</t>
  </si>
  <si>
    <t>INV636</t>
  </si>
  <si>
    <t>Long-term Care Resident</t>
  </si>
  <si>
    <t>OBX segment with
OBX-3.1=INV636
OBX-5=value from value set</t>
  </si>
  <si>
    <t>OBX|nn|CWE|INV636^Long-term Care Resident^PHINQUESTION||Y^Yes^HL70136||||||F</t>
  </si>
  <si>
    <t>INV1120</t>
  </si>
  <si>
    <t>Type of Long-term Care Facility</t>
  </si>
  <si>
    <t>OBX segment with
OBX-3.1=INV1120
OBX-5=value from value set
OBX-5.9=string up to 199 characters</t>
  </si>
  <si>
    <t>PHVS_LongTermCareFacilityType_C.auris</t>
  </si>
  <si>
    <t>OBX|nn|CWE|INV1120^Type of Long-term Care Facility^PHINQUESTION||310400000X^Assisted living facility^HCPT||||||F</t>
  </si>
  <si>
    <t>91515-7</t>
  </si>
  <si>
    <t>Healthcare Outside Resident State</t>
  </si>
  <si>
    <t>OBX segment with
OBX-3.1=91515-7
OBX-5=value from value set</t>
  </si>
  <si>
    <t>OBX|nn|CWE|91515-7^Healthcare Outside Resident State^LN||N^No^HL70136||||||F</t>
  </si>
  <si>
    <t>OBX|nn|CWE|TRAVEL38^Travel Outside USA Prior to Illness Onset within Program Specific Timeframe^PHINQUESTION||Y^Yes^HL70136||||||F</t>
  </si>
  <si>
    <t>OBX|nn|CWE|82764-2^International Destination(s) of Recent Travel^LN||AUT^AUSTRIA^ISO3166_1||||||F</t>
  </si>
  <si>
    <t>OBX|nn|CWE|91514-0^Country of Healthcare Outside the USA^LN||AUS^AUSTRALIA^ISO3166_1||||||F</t>
  </si>
  <si>
    <t>INV290</t>
  </si>
  <si>
    <t>Test Type</t>
  </si>
  <si>
    <t>OBX segment with
OBX-3.1=INV290
OBX-4=obs sub-ID
OBX-5=value from value set
OBX-5.9=string up to 199 characters</t>
  </si>
  <si>
    <t xml:space="preserve">PHVS_LabTestType_C.auris </t>
  </si>
  <si>
    <t>OBX|nn|CWE|INV290^Test Type^PHINQUESTION|1|LAB724^MALDI-TOF ^PHINQUESTION||||||F</t>
  </si>
  <si>
    <t>Epidemiologic interpretation of the results of the test(s) performed for this case. This is a qualitative test result (e.g, positive, negative).</t>
  </si>
  <si>
    <t>PHVS_TestResult_C.auris</t>
  </si>
  <si>
    <t>Specify the test method for the type of test performed for this case (e.g., test brand or software, or type of PCR).</t>
  </si>
  <si>
    <t>OBX segment with
OBX-3.1=85069-3
OBX-4=obs sub-ID
OBX-5=string up to 199 characters</t>
  </si>
  <si>
    <t>OBX|nn|ST|85069-3^Test Method^LN|1|Sample method||||||F</t>
  </si>
  <si>
    <t>Indicate the type of specimen tested.</t>
  </si>
  <si>
    <t>31208-2</t>
  </si>
  <si>
    <t>If specimen type is unspecified swab, please provide anatomical site of swab.</t>
  </si>
  <si>
    <t>OBX segment with
OBX-3.1=31208-2
OBX-4=obs sub-ID
OBX-5=value from value set
OBX-5.9=string up to 199 characters</t>
  </si>
  <si>
    <t>PHVS_SpecimenSource_C.auris</t>
  </si>
  <si>
    <t>OBX|nn|CWE|31208-2^Specimen Source Site^LN|1|PHC2150^Axilla and groin swab^CDCPHINVS||||||F</t>
  </si>
  <si>
    <t>LAB202</t>
  </si>
  <si>
    <t>Performing Laboratory Specimen ID</t>
  </si>
  <si>
    <t>OBX segment with
OBX-3.1=LAB202
OBX-4=obs sub-ID
OBX-5=string up to 199 characters</t>
  </si>
  <si>
    <t>OBX|nn|ST|LAB202^Performing Laboratory Specimen ID^PHINQUESTION|1|AG123456789||||||F</t>
  </si>
  <si>
    <t>PLT687</t>
  </si>
  <si>
    <t>State Lab Specimen ID</t>
  </si>
  <si>
    <t>OBX segment with
OBX-3.1=PLT687
OBX-4=obs sub-ID
OBX-5=string up to 199 characters</t>
  </si>
  <si>
    <t>OBX|nn|ST|PLT687^State Lab Specimen ID^PHINQUESTION|1|GA987654321||||||F</t>
  </si>
  <si>
    <t>90041-5</t>
  </si>
  <si>
    <t>Type of Location Where Specimen Collected</t>
  </si>
  <si>
    <t>OBX segment with
OBX-3.1=90041-5
OBX-5=value from value set
OBX-5.9=string up to 199 characters</t>
  </si>
  <si>
    <t>PHVS_SpecimenCollectionSettingType_C.auris</t>
  </si>
  <si>
    <t>OBX|nn|CWE|90041-5^Type of Location Where Specimen Collected^LN||1090-0^Long-term Acute Care Hospital^HSLOC||||||F</t>
  </si>
  <si>
    <t>INV1270</t>
  </si>
  <si>
    <t>Infection with Another MDRO</t>
  </si>
  <si>
    <t>OBX segment with
OBX-3.1=INV1270
OBX-5=value from value set</t>
  </si>
  <si>
    <t>OBX|nn|CWE|INV1270^Infection with Another MDRO^PHINQUESTION||Y^Yes^HL70136||||||F</t>
  </si>
  <si>
    <t>91558-7</t>
  </si>
  <si>
    <t>Co-infection Type</t>
  </si>
  <si>
    <t>OBX segment with
OBX-3.1=91558-7
OBX-5=value from value set
OBX-5.9=string up to 199 characters</t>
  </si>
  <si>
    <t>PHVS_TypeCoInfection_C.auris</t>
  </si>
  <si>
    <t>OBX|nn|CWE|91558-7^Co-infection Type^LN||5933001^C. difficile^SCT||||||F</t>
  </si>
  <si>
    <t>Epidemiological Questions</t>
  </si>
  <si>
    <t>Interpretive Laboratory Questions</t>
  </si>
  <si>
    <t>Template Updated with the following documents: 
•HAI_MDRO_V1_0_MMG_MVPS_TR_20190321</t>
  </si>
  <si>
    <t>Template Updated with the following documents: 
•HAI_MDRO_V1_0_MMG_MVPS_TR_20190812</t>
  </si>
  <si>
    <t>OBX|nn|CWE|INV290^Test Type^PHINQUESTION|1|LAB696^PCR^PHINQUESTION||||||F</t>
  </si>
  <si>
    <t>County of facility where specimen was collected</t>
  </si>
  <si>
    <t>State of facility where specimen was collected</t>
  </si>
  <si>
    <t>Added row to CP-CRE section for INV290 (Test Type).</t>
  </si>
  <si>
    <t>Removed "(proposed)" from data element descriptions in CP-CRE section.</t>
  </si>
  <si>
    <t>Template updated with the following documents: 
•HAI_MDRO_V1_0_MMG_F_20191022</t>
  </si>
  <si>
    <t>Clinical C. auris Only: Was patient previously counted as a colonization/screening case?</t>
  </si>
  <si>
    <t>Did patient have a tracheostomy tube at the time of specimen collection?</t>
  </si>
  <si>
    <t>Was patient on a ventilator at the time of specimen collection?</t>
  </si>
  <si>
    <t>Did the patient have a stay in a long-term care facility in the 90 days before specimen collection date?</t>
  </si>
  <si>
    <t>If patient had a stay in a long-term care facility in the 90 days before specimen collection date, indicate the type of long-term care facility.</t>
  </si>
  <si>
    <t>Did the patient travel internationally in the year prior to the date of specimen collection?</t>
  </si>
  <si>
    <t>Does the patient have a history of infection or colonization with another MDRO?</t>
  </si>
  <si>
    <t>If patient has a history of infection or colonization with another MDRO, indicate the MDRO.</t>
  </si>
  <si>
    <t>Travel and Healthcare Questions</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</si>
  <si>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</si>
  <si>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</si>
  <si>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</si>
  <si>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PID-3
Patient Identifier List</t>
  </si>
  <si>
    <t>PID-3.1
ID Number is the local Subject ID from the sending system's internally assigned Subject ID; 
PID-3.4
Assigning Authority format &lt;localID&amp;OID&amp;ISO&gt; 
Does not pass Variable ID or label.</t>
  </si>
  <si>
    <t>Subject Related</t>
  </si>
  <si>
    <t>1</t>
  </si>
  <si>
    <t>PID-7
Date/Time of Birth</t>
  </si>
  <si>
    <t>Race Category including Null Flavor</t>
  </si>
  <si>
    <t>PHVS_RaceCategory_CDC_NullFlavor</t>
  </si>
  <si>
    <t>PID-8
Administrative Sex</t>
  </si>
  <si>
    <t>Based on the self-identity of the subject as Hispanic or Latino</t>
  </si>
  <si>
    <t>2</t>
  </si>
  <si>
    <t>The entire address construct (PID-11) may repeat per HL7, but only expecting the first instance to be populated and parsed.
Address county will be used in the annual summary and it needs to be populated</t>
  </si>
  <si>
    <t>OBR-3
Filler Order Number  in the OBR segment with an OBR-4 value of '68991-9^Epidemiologic Information^LN'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</si>
  <si>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</si>
  <si>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</si>
  <si>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Date/time the notification was first electronically sent to CDC.  This value does not change after the original notification.</t>
  </si>
  <si>
    <t>OBR-7=date</t>
  </si>
  <si>
    <t>Refer to Conformance Statement CN-017 in the PHIN Messaging Guide for Case Notification Reporting, Version 3.0, Release 1.</t>
  </si>
  <si>
    <t>OBR-22=date</t>
  </si>
  <si>
    <t>OBX|nn|ST|32624-9^Other Race Text^LN||Place details Other Race here ||||||F</t>
  </si>
  <si>
    <t>OBX|nn|CWE|78746-5^Country of Birth^LN||USA^United States^ISO3166_1||||||F</t>
  </si>
  <si>
    <t>OBX|nn|ST|21842-0^Other Birth Place^LN||Place details about Other Birth Place here||||||F</t>
  </si>
  <si>
    <t>OBX segment with
OBX-3.1=77983-5
OBX-5=value from value set</t>
  </si>
  <si>
    <t>OBX|nn|CWE|77983-5^Country of Usual Residence^LN||USA^UNITED STATES^ISO3166_1||||||F</t>
  </si>
  <si>
    <t>Date of the beginning of the illness.  Reported date of the onset of symptoms of the condition being reported to the public health system.</t>
  </si>
  <si>
    <t>OBX|nn|TS|11368-8^Date of Illness Onset^LN||20140401||||||F</t>
  </si>
  <si>
    <t>OBX|nn|TS|77976-9^Illness End Date^LN||20140413||||||F</t>
  </si>
  <si>
    <t>OBX|nn|SN|77977-7^Illness Duration^LN||^6|d^day [time]^UCUM|||||F</t>
  </si>
  <si>
    <t>N/A: OBX-6 for 77977-7</t>
  </si>
  <si>
    <t>Duration Unit</t>
  </si>
  <si>
    <t>OBX-6 Units</t>
  </si>
  <si>
    <t>Part of the INV139 Observation/OBX Segment.</t>
  </si>
  <si>
    <t>OBX|nn|CWE|77996-7^Pregnancy Status^LN||N^No^HL70136||||||F</t>
  </si>
  <si>
    <t>OBX|nn|TS|77975-1^Diagnosis Date^LN||20140401||||||F</t>
  </si>
  <si>
    <t>OBX|nn|CWE|77974-4^Hospitalized^LN||Y^Yes^HL70136||||||F</t>
  </si>
  <si>
    <t>Use the most recent admission, in association with this instance of the case.</t>
  </si>
  <si>
    <t>OBX|nn|TS|8656-1^Admission Date^LN||20131230||||||F</t>
  </si>
  <si>
    <t>Use the most recent discharge, related to the admission represented by variable INV132.</t>
  </si>
  <si>
    <t>OBX|nn|TS|8649-6^Discharge Date^LN||20140104||||||F</t>
  </si>
  <si>
    <t>OBX|nn|SN|78033-8^Duration of hospital stay in days^LN||^5|d^day^UCUM|||||F</t>
  </si>
  <si>
    <t>Subject Died</t>
  </si>
  <si>
    <t>OBX|nn|CWE|77978-5^Subject Died^LN||Y^Yes^HL70136||||||F</t>
  </si>
  <si>
    <t>OBX|nn|ST|77993-4^State Case Identifier^LN||2014IN100000001||||||F</t>
  </si>
  <si>
    <t xml:space="preserve">CDC uses this identifier to link current case notifications to case notifications submitted by a previous system (NETSS, STD-MIS, etc.).  If migrating between systems, incorporate the original Local Record ID (INV168 in OBR-3) into the Legacy Case Identifier (77997-5) field in the new system. </t>
  </si>
  <si>
    <t>OBX segment with
OBX-3.1=77997-5
OBX-5=string up to 199 characters</t>
  </si>
  <si>
    <t>For a NETSS case ID, please use the following format: 
Case ID(6) - State(2) - Site(3) - Year(4)
e.g., CaseId01LAB2009.</t>
  </si>
  <si>
    <t>OBX|nn|ST|77997-5^Legacy Case Identifier^LN||48432148S012014||||||F</t>
  </si>
  <si>
    <t>AGE should populate the second component of the OBX.5 field. In HL7, components are typically separated by the character ‘^’ (Caret).
OBX-5.2 will contain '9999' for unknown Age at case investigation.</t>
  </si>
  <si>
    <t>OBX|nn|SN|77998-3^Age at Case Investigation^LN||^49|a^year [time]^UCUM|||||F</t>
  </si>
  <si>
    <t>N/A: OBX-6 for 77998-3</t>
  </si>
  <si>
    <t>Age unit</t>
  </si>
  <si>
    <t>Part of the INV2001 Observation/OBX Segment.</t>
  </si>
  <si>
    <t>OBX|nn|CWE|77982-7^Case Disease Imported Code^LN||PHC246^Out of State^CDCPHINVS||||||F</t>
  </si>
  <si>
    <t>OBX|nn|CWE|INV153^Imported Country^PHINQUESTION||MEX^Mexico^ISO3166_1||||||F</t>
  </si>
  <si>
    <t>OBX|nn|CWE|INV154^Imported State^PHINQUESTION||48^Texas^FIPS5_2||||||F</t>
  </si>
  <si>
    <t>One-to-ten digit numeric GNIS Feature ID</t>
  </si>
  <si>
    <t>OBX|nn|CWE|INV155^Imported City^PHINQUESTION||1350851^Abernathy^USGSGNIS||||||F</t>
  </si>
  <si>
    <t>OBX|nn|CWE|INV156^Imported County^PHINQUESTION||48303^Lubbock, TX^FIPS6_4||||||F</t>
  </si>
  <si>
    <t>Country of Exposure</t>
  </si>
  <si>
    <t>OBX segment with 
OBX-3.1=77984-3
OBX-4=obs sub-ID
OBX-5=Value from value Set</t>
  </si>
  <si>
    <t>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t>
  </si>
  <si>
    <t>OBX|nn|CWE|77984-3^Country of Exposure^LN|1|USA^United States^ISO3166_1||||||F</t>
  </si>
  <si>
    <t>OBX segment with
OBX-3.1=77985-0
OBX-4=obs sub-ID
OBX-5=value from value set</t>
  </si>
  <si>
    <t>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t>
  </si>
  <si>
    <t>OBX|nn|CWE|77985-0^State or Province of Exposure^LN|1|06^California^FIPS5_2||||||F</t>
  </si>
  <si>
    <t>Indicates the city in which the disease was likely acquired
Note: If country of exposure is US, populate with US city. For all other cities, can be populated but not required.</t>
  </si>
  <si>
    <t>OBX segment with 
OBX-3.1=77986-8
OBX-4=obs sub-ID
OBX-5=string up to 199 characters</t>
  </si>
  <si>
    <t>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</si>
  <si>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OBX|nn|ST|77986-8^City of Exposure^LN|1|Pasadena||||||F</t>
  </si>
  <si>
    <t>Indicates the county in which the disease was likely acquired
Note: If country of exposure is US, populate with US county.  Otherwise, leave null.</t>
  </si>
  <si>
    <t>OBX segment with 
OBX-3.1=77987-6
OBX-4=obs sub-ID
OBX-5=string up to 199 characters</t>
  </si>
  <si>
    <t>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</si>
  <si>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OBX|nn|ST|77987-6^County of Exposure^LN|1|Los Angeles||||||F</t>
  </si>
  <si>
    <t>OBX|nn|CWE|77989-2^Transmission Mode^LN||420014008^Bloodborne Transmission^SCT||||||F</t>
  </si>
  <si>
    <t>OBX|nn|CWE|77990-0^Case Class Status Code^LN||410605003^Confirmed Present^SCT||||||F</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</si>
  <si>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</si>
  <si>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</si>
  <si>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populate OBX.5 with 'N^No^HL70136'.
If Immediate National Notifiable Condition = 'U' (meaning it is not known whether the condition is immediately nationally notifiable or not), populate OBX.5 with 'UNK^Unknown^NULLFL'.</t>
  </si>
  <si>
    <t>OBX|nn|CWE|77965-2^Immediate National Notifiable Condition^LN||N^No^HL70136||||||F</t>
  </si>
  <si>
    <t>OBX|nn|CWE|77980-1^Case Outbreak Indicator^LN||Y^Yes^HL70136||||||F</t>
  </si>
  <si>
    <t>A state-assigned name for an identified outbreak.</t>
  </si>
  <si>
    <t>Note: that this is a locally-defined field.</t>
  </si>
  <si>
    <t>OBX|nn|ST|77981-9^Case Outbreak Name^LN||HANSENOUTB1||||||F</t>
  </si>
  <si>
    <t>OBX|nn|ST|77969-4^Jurisdiction Code^LN||18||||||F</t>
  </si>
  <si>
    <t>OBX|nn|CWE|48766-0^Reporting Source Type Code^LN||1^Hospital^HL70406||||||F</t>
  </si>
  <si>
    <t>OBX|nn|ST|52831-5^Reporting Source Zip Code^LN||47635||||||F</t>
  </si>
  <si>
    <t>OBX|nn|CWE|77988-4^Binational Reporting Criteria^LN||PHC1140^Exposure to a suspected product from Mexico or Canada^CDCPHINVS||||||F</t>
  </si>
  <si>
    <t>OBX|nn|ST|74549-7^Person Reporting to CDC - Name^LN||Smith, John||||||F</t>
  </si>
  <si>
    <t>OBX|nn|ST|74548-9^Person Reporting to CDC-Phone Number^LN||(734)677-7777||||||F</t>
  </si>
  <si>
    <t>OBX|nn|ST|74547-1^Person Reporting to CDC - Email^LN||xxx@yyy.org||||||F</t>
  </si>
  <si>
    <t>OBX|nn|DT|77979-3^Investigation State Date^LN||20140401||||||F</t>
  </si>
  <si>
    <t>OBX|nn|DT|77995-9^Date Reported^LN||20140401||||||F</t>
  </si>
  <si>
    <t>OBX|nn|TS|77972-8^Earliest Date Reported to County^LN||20140401||||||F</t>
  </si>
  <si>
    <t>OBX|nn|TS|77973-6^Earliest Date reported to State^LN||20140401||||||F</t>
  </si>
  <si>
    <t>WEEK should populate the second component of the OBX.5 field.</t>
  </si>
  <si>
    <t>OBX|nn|SN|77991-8^MMWR Week^LN||^20||||||F</t>
  </si>
  <si>
    <t>OBX|nn|DT|77992-6^MMWR Year^LN||2014||||||F</t>
  </si>
  <si>
    <t>Date CDC Was First Verbally Notified of This Case</t>
  </si>
  <si>
    <t>OBX|nn|DT|77994-2^Date CDC was first verbally notified of this Case^LN||20130106||||||F</t>
  </si>
  <si>
    <t>OBX|nn|DT|77970-2^Date First Reported to PHD^LN||20140401||||||F</t>
  </si>
  <si>
    <t>OBX|nn|CWE|77966-0^Reporting State^LN||18^Indiana^FIPS5_2||||||F</t>
  </si>
  <si>
    <t>OBX|nn|CWE|77967-8^Reporting County^LN||18097^Marion^FIPS6_4||||||F</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</si>
  <si>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</si>
  <si>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</si>
  <si>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OBX|nn|CWE|77968-6^National Reporting Jurisdiction^LN||48^TX^FIPS5_2||||||F</t>
  </si>
  <si>
    <t>OBX segment with
OBX-3.1=77999-1
OBX-5=string with undefined max length</t>
  </si>
  <si>
    <t>Do not send personally identifiable information to CDC in this field.</t>
  </si>
  <si>
    <t>OBX|nn|TX|77999-1^Comment^LN||No comments at this time||||||F</t>
  </si>
  <si>
    <t>Message Header</t>
  </si>
  <si>
    <t>Case Related</t>
  </si>
  <si>
    <t>MSH|^~\&amp;|SendAppName^2.16.840.1.114222.TBD^ISO|Sending-Facility^2.16.840.1.114222.TBD^ISO|PHINCDS^2.16.840.1.114222.4.3.2.10^ISO|PHIN^2.16.840.1.114222^ISO|20140630120030.1234-0500||ORU^R01^ORU_R01|MESSAGE CONTROL ID|D|2.5.1|||||||||NOTF_ORU_v3.1^PHINProfileID^2.16.840.1.114222.4.10.3^ISO~Generic_MMG_V2.0^PHINMsgMapID^2.16.840.1.114222.4.10.4^ISO~HAI_MDRO_MMG_V1.0^PHINMsgMapID^2.16.840.1.114222.4.10.4^ISO</t>
  </si>
  <si>
    <t>For All CDC Priority 1 or 2 Data Elements with “No” Entered in "PHA Collected" (Column AA), Enter Plan for Future Collection/Transmission</t>
  </si>
  <si>
    <t>OBX|nn|CWE|89202-6^County of Facility^LN||17117^Macoupin, IL^FIPS6_4||||||F</t>
  </si>
  <si>
    <t>Epidemiologic interpretation of the type of test(s) performed for this case</t>
  </si>
  <si>
    <t>OBX|nn|CWE|LAB278^Organism Name^PHINQUESTION|1|112283007^E.coli^SCT||||||F</t>
  </si>
  <si>
    <t>OBX|nn|CWE|66746-9^Specimen Type^LN|1|309186001^Oral tissue sample (specimen)^SCT||||||F</t>
  </si>
  <si>
    <t>Unique isolate or specimen identifier; ID assigned by the local laboratory. Isolate ID is preferred, but if unknown, specimen ID is acceptable</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</si>
  <si>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</si>
  <si>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Indicate if the patient received overnight healthcare within the US, but outside of the patient's resident state in the year prior to the date of specimen collection.</t>
  </si>
  <si>
    <t>List the names of the country(ies) outside of the US the patient traveled to in the year prior to the date of specimen collection, if the patient traveled outside of the US during that time.</t>
  </si>
  <si>
    <t>Indicate if the patient received overnight healthcare outside of the US in the year prior to the date of specimen collection.</t>
  </si>
  <si>
    <t>List the names of the country(ies) outside of the US where the patient received overnight healthcare in the year prior to the date of specimen collection, if the patient received overnight healthcare outside of the US during that time.</t>
  </si>
  <si>
    <t>OBX|nn|CWE|89202-6^County of Facility^LN||13121^Fulton, GA^FIPS6_4||||||F</t>
  </si>
  <si>
    <t>OBX|nn|CWE|66746-9^Specimen Type^LN|1|119297000^Blood specimen (specimen)^SCT||||||F</t>
  </si>
  <si>
    <t>State laboratory specimen identification number</t>
  </si>
  <si>
    <t>A laboratory-generated number that identifies the specimen related to this test</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</si>
  <si>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</si>
  <si>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</si>
  <si>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29</t>
  </si>
  <si>
    <t>22</t>
  </si>
  <si>
    <t>11.4</t>
  </si>
  <si>
    <t>11.5</t>
  </si>
  <si>
    <t>11.9</t>
  </si>
  <si>
    <t>Template updated with the following documents: 
•HAI-MDRO_V1.0.2_MMG_TR_20220120</t>
  </si>
  <si>
    <t>The MMG tab references both the PHIN Messaging Guide for Case Notification version 3 series and the appropriate condition specific MMGs in columns A-Z.</t>
  </si>
  <si>
    <t>The Generic version 2 (Gen V2) elements are included along with the condition specific MMG elements in the same tab since some jurisdictions have distinct mappings for the common Gen V2 elements</t>
  </si>
  <si>
    <t>in place during the gap analysis. If this filter is cleared, additional rows will appear containing information for all the HL7 elements supported by the PHIN Messaging Guide for Case Notification version 3 series.</t>
  </si>
  <si>
    <t>Combines segment definition tables from the PHIN Messaging Guide for Case Notification Version 3 series, the Generic v2 MMG and specific mapping guide for this implementation spreadsheet.</t>
  </si>
  <si>
    <t>Provides Datatype definitions as specified in the PHIN Messaging Guide for Case Notification Version 3 series</t>
  </si>
  <si>
    <t>Updated CDC Priorities to new prioritization format</t>
  </si>
  <si>
    <t>Updated conformance statement and sample segment in the HL7 Implementation Notes column to include version 3 series language and ability to capture PHIN Spec minor versions (3.x).</t>
  </si>
  <si>
    <t xml:space="preserve">Updated description of data element WGS ID Number for C. auris and CP-CRE conditions.
</t>
  </si>
  <si>
    <t>Updated HL7 Implementation notes of data element Country of Facility (89202-6) to include reporting guidance for "Other" value (OBX-5.9 MAY contain "Other, please specify" text response.). 
Updated HL7 Message Context to include guidance for reporting string values via OBX-5.9 (OBX-5.9=string up to 199 characters)</t>
  </si>
  <si>
    <t>Data element descriptions updated.</t>
  </si>
  <si>
    <t xml:space="preserve">Updated Industry &amp; Occupation group data type to codednotext for the following data elements:
Current Occupation Standardized (85659-1)
Current Industry Standardized (85657-5)
</t>
  </si>
  <si>
    <t>The descriptions of the following data elements were updated to include abbreviation of "US" per MMG development guidance.
Healthcare Outside Resident State (91515-7)
International Destination(s) of Recent Travel (82764-2)
Received Healthcare Outside the USA (90366-6)
Country of Healthcare Outside the USA (91514-0)</t>
  </si>
  <si>
    <t>Updated url in data element description for the following data elements.
Current Occupation Standardized (85659-1)
Current Industry Standardized (85657-5)</t>
  </si>
  <si>
    <t>1.0.2</t>
  </si>
  <si>
    <t>All Data Elements</t>
  </si>
  <si>
    <t>Message Profile Identifier (MSH-21)</t>
  </si>
  <si>
    <t>WGS ID Number (INV949)</t>
  </si>
  <si>
    <t>Country of Facility
(89202-6)</t>
  </si>
  <si>
    <t xml:space="preserve">Gene Identifier (48018-6) 
Organism Name (LAB278)  </t>
  </si>
  <si>
    <t>Industry and Occupation Repeating Block for Candida auris and CP-CRE Data Elements Tabs</t>
  </si>
  <si>
    <t>International Travel and Hospitalization Questions Block for Candida auris and CP-CRE Data Elements Tabs</t>
  </si>
  <si>
    <t>ReadMe tab</t>
  </si>
  <si>
    <t>Updated Introduction and Tab Descriptions for MMG and Datatypes within the ReadMe tab to align with language used in the COVID MMG Introduction tab. Integrated updates and formatting captured in the GenV2.0.1 implementation spreadsheet  applied to the COVID-19 IS are in line with the GenV2.0.1 MMG and GenV2.0.1 IS published on 07/22/2021.</t>
  </si>
  <si>
    <t xml:space="preserve">"The MMG tab references both the PHIN Messaging Guide for Case Notification v3.0…"
"The Generic v2.0 (Gen V2) elements…"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
</t>
  </si>
  <si>
    <t>"The MMG tab references both the PHIN Messaging Guide for Case Notification version 3 series…"
"The Generic version 2 (Gen V2) elements…"
"...supported by the PHIN Messaging Guide for Case Notification version 3 series."
"Combines segment definition tables from the PHIN Messaging Guide for Case Notification Version 3 series, , the Generic v2 MMG and specific mapping guide for this implementation spreadsheet."
"Provides Datatype definitions as specified in the PHIN Messaging Guide for Case Notification Version 3 series."</t>
  </si>
  <si>
    <t>Legacy Variable</t>
  </si>
  <si>
    <t>Vocabulary associated with the publishing of this HAI-MDRO v1.0.2 MMG is HAI MDRO Case Notification View version 2.</t>
  </si>
  <si>
    <t>CPO</t>
  </si>
  <si>
    <t>MSH|^~\&amp;|SendAppName^2.16.840.1.114222.TBD^ISO|Sending-Facility^2.16.840.1.114222.TBD^ISO|PHINCDS^2.16.840.1.114222.4.3.2.10^ISO|PHIN^2.16.840.1.114222^ISO|20140630120030.1234-0500||ORU^R01^ORU_R01|MESSAGE CONTROL ID|D|2.5.1|||||||||NOTF_ORU_v3.1^PHINProfileID^2.16.840.1.114222.4.10.3^ISO~Generic_MMG_V2.0^PHINMsgMapID^2.16.840.1.114222.4.10.4^ISO~HAI_MDRO_MMG_V1.1^PHINMsgMapID^2.16.840.1.114222.4.10.4^ISO</t>
  </si>
  <si>
    <t>Clinical CPO Only: Was patient previously counted as a colonization/screening case?</t>
  </si>
  <si>
    <t>If patient was previously counted as a colonization/screening case (clinical CPO only), please provide the related case ID(s)</t>
  </si>
  <si>
    <t>TB131</t>
  </si>
  <si>
    <t>Type of Long Term Care Facility (C. auris)</t>
  </si>
  <si>
    <r>
      <rPr>
        <sz val="11"/>
        <color rgb="FF000000"/>
        <rFont val="Calibri"/>
        <family val="2"/>
      </rPr>
      <t xml:space="preserve">OBX-5.9 </t>
    </r>
    <r>
      <rPr>
        <b/>
        <sz val="11"/>
        <color rgb="FF000000"/>
        <rFont val="Calibri"/>
        <family val="2"/>
      </rPr>
      <t>MAY</t>
    </r>
    <r>
      <rPr>
        <sz val="11"/>
        <color rgb="FF000000"/>
        <rFont val="Calibri"/>
        <family val="2"/>
      </rPr>
      <t xml:space="preserve"> contain "Other, please specify" text response.</t>
    </r>
  </si>
  <si>
    <t>Specimen Collection Setting Type (C. auris)</t>
  </si>
  <si>
    <t>INV1067</t>
  </si>
  <si>
    <t xml:space="preserve">Date Arrived at Healthcare Facility </t>
  </si>
  <si>
    <t>Start date of visit/admission where specimen was collected</t>
  </si>
  <si>
    <t>OBX segment with
OBX-3.1=INV1067
OBX-5=date</t>
  </si>
  <si>
    <r>
      <rPr>
        <sz val="11"/>
        <color rgb="FF000000"/>
        <rFont val="Calibri"/>
        <family val="2"/>
      </rPr>
      <t xml:space="preserve">For unknown date, OBX-5 </t>
    </r>
    <r>
      <rPr>
        <b/>
        <sz val="11"/>
        <color rgb="FF000000"/>
        <rFont val="Calibri"/>
        <family val="2"/>
      </rPr>
      <t>MAY</t>
    </r>
    <r>
      <rPr>
        <sz val="11"/>
        <color rgb="FF000000"/>
        <rFont val="Calibri"/>
        <family val="2"/>
      </rPr>
      <t xml:space="preserve"> be populated with '99999999'.</t>
    </r>
  </si>
  <si>
    <t>OBX|nn|DT|INV1067^Date Arrived at Healthcare Facility ^PHINQUESTION||20170130||||||F</t>
  </si>
  <si>
    <t>INV1068</t>
  </si>
  <si>
    <t>Date Departed Healthcare Facility</t>
  </si>
  <si>
    <t>End date of visit/admission where specimen was collected</t>
  </si>
  <si>
    <t>OBX segment with
OBX-3.1=INV1068
OBX-5=date</t>
  </si>
  <si>
    <t>OBX|nn|DT|INV1068^Date Departed Healthcare Facility^PHINQUESTION||20170207||||||F</t>
  </si>
  <si>
    <t>Type of Co-infection (C. auris)</t>
  </si>
  <si>
    <t>Lab Test Type (CPO)</t>
  </si>
  <si>
    <t>PHVS_LabTestType_CPO</t>
  </si>
  <si>
    <t>Lab Test Method (MDRO)</t>
  </si>
  <si>
    <t>Test Result (CPO)</t>
  </si>
  <si>
    <t>PHVS_TestResult_CPO</t>
  </si>
  <si>
    <t>Genus and species of the CPO organism identified</t>
  </si>
  <si>
    <t>Organism (CPO)</t>
  </si>
  <si>
    <t>PHVS_Organism_CPO</t>
  </si>
  <si>
    <t>Carbapenemase gene identified in the CPO organism</t>
  </si>
  <si>
    <t>Gene Name (CPO)</t>
  </si>
  <si>
    <t>PHVS_GeneName_CPO</t>
  </si>
  <si>
    <t>OBX|nn|CWE|48018-6^Gene Identifier^LN|1|PLR559^DEPRECATED Imipenemase metallo-beta-lactamase gene^PLR||||||F</t>
  </si>
  <si>
    <t>Specimen</t>
  </si>
  <si>
    <t>Specimen Source (C. auris)</t>
  </si>
  <si>
    <t>Lab isolate or specimen identifier from public health lab for mechanism testing</t>
  </si>
  <si>
    <r>
      <t xml:space="preserve">NCBI SRA accession number (SRR ID): The accession number is generated by NCBI’s sequence read run when sequence data are uploaded to NCBI. It is most granular for the isolate. This provides both the sequence data and metadata </t>
    </r>
    <r>
      <rPr>
        <sz val="11"/>
        <color rgb="FFFF0000"/>
        <rFont val="Calibri"/>
        <family val="2"/>
      </rPr>
      <t xml:space="preserve">on the sample. </t>
    </r>
  </si>
  <si>
    <t>Occupation CDC Census 2010</t>
  </si>
  <si>
    <t>OBX|nn|CE|85659-1^Current Occupation Standardized^LN|1|3300^Clinical laboratory technologists and technicians [3300]^CDCOCCUPATION2010||||||F</t>
  </si>
  <si>
    <t>This data element is used to capture the narrative text of a subject's current industry.</t>
  </si>
  <si>
    <t>Industry CDC Census 2010</t>
  </si>
  <si>
    <t>OBX|nn|CE|85657-5^Current Industry Standardized^LN|1|8190^Hospitals [8190]^CDCINDUSTRY2010||||||F</t>
  </si>
  <si>
    <t>Indicate the physical location type or setting (e.g., inpatient, long-term care facility, autopsy) of the patient when the specimen was collected.</t>
  </si>
  <si>
    <t>CONFORMANCE STATEMENT: Message Profile ID (MSH-21) for this version of the MMG SHALL contain the literal value: ‘NOTF_ORU_v3.x^PHINProfileID^2.16.840.1.114222.4.10.3^ISO~Generic_MMG_V2.0^PHINMsgMapID^2.16.840.1.114222.4.10.4^ISO~HAI_MDRO_MMG_V1.1^PHINMsgMapID^2.16.840.1.114222.4.10.4^ISO'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</si>
  <si>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r>
      <rPr>
        <sz val="11"/>
        <color rgb="FF000000"/>
        <rFont val="Calibri"/>
        <family val="2"/>
      </rPr>
      <t>CONFORMANCE STATEMENT: Message Profile ID (MSH-21) for this version of the MMG SHALL contain the literal value: ‘NOTF_ORU_v3.x^PHINProfileID^2.16.840.1.114222.4.10.3^ISO~Generic_MMG_V2.0^PHINMsgMapID^2.16.840.1.114222.4.10.4^ISO~HAI_MDRO_MMG_V1.1^PHINMsgMapID^2.16.840.1.114222.4.10.4^ISO'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</si>
  <si>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If patient was previously counted as a screening case (clinical C. auris only) or a CPO case, please provide the related case ID(s).</t>
  </si>
  <si>
    <r>
      <t xml:space="preserve">NCBI SRA accession number (SRR ID): The accession number is generated by NCBI’s sequence read run when sequence data are uploaded to NCBI. It is most granular for the isolate. This provides both the sequence data and metadata </t>
    </r>
    <r>
      <rPr>
        <sz val="11"/>
        <color rgb="FFFF0000"/>
        <rFont val="Calibri"/>
        <family val="2"/>
      </rPr>
      <t>on the sample.</t>
    </r>
  </si>
  <si>
    <r>
      <rPr>
        <u/>
        <sz val="11"/>
        <rFont val="Calibri"/>
        <family val="2"/>
      </rPr>
      <t>Yes No Unknown (YNU)</t>
    </r>
  </si>
  <si>
    <r>
      <rPr>
        <u/>
        <sz val="11"/>
        <rFont val="Calibri"/>
        <family val="2"/>
      </rPr>
      <t>Type of Long Term Care Facility (C. auris)</t>
    </r>
  </si>
  <si>
    <r>
      <rPr>
        <u/>
        <sz val="11"/>
        <rFont val="Calibri"/>
        <family val="2"/>
      </rPr>
      <t>Country</t>
    </r>
  </si>
  <si>
    <r>
      <rPr>
        <u/>
        <sz val="11"/>
        <rFont val="Calibri"/>
        <family val="2"/>
      </rPr>
      <t>Specimen Collection Setting Type (C. auris)</t>
    </r>
  </si>
  <si>
    <r>
      <rPr>
        <u/>
        <sz val="11"/>
        <rFont val="Calibri"/>
        <family val="2"/>
      </rPr>
      <t>County</t>
    </r>
  </si>
  <si>
    <r>
      <rPr>
        <u/>
        <sz val="11"/>
        <rFont val="Calibri"/>
        <family val="2"/>
      </rPr>
      <t>State</t>
    </r>
  </si>
  <si>
    <r>
      <rPr>
        <u/>
        <sz val="11"/>
        <rFont val="Calibri"/>
        <family val="2"/>
      </rPr>
      <t>Type of Co-infection (C. auris)</t>
    </r>
  </si>
  <si>
    <r>
      <rPr>
        <u/>
        <sz val="11"/>
        <rFont val="Calibri"/>
        <family val="2"/>
      </rPr>
      <t>Lab Test Type (C. auris)</t>
    </r>
  </si>
  <si>
    <r>
      <rPr>
        <u/>
        <sz val="11"/>
        <rFont val="Calibri"/>
        <family val="2"/>
      </rPr>
      <t>Test Result (C. auris)</t>
    </r>
  </si>
  <si>
    <r>
      <rPr>
        <u/>
        <sz val="11"/>
        <rFont val="Calibri"/>
        <family val="2"/>
      </rPr>
      <t>Specimen</t>
    </r>
  </si>
  <si>
    <r>
      <rPr>
        <u/>
        <sz val="11"/>
        <rFont val="Calibri"/>
        <family val="2"/>
      </rPr>
      <t>Specimen Source (C. auris)</t>
    </r>
  </si>
  <si>
    <r>
      <rPr>
        <u/>
        <sz val="11"/>
        <rFont val="Calibri"/>
        <family val="2"/>
      </rPr>
      <t>Occupation CDC Census 2010</t>
    </r>
  </si>
  <si>
    <r>
      <rPr>
        <u/>
        <sz val="11"/>
        <rFont val="Calibri"/>
        <family val="2"/>
      </rPr>
      <t>Industry CDC Census 2010</t>
    </r>
  </si>
  <si>
    <t>Template Updated with the following documents: 
•HAI_MDRO_V1.1_MMG-and-TS_DRAFT_20240710</t>
  </si>
  <si>
    <t>Tracheostomy Tube at Specimen Collection (448621002)
Ventilator Use at Specimen Collection (250870006)
Long-term Care Resident (INV636)
Type of Long-term Care Facility (INV636)
Healthcare Outside Resident State (91515-7)
Type of Location Where Specimen Collected (90041-5)
Specimen Source Site (31208-2)
Co-infection Type (91558-7)
Infection with Another MDRO (INV1270)</t>
  </si>
  <si>
    <t>Date Arrived at Healthcare Facility (INV1067)
Date Departed Healthcare Facility (INV1068)</t>
  </si>
  <si>
    <t xml:space="preserve">Test Result (INV291)
Organism Name (LAB278)
Gene Identifier (48018-6)
</t>
  </si>
  <si>
    <t>Updated Value Set Codes</t>
  </si>
  <si>
    <t>Current Occupation Standardized (85659-1)</t>
  </si>
  <si>
    <t xml:space="preserve">This column must be populated for any element marked "No" that is Priority 1 or 2. </t>
  </si>
  <si>
    <t>Updated Column Descriptions within the ReadMe tab to include "For All CDC Priority 1 or 2 Data Elements with “No” Entered in "PHA Collected" (Column AA), Enter Plan for Future Collection/Transmission"</t>
  </si>
  <si>
    <t>Added Data Elements to CPO to harmonize with C auris existing element</t>
  </si>
  <si>
    <t>Added Data Elements to both CPO and C auris</t>
  </si>
  <si>
    <t>Updated CONFORMANCE STATEMENT</t>
  </si>
  <si>
    <t xml:space="preserve">Message Profile ID (MSH-21) for this version of the MMG SHALL contain the literal value: ‘NOTF_ORU_v3.x^PHINProfileID^2.16.840.1.114222.4.10.3^ISO~Generic_MMG_V2.0^PHINMsgMapID^2.16.840.1.114222.4.10.4^ISO~HAI_MDRO_MMG_V1.0^PHINMsgMapID^2.16.840.1.114222.4.10.4^ISO'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
</t>
  </si>
  <si>
    <t>Message Profile ID (MSH-21) for this version of the MMG SHALL contain the literal value: ‘NOTF_ORU_v3.x^PHINProfileID^2.16.840.1.114222.4.10.3^ISO~Generic_MMG_V2.0^PHINMsgMapID^2.16.840.1.114222.4.10.4^ISO~HAI_MDRO_MMG_V1.1^PHINMsgMapID^2.16.840.1.114222.4.10.4^ISO'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</si>
  <si>
    <t xml:space="preserve">Updated Sample segment </t>
  </si>
  <si>
    <t xml:space="preserve">Updated Sample segment for both CPO and C auris </t>
  </si>
  <si>
    <t xml:space="preserve">Updated Condition to CPO. </t>
  </si>
  <si>
    <t>CP-CRE (50244)</t>
  </si>
  <si>
    <t>CPO (50270 or 50271)</t>
  </si>
  <si>
    <t xml:space="preserve">Gene Identifier (48018-6) </t>
  </si>
  <si>
    <t>Updated Sample Segment</t>
  </si>
  <si>
    <t>OBX|nn|CWE|48018-6^Gene Identifier^LN|1|PLR559^Imipenemase metallo-beta-lactamase gene^PLR||||||F</t>
  </si>
  <si>
    <t xml:space="preserve">Previously Counted Case (INV1109)
Type of Location Where Specimen Collected (90041-5)
Current Occupation Standardized (85659-1)
Current Industry (85078-4)
WGS ID Number (INV949)
Country of Healthcare Outside the USA (91514-0)
Travel Outside USA Prior to Illness Onset with Program Specific Timeframe (TRAVEL38)
International Destination(s) of Recent Travel (82764-2)
Received Healthcare Outside the USA (90366-6)
Previously Reported State Case Number (INV1110)
Organism Name (LAB278)
Gene Identifier (48018-6)
Specimen Type (66746-9)
State Lab Isolate Id (LAB708)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</si>
</sst>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color theme="1"/>
      <name val="Calibri"/>
      <family val="2"/>
    </font>
    <font>
      <sz val="11"/>
      <name val="Calibri"/>
      <family val="2"/>
    </font>
    <font>
      <b/>
      <sz val="11"/>
      <color rgb="FF000000"/>
      <name val="Calibri"/>
      <family val="2"/>
    </font>
    <font>
      <sz val="11"/>
      <color rgb="FF000000"/>
      <name val="Calibri"/>
      <family val="2"/>
    </font>
    <font>
      <u/>
      <sz val="11"/>
      <color rgb="FF0000FF"/>
      <name val="Calibri"/>
      <family val="2"/>
    </font>
    <font>
      <sz val="11"/>
      <color rgb="FFFF0000"/>
      <name val="Calibri"/>
      <family val="2"/>
    </font>
    <font>
      <u/>
      <sz val="11"/>
      <name val="Calibri"/>
      <family val="2"/>
    </font>
  </fonts>
  <fills count="67">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111">
    <xf numFmtId="0" fontId="0" fillId="0" borderId="0" xfId="0"/>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wrapText="1"/>
    </xf>
    <xf numFmtId="0" fontId="1" fillId="0" borderId="0" xfId="0" applyFont="1" applyAlignment="1">
      <alignment vertical="top" wrapText="1"/>
    </xf>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0" fillId="0" borderId="0" xfId="0" applyAlignment="1">
      <alignment horizontal="left" wrapText="1"/>
    </xf>
    <xf numFmtId="0" fontId="32" fillId="0" borderId="0" xfId="0" applyFont="1" applyAlignment="1">
      <alignment horizontal="left" wrapText="1"/>
    </xf>
    <xf numFmtId="0" fontId="0" fillId="2" borderId="0" xfId="0" applyFill="1" applyAlignment="1">
      <alignment wrapText="1"/>
    </xf>
    <xf numFmtId="0" fontId="1" fillId="37" borderId="0" xfId="0" applyFont="1" applyFill="1" applyAlignment="1">
      <alignment horizontal="left" vertical="top" wrapText="1"/>
    </xf>
    <xf numFmtId="0" fontId="11" fillId="0" borderId="0" xfId="0" applyFont="1" applyAlignment="1">
      <alignment horizontal="left" vertical="top" wrapText="1"/>
    </xf>
    <xf numFmtId="0" fontId="1" fillId="5"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 fillId="0" borderId="0" xfId="0" applyFont="1" applyAlignment="1">
      <alignment horizontal="left" vertical="top"/>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4" borderId="21" xfId="0" applyFont="1" applyFill="1" applyBorder="1" applyAlignment="1">
      <alignment horizontal="left" vertical="top" wrapText="1"/>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7" borderId="0" xfId="0" applyFont="1" applyFill="1" applyAlignment="1">
      <alignment horizontal="center" vertical="top" wrapText="1"/>
    </xf>
    <xf numFmtId="0" fontId="1" fillId="0" borderId="0" xfId="0" applyFont="1" applyAlignment="1">
      <alignment horizontal="center" vertical="top"/>
    </xf>
    <xf numFmtId="0" fontId="33" fillId="0" borderId="0" xfId="0" applyFont="1" applyAlignment="1">
      <alignment horizontal="left" vertical="top"/>
    </xf>
    <xf numFmtId="0" fontId="33" fillId="61" borderId="26" xfId="0" applyFont="1" applyFill="1" applyBorder="1" applyAlignment="1">
      <alignment horizontal="left" vertical="top" wrapText="1"/>
    </xf>
    <xf numFmtId="0" fontId="33" fillId="61" borderId="23" xfId="0" applyFont="1" applyFill="1" applyBorder="1" applyAlignment="1">
      <alignment horizontal="left" vertical="top" wrapText="1"/>
    </xf>
    <xf numFmtId="0" fontId="33" fillId="0" borderId="0" xfId="0" applyFont="1" applyAlignment="1">
      <alignment horizontal="center" vertical="top" wrapText="1"/>
    </xf>
    <xf numFmtId="0" fontId="1" fillId="2" borderId="21" xfId="0" applyFont="1" applyFill="1" applyBorder="1" applyAlignment="1">
      <alignment horizontal="left" vertical="top"/>
    </xf>
    <xf numFmtId="0" fontId="1" fillId="2" borderId="24" xfId="0" applyFont="1" applyFill="1" applyBorder="1" applyAlignment="1">
      <alignment horizontal="left" vertical="top"/>
    </xf>
    <xf numFmtId="0" fontId="33" fillId="61" borderId="22" xfId="0" applyFont="1" applyFill="1" applyBorder="1" applyAlignment="1">
      <alignment horizontal="left" vertical="top"/>
    </xf>
    <xf numFmtId="0" fontId="33" fillId="61" borderId="28" xfId="0" applyFont="1" applyFill="1" applyBorder="1" applyAlignment="1">
      <alignment horizontal="left" vertical="top"/>
    </xf>
    <xf numFmtId="0" fontId="33" fillId="61" borderId="0" xfId="0" applyFont="1" applyFill="1" applyAlignment="1">
      <alignment horizontal="center" vertical="top" wrapText="1"/>
    </xf>
    <xf numFmtId="0" fontId="33" fillId="62" borderId="29" xfId="0" applyFont="1" applyFill="1" applyBorder="1" applyAlignment="1">
      <alignment horizontal="left" vertical="top" wrapText="1"/>
    </xf>
    <xf numFmtId="0" fontId="33" fillId="61" borderId="28" xfId="0" applyFont="1" applyFill="1" applyBorder="1" applyAlignment="1">
      <alignment horizontal="left" vertical="top" wrapText="1"/>
    </xf>
    <xf numFmtId="0" fontId="33" fillId="61" borderId="0" xfId="0" applyFont="1" applyFill="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27" xfId="0" applyFont="1" applyBorder="1" applyAlignment="1">
      <alignment horizontal="center" vertical="top" wrapText="1"/>
    </xf>
    <xf numFmtId="0" fontId="33" fillId="63" borderId="0" xfId="0" applyFont="1" applyFill="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Alignment="1">
      <alignment wrapText="1"/>
    </xf>
    <xf numFmtId="0" fontId="10" fillId="0" borderId="0" xfId="1" applyFont="1" applyFill="1" applyAlignment="1" applyProtection="1">
      <alignment horizontal="left" vertical="top" wrapText="1"/>
    </xf>
    <xf numFmtId="0" fontId="1" fillId="0" borderId="0" xfId="0" applyFont="1" applyAlignment="1">
      <alignment horizontal="left" wrapText="1"/>
    </xf>
    <xf numFmtId="0" fontId="10" fillId="0" borderId="0" xfId="1" applyFont="1" applyFill="1" applyAlignment="1" applyProtection="1">
      <alignment wrapText="1"/>
    </xf>
    <xf numFmtId="0" fontId="1" fillId="0" borderId="0" xfId="0" applyFont="1"/>
    <xf numFmtId="0" fontId="1" fillId="0" borderId="0" xfId="0" applyFont="1" applyAlignment="1">
      <alignment wrapText="1"/>
    </xf>
    <xf numFmtId="0" fontId="1" fillId="4" borderId="0" xfId="0" applyFont="1" applyFill="1" applyAlignment="1">
      <alignment horizontal="left" vertical="top" wrapText="1"/>
    </xf>
    <xf numFmtId="0" fontId="1" fillId="2" borderId="0" xfId="0" applyFont="1" applyFill="1" applyAlignment="1">
      <alignment horizontal="left" vertical="top"/>
    </xf>
    <xf numFmtId="0" fontId="10" fillId="0" borderId="0" xfId="1" applyFont="1" applyAlignment="1" applyProtection="1">
      <alignment horizontal="left" vertical="top" wrapText="1"/>
    </xf>
    <xf numFmtId="0" fontId="1" fillId="0" borderId="0" xfId="1" applyFont="1" applyFill="1" applyAlignment="1" applyProtection="1">
      <alignment wrapText="1"/>
    </xf>
    <xf numFmtId="49" fontId="0" fillId="0" borderId="0" xfId="0" applyNumberFormat="1" applyAlignment="1">
      <alignment horizontal="left" vertical="top" wrapText="1"/>
    </xf>
    <xf numFmtId="0" fontId="0" fillId="0" borderId="0" xfId="0" applyAlignment="1">
      <alignment vertical="top" wrapText="1"/>
    </xf>
    <xf numFmtId="14" fontId="1" fillId="5" borderId="0" xfId="2" applyNumberFormat="1" applyFont="1" applyFill="1" applyAlignment="1" applyProtection="1">
      <alignment horizontal="left" vertical="top" wrapText="1"/>
      <protection locked="0"/>
    </xf>
    <xf numFmtId="0" fontId="0" fillId="5" borderId="0" xfId="0"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Alignment="1">
      <alignment horizontal="left" wrapText="1"/>
    </xf>
    <xf numFmtId="14" fontId="0" fillId="0" borderId="0" xfId="0" applyNumberFormat="1" applyAlignment="1">
      <alignment horizontal="left" vertical="top" wrapText="1"/>
    </xf>
    <xf numFmtId="0" fontId="1" fillId="65" borderId="21" xfId="0" applyFont="1" applyFill="1" applyBorder="1" applyAlignment="1">
      <alignment horizontal="left" vertical="top" wrapText="1"/>
    </xf>
    <xf numFmtId="0" fontId="1" fillId="2" borderId="0" xfId="0" applyFont="1" applyFill="1" applyAlignment="1">
      <alignment horizontal="center" vertical="top" wrapText="1"/>
    </xf>
    <xf numFmtId="49" fontId="1" fillId="0" borderId="0" xfId="0" applyNumberFormat="1" applyFont="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2" borderId="0"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0" applyFont="1" applyFill="1" applyAlignment="1" applyProtection="1">
      <alignment horizontal="left" vertical="top" wrapText="1"/>
      <protection locked="0"/>
    </xf>
    <xf numFmtId="0" fontId="1" fillId="2" borderId="0" xfId="14" applyFont="1" applyFill="1" applyAlignment="1" applyProtection="1">
      <alignment horizontal="left" vertical="top" wrapText="1"/>
    </xf>
    <xf numFmtId="0" fontId="10" fillId="0" borderId="0" xfId="1" applyNumberFormat="1" applyFont="1" applyFill="1" applyBorder="1" applyAlignment="1" applyProtection="1">
      <alignment horizontal="left" vertical="top" wrapText="1"/>
    </xf>
    <xf numFmtId="0" fontId="1" fillId="0" borderId="0" xfId="48006" applyFont="1" applyAlignment="1">
      <alignment horizontal="left" vertical="top" wrapText="1"/>
    </xf>
    <xf numFmtId="0" fontId="1" fillId="0" borderId="0" xfId="1045" applyFont="1" applyAlignment="1">
      <alignment horizontal="left" vertical="top" wrapText="1"/>
    </xf>
    <xf numFmtId="49" fontId="1" fillId="0" borderId="0" xfId="1001" applyNumberFormat="1" applyFont="1" applyAlignment="1">
      <alignment horizontal="left" vertical="top" wrapText="1"/>
    </xf>
    <xf numFmtId="0" fontId="32" fillId="2" borderId="0" xfId="0" applyFont="1" applyFill="1" applyAlignment="1">
      <alignment horizontal="left" wrapText="1"/>
    </xf>
    <xf numFmtId="0" fontId="11" fillId="2" borderId="0" xfId="0" applyFont="1" applyFill="1" applyAlignment="1">
      <alignment wrapText="1"/>
    </xf>
    <xf numFmtId="0" fontId="1" fillId="0" borderId="0" xfId="789"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pplyProtection="1">
      <alignment horizontal="left" vertical="top" wrapText="1"/>
      <protection locked="0"/>
    </xf>
    <xf numFmtId="0" fontId="1" fillId="0" borderId="0" xfId="14" applyFont="1" applyFill="1" applyAlignment="1" applyProtection="1">
      <alignment horizontal="left" vertical="top" wrapText="1"/>
    </xf>
    <xf numFmtId="0" fontId="0" fillId="0" borderId="0" xfId="0" applyAlignment="1">
      <alignment horizontal="left" vertical="top"/>
    </xf>
    <xf numFmtId="0" fontId="33" fillId="2" borderId="0" xfId="0" applyFont="1" applyFill="1" applyAlignment="1">
      <alignment horizontal="left" vertical="top" wrapText="1"/>
    </xf>
    <xf numFmtId="0" fontId="33" fillId="2" borderId="0" xfId="0" applyFont="1" applyFill="1" applyAlignment="1">
      <alignment vertical="top" wrapText="1"/>
    </xf>
    <xf numFmtId="0" fontId="33" fillId="64" borderId="0" xfId="0" applyFont="1" applyFill="1" applyAlignment="1">
      <alignment horizontal="left" vertical="top" wrapText="1"/>
    </xf>
    <xf numFmtId="0" fontId="33" fillId="65" borderId="0" xfId="0" applyFont="1" applyFill="1" applyAlignment="1">
      <alignment horizontal="left" vertical="top" wrapText="1"/>
    </xf>
    <xf numFmtId="0" fontId="33" fillId="60" borderId="0" xfId="0" applyFont="1" applyFill="1" applyAlignment="1">
      <alignment horizontal="left" vertical="top" wrapText="1"/>
    </xf>
    <xf numFmtId="0" fontId="10" fillId="37" borderId="0" xfId="0" applyFont="1" applyFill="1" applyAlignment="1">
      <alignment horizontal="left" vertical="top"/>
    </xf>
    <xf numFmtId="0" fontId="1" fillId="37" borderId="0" xfId="0" applyFont="1" applyFill="1" applyAlignment="1">
      <alignment horizontal="left" vertical="top"/>
    </xf>
    <xf numFmtId="0" fontId="1" fillId="37" borderId="0" xfId="0" quotePrefix="1" applyFont="1" applyFill="1" applyAlignment="1">
      <alignment horizontal="left" vertical="top"/>
    </xf>
    <xf numFmtId="0" fontId="51" fillId="37" borderId="0" xfId="0" applyFont="1" applyFill="1" applyAlignment="1">
      <alignment horizontal="left" vertical="top"/>
    </xf>
    <xf numFmtId="0" fontId="52" fillId="0" borderId="30" xfId="0" applyFont="1" applyBorder="1" applyAlignment="1">
      <alignment vertical="center" wrapText="1"/>
    </xf>
    <xf numFmtId="0" fontId="53" fillId="0" borderId="0" xfId="0" applyFont="1" applyAlignment="1">
      <alignment vertical="top" wrapText="1"/>
    </xf>
    <xf numFmtId="0" fontId="52" fillId="0" borderId="0" xfId="0" applyFont="1"/>
    <xf numFmtId="0" fontId="56" fillId="0" borderId="0" xfId="0" applyFont="1" applyAlignment="1">
      <alignment vertical="top" wrapText="1"/>
    </xf>
    <xf numFmtId="0" fontId="4" fillId="0" borderId="0" xfId="0" applyFont="1" applyAlignment="1">
      <alignment vertical="top" wrapText="1"/>
    </xf>
    <xf numFmtId="0" fontId="53" fillId="0" borderId="0" xfId="0" applyFont="1" applyAlignment="1">
      <alignment horizontal="center" vertical="top" wrapText="1"/>
    </xf>
    <xf numFmtId="0" fontId="58" fillId="0" borderId="0" xfId="0" applyFont="1" applyAlignment="1">
      <alignment vertical="top" wrapText="1"/>
    </xf>
    <xf numFmtId="0" fontId="10" fillId="0" borderId="0" xfId="1" applyFont="1" applyAlignment="1" applyProtection="1">
      <alignment vertical="top" wrapText="1"/>
    </xf>
    <xf numFmtId="49" fontId="0" fillId="0" borderId="0" xfId="0" applyNumberFormat="1" applyAlignment="1">
      <alignment wrapText="1"/>
    </xf>
    <xf numFmtId="0" fontId="1" fillId="60" borderId="0" xfId="0" applyFont="1" applyFill="1" applyAlignment="1">
      <alignment horizontal="left" vertical="top" wrapText="1"/>
    </xf>
    <xf numFmtId="0" fontId="11" fillId="0" borderId="0" xfId="0" applyFont="1" applyAlignment="1">
      <alignment vertical="top" wrapText="1"/>
    </xf>
    <xf numFmtId="0" fontId="0" fillId="66" borderId="0" xfId="0" applyFill="1" applyAlignment="1">
      <alignment wrapText="1"/>
    </xf>
    <xf numFmtId="0" fontId="0" fillId="0" borderId="0" xfId="0" applyFill="1" applyAlignment="1">
      <alignment wrapText="1"/>
    </xf>
    <xf numFmtId="0" fontId="1" fillId="0" borderId="0" xfId="0" applyFont="1" applyFill="1" applyAlignment="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23">
    <dxf>
      <fill>
        <patternFill>
          <bgColor theme="5" tint="0.3999450666829432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D581DE-7BD9-4645-91B6-9667951D6B22}" name="Table134" displayName="Table134" ref="A32:B35" totalsRowShown="0" headerRowDxfId="22" dataDxfId="20" headerRowBorderDxfId="21" tableBorderDxfId="19" totalsRowBorderDxfId="18">
  <autoFilter ref="A32:B35" xr:uid="{A726E6EF-3919-47C0-9F4E-8B8E7FB7D39B}"/>
  <tableColumns count="2">
    <tableColumn id="1" xr3:uid="{8C1E7567-28FE-4F80-A307-7C438586111B}" name="Tab Name" dataDxfId="17"/>
    <tableColumn id="2" xr3:uid="{145BD7B7-0B09-48E9-A458-01AF33C65CA4}" name="Tab Description" dataDxfId="16"/>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7" totalsRowShown="0" headerRowDxfId="15" dataDxfId="14" tableBorderDxfId="13">
  <autoFilter ref="A38:F77" xr:uid="{C1C1172C-7932-404E-B939-E712EE288DBD}"/>
  <tableColumns count="6">
    <tableColumn id="1" xr3:uid="{55779EFA-B678-4E21-995B-66E5BB28C63C}" name="Column Name" dataDxfId="12"/>
    <tableColumn id="2" xr3:uid="{53213A7B-BB98-4233-901B-CCC8309DBB97}" name="Column Description" dataDxfId="11"/>
    <tableColumn id="3" xr3:uid="{F9473E5A-966E-4A1A-A76D-8FAFB506CBFD}" name="Column Can Be Hidden During Gap Analysis?" dataDxfId="10"/>
    <tableColumn id="4" xr3:uid="{70768B9E-2647-4F2D-92B4-8CBA3BFA6F4C}" name="Used in Tab" dataDxfId="9"/>
    <tableColumn id="5" xr3:uid="{AC84E4AA-B9F6-4B5D-BC6F-C5DC083AAF67}" name="Message Specification Source Column" dataDxfId="8"/>
    <tableColumn id="6" xr3:uid="{4944D7D9-CA58-4E74-B6F0-4823312A6C8D}" name="MMG Source Column" dataDxfId="7"/>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30" TargetMode="External"/><Relationship Id="rId42" Type="http://schemas.openxmlformats.org/officeDocument/2006/relationships/hyperlink" Target="https://phinvads.cdc.gov/vads/ViewValueSet.action?oid=2.16.840.1.114222.4.11.830" TargetMode="External"/><Relationship Id="rId47" Type="http://schemas.openxmlformats.org/officeDocument/2006/relationships/hyperlink" Target="https://phinvads.cdc.gov/vads/ViewValueSet.action?oid=2.16.840.1.114222.4.11.8077" TargetMode="External"/><Relationship Id="rId63" Type="http://schemas.openxmlformats.org/officeDocument/2006/relationships/hyperlink" Target="https://phinvads.cdc.gov/vads/ViewValueSet.action?oid=2.16.840.1.114222.4.11.7869" TargetMode="External"/><Relationship Id="rId68" Type="http://schemas.openxmlformats.org/officeDocument/2006/relationships/hyperlink" Target="https://phinvads.cdc.gov/vads/ViewValueSet.action?oid=2.16.840.1.114222.4.11.7863"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888" TargetMode="External"/><Relationship Id="rId37" Type="http://schemas.openxmlformats.org/officeDocument/2006/relationships/hyperlink" Target="https://phinvads.cdc.gov/vads/ViewValueSet.action?oid=2.16.840.1.114222.4.11.828" TargetMode="External"/><Relationship Id="rId40" Type="http://schemas.openxmlformats.org/officeDocument/2006/relationships/hyperlink" Target="https://phinvads.cdc.gov/vads/ViewValueSet.action?oid=2.16.840.1.114222.4.11.7869" TargetMode="External"/><Relationship Id="rId45" Type="http://schemas.openxmlformats.org/officeDocument/2006/relationships/hyperlink" Target="https://phinvads.cdc.gov/vads/ViewValueSet.action?oid=2.16.840.1.114222.4.11.8079" TargetMode="External"/><Relationship Id="rId53" Type="http://schemas.openxmlformats.org/officeDocument/2006/relationships/hyperlink" Target="https://phinvads.cdc.gov/vads/ViewValueSet.action?oid=2.16.840.1.114222.4.11.7187" TargetMode="External"/><Relationship Id="rId58" Type="http://schemas.openxmlformats.org/officeDocument/2006/relationships/hyperlink" Target="https://phinvads.cdc.gov/vads/ViewValueSet.action?oid=2.16.840.1.114222.4.11.888" TargetMode="External"/><Relationship Id="rId66" Type="http://schemas.openxmlformats.org/officeDocument/2006/relationships/hyperlink" Target="https://phinvads.cdc.gov/vads/ViewValueSet.action?oid=2.16.840.1.114222.4.11.888" TargetMode="External"/><Relationship Id="rId74" Type="http://schemas.openxmlformats.org/officeDocument/2006/relationships/hyperlink" Target="https://phinvads.cdc.gov/vads/ViewValueSet.action?oid=2.16.840.1.114222.4.11.7868" TargetMode="External"/><Relationship Id="rId5" Type="http://schemas.openxmlformats.org/officeDocument/2006/relationships/hyperlink" Target="https://phinvads.cdc.gov/vads/ViewValueSet.action?oid=2.16.840.1.114222.4.11.3015" TargetMode="External"/><Relationship Id="rId61" Type="http://schemas.openxmlformats.org/officeDocument/2006/relationships/hyperlink" Target="https://phinvads.cdc.gov/vads/ViewValueSet.action?oid=2.16.840.1.114222.4.11.888"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888" TargetMode="External"/><Relationship Id="rId35" Type="http://schemas.openxmlformats.org/officeDocument/2006/relationships/hyperlink" Target="https://phinvads.cdc.gov/vads/ViewValueSet.action?oid=2.16.840.1.114222.4.11.888" TargetMode="External"/><Relationship Id="rId43" Type="http://schemas.openxmlformats.org/officeDocument/2006/relationships/hyperlink" Target="https://phinvads.cdc.gov/vads/ViewValueSet.action?oid=2.16.840.1.114222.4.11.888" TargetMode="External"/><Relationship Id="rId48" Type="http://schemas.openxmlformats.org/officeDocument/2006/relationships/hyperlink" Target="https://phinvads.cdc.gov/vads/ViewValueSet.action?oid=2.16.840.1.114222.4.11.8078" TargetMode="External"/><Relationship Id="rId56" Type="http://schemas.openxmlformats.org/officeDocument/2006/relationships/hyperlink" Target="https://phinvads.cdc.gov/vads/ViewValueSet.action?oid=2.16.840.1.114222.4.11.888" TargetMode="External"/><Relationship Id="rId64" Type="http://schemas.openxmlformats.org/officeDocument/2006/relationships/hyperlink" Target="https://phinvads.cdc.gov/vads/ViewValueSet.action?oid=2.16.840.1.114222.4.11.829" TargetMode="External"/><Relationship Id="rId69" Type="http://schemas.openxmlformats.org/officeDocument/2006/relationships/hyperlink" Target="https://phinvads.cdc.gov/vads/ViewValueSet.action?oid=2.16.840.1.114222.4.11.7867"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7864" TargetMode="External"/><Relationship Id="rId72" Type="http://schemas.openxmlformats.org/officeDocument/2006/relationships/hyperlink" Target="https://phinvads.cdc.gov/vads/ViewValueSet.action?oid=2.16.840.1.114222.4.11.7186"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888"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7866" TargetMode="External"/><Relationship Id="rId59" Type="http://schemas.openxmlformats.org/officeDocument/2006/relationships/hyperlink" Target="https://phinvads.cdc.gov/vads/ViewValueSet.action?oid=2.16.840.1.114222.4.11.888" TargetMode="External"/><Relationship Id="rId67" Type="http://schemas.openxmlformats.org/officeDocument/2006/relationships/hyperlink" Target="https://phinvads.cdc.gov/vads/ViewValueSet.action?oid=2.16.840.1.114222.4.11.7870"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829"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828" TargetMode="External"/><Relationship Id="rId70" Type="http://schemas.openxmlformats.org/officeDocument/2006/relationships/hyperlink" Target="https://phinvads.cdc.gov/vads/ViewValueSet.action?oid=2.16.840.1.114222.4.11.946" TargetMode="External"/><Relationship Id="rId75" Type="http://schemas.openxmlformats.org/officeDocument/2006/relationships/printerSettings" Target="../printerSettings/printerSettings2.bin"/><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8080" TargetMode="External"/><Relationship Id="rId57" Type="http://schemas.openxmlformats.org/officeDocument/2006/relationships/hyperlink" Target="https://phinvads.cdc.gov/vads/ViewValueSet.action?oid=2.16.840.1.114222.4.11.888"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7870" TargetMode="External"/><Relationship Id="rId52" Type="http://schemas.openxmlformats.org/officeDocument/2006/relationships/hyperlink" Target="https://phinvads.cdc.gov/vads/ViewValueSet.action?oid=2.16.840.1.114222.4.11.7186" TargetMode="External"/><Relationship Id="rId60" Type="http://schemas.openxmlformats.org/officeDocument/2006/relationships/hyperlink" Target="https://phinvads.cdc.gov/vads/ViewValueSet.action?oid=2.16.840.1.114222.4.11.828" TargetMode="External"/><Relationship Id="rId65" Type="http://schemas.openxmlformats.org/officeDocument/2006/relationships/hyperlink" Target="https://phinvads.cdc.gov/vads/ViewValueSet.action?oid=2.16.840.1.114222.4.11.830" TargetMode="External"/><Relationship Id="rId73" Type="http://schemas.openxmlformats.org/officeDocument/2006/relationships/hyperlink" Target="https://phinvads.cdc.gov/vads/ViewValueSet.action?oid=2.16.840.1.114222.4.11.7187"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828" TargetMode="External"/><Relationship Id="rId34" Type="http://schemas.openxmlformats.org/officeDocument/2006/relationships/hyperlink" Target="https://phinvads.cdc.gov/vads/ViewValueSet.action?oid=2.16.840.1.114222.4.11.7868" TargetMode="External"/><Relationship Id="rId50" Type="http://schemas.openxmlformats.org/officeDocument/2006/relationships/hyperlink" Target="https://phinvads.cdc.gov/vads/ViewValueSet.action?oid=2.16.840.1.114222.4.11.946" TargetMode="External"/><Relationship Id="rId55"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29" TargetMode="External"/><Relationship Id="rId71" Type="http://schemas.openxmlformats.org/officeDocument/2006/relationships/hyperlink" Target="https://phinvads.cdc.gov/vads/ViewValueSet.action?oid=2.16.840.1.114222.4.11.786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zoomScale="90" zoomScaleNormal="90" workbookViewId="0"/>
  </sheetViews>
  <sheetFormatPr defaultColWidth="9.21875" defaultRowHeight="14.4" x14ac:dyDescent="0.3"/>
  <cols>
    <col min="1" max="1" width="47.77734375" style="15" customWidth="1"/>
    <col min="2" max="2" width="77.21875" style="15" customWidth="1"/>
    <col min="3" max="3" width="14.77734375" style="27" customWidth="1"/>
    <col min="4" max="4" width="33.21875" style="15" customWidth="1"/>
    <col min="5" max="5" width="47" style="7" customWidth="1"/>
    <col min="6" max="6" width="41.5546875" style="7" customWidth="1"/>
    <col min="7" max="7" width="9.21875" style="15"/>
    <col min="8" max="8" width="21.77734375" style="15" customWidth="1"/>
    <col min="9" max="16384" width="9.21875" style="15"/>
  </cols>
  <sheetData>
    <row r="1" spans="1:5" x14ac:dyDescent="0.3">
      <c r="A1" s="93" t="s">
        <v>850</v>
      </c>
      <c r="B1" s="11"/>
      <c r="C1" s="26"/>
      <c r="D1" s="11"/>
      <c r="E1" s="15"/>
    </row>
    <row r="2" spans="1:5" x14ac:dyDescent="0.3">
      <c r="A2" s="94" t="s">
        <v>986</v>
      </c>
      <c r="B2" s="11"/>
      <c r="C2" s="26"/>
      <c r="D2" s="11"/>
      <c r="E2" s="15"/>
    </row>
    <row r="3" spans="1:5" x14ac:dyDescent="0.3">
      <c r="A3" s="94" t="s">
        <v>869</v>
      </c>
      <c r="B3" s="11"/>
      <c r="C3" s="26"/>
      <c r="D3" s="11"/>
      <c r="E3" s="15"/>
    </row>
    <row r="4" spans="1:5" x14ac:dyDescent="0.3">
      <c r="A4" s="94" t="s">
        <v>987</v>
      </c>
      <c r="B4" s="11"/>
      <c r="C4" s="26"/>
      <c r="D4" s="11"/>
      <c r="E4" s="15"/>
    </row>
    <row r="5" spans="1:5" x14ac:dyDescent="0.3">
      <c r="A5" s="94"/>
      <c r="B5" s="11"/>
      <c r="C5" s="26"/>
      <c r="D5" s="11"/>
      <c r="E5" s="15"/>
    </row>
    <row r="6" spans="1:5" x14ac:dyDescent="0.3">
      <c r="A6" s="15" t="s">
        <v>1426</v>
      </c>
      <c r="B6" s="11"/>
      <c r="C6" s="26"/>
      <c r="D6" s="11"/>
      <c r="E6" s="15"/>
    </row>
    <row r="7" spans="1:5" x14ac:dyDescent="0.3">
      <c r="A7" s="94" t="s">
        <v>975</v>
      </c>
      <c r="B7" s="11"/>
      <c r="C7" s="26"/>
      <c r="D7" s="11"/>
      <c r="E7" s="15"/>
    </row>
    <row r="8" spans="1:5" x14ac:dyDescent="0.3">
      <c r="A8" s="94" t="s">
        <v>988</v>
      </c>
      <c r="B8" s="11"/>
      <c r="C8" s="26"/>
      <c r="D8" s="11"/>
      <c r="E8" s="15"/>
    </row>
    <row r="9" spans="1:5" x14ac:dyDescent="0.3">
      <c r="A9" s="94" t="s">
        <v>1086</v>
      </c>
      <c r="B9" s="11"/>
      <c r="C9" s="26"/>
      <c r="D9" s="11"/>
      <c r="E9" s="15"/>
    </row>
    <row r="10" spans="1:5" x14ac:dyDescent="0.3">
      <c r="A10" s="95" t="s">
        <v>1092</v>
      </c>
      <c r="B10" s="11"/>
      <c r="C10" s="26"/>
      <c r="D10" s="11"/>
      <c r="E10" s="15"/>
    </row>
    <row r="11" spans="1:5" x14ac:dyDescent="0.3">
      <c r="A11" s="95" t="s">
        <v>1089</v>
      </c>
      <c r="B11" s="11"/>
      <c r="C11" s="26"/>
      <c r="D11" s="11"/>
      <c r="E11" s="15"/>
    </row>
    <row r="12" spans="1:5" x14ac:dyDescent="0.3">
      <c r="A12" s="95" t="s">
        <v>1090</v>
      </c>
      <c r="B12" s="11"/>
      <c r="C12" s="26"/>
      <c r="D12" s="11"/>
      <c r="E12" s="15"/>
    </row>
    <row r="13" spans="1:5" x14ac:dyDescent="0.3">
      <c r="A13" s="96"/>
      <c r="B13" s="11"/>
      <c r="C13" s="26"/>
      <c r="D13" s="11"/>
      <c r="E13" s="15"/>
    </row>
    <row r="14" spans="1:5" x14ac:dyDescent="0.3">
      <c r="A14" s="94" t="s">
        <v>1061</v>
      </c>
      <c r="B14" s="11"/>
      <c r="C14" s="26"/>
      <c r="D14" s="11"/>
      <c r="E14" s="15"/>
    </row>
    <row r="15" spans="1:5" x14ac:dyDescent="0.3">
      <c r="A15" s="94" t="s">
        <v>1427</v>
      </c>
      <c r="B15" s="11"/>
      <c r="C15" s="26"/>
      <c r="D15" s="11"/>
      <c r="E15" s="15"/>
    </row>
    <row r="16" spans="1:5" x14ac:dyDescent="0.3">
      <c r="A16" s="94" t="s">
        <v>1093</v>
      </c>
      <c r="B16" s="11"/>
      <c r="C16" s="26"/>
      <c r="D16" s="11"/>
      <c r="E16" s="15"/>
    </row>
    <row r="17" spans="1:8" x14ac:dyDescent="0.3">
      <c r="A17" s="94" t="s">
        <v>1098</v>
      </c>
      <c r="B17" s="11"/>
      <c r="C17" s="26"/>
      <c r="D17" s="11"/>
      <c r="E17" s="15"/>
    </row>
    <row r="18" spans="1:8" x14ac:dyDescent="0.3">
      <c r="A18" s="94" t="s">
        <v>1099</v>
      </c>
      <c r="B18" s="11"/>
      <c r="C18" s="26"/>
      <c r="D18" s="11"/>
      <c r="E18" s="15"/>
    </row>
    <row r="19" spans="1:8" x14ac:dyDescent="0.3">
      <c r="A19" s="94" t="s">
        <v>1100</v>
      </c>
      <c r="B19" s="11"/>
      <c r="C19" s="26"/>
      <c r="D19" s="11"/>
      <c r="E19" s="15"/>
    </row>
    <row r="20" spans="1:8" x14ac:dyDescent="0.3">
      <c r="A20" s="96"/>
      <c r="B20" s="11"/>
      <c r="C20" s="26"/>
      <c r="D20" s="11"/>
      <c r="E20" s="15"/>
    </row>
    <row r="21" spans="1:8" x14ac:dyDescent="0.3">
      <c r="A21" s="94" t="s">
        <v>989</v>
      </c>
      <c r="B21" s="11"/>
      <c r="C21" s="26"/>
      <c r="D21" s="11"/>
      <c r="E21" s="15"/>
    </row>
    <row r="22" spans="1:8" x14ac:dyDescent="0.3">
      <c r="A22" s="94" t="s">
        <v>1094</v>
      </c>
      <c r="B22" s="11"/>
      <c r="C22" s="26"/>
      <c r="D22" s="11"/>
      <c r="E22" s="15"/>
    </row>
    <row r="23" spans="1:8" x14ac:dyDescent="0.3">
      <c r="A23" s="94" t="s">
        <v>1087</v>
      </c>
      <c r="B23" s="11"/>
      <c r="C23" s="26"/>
      <c r="D23" s="11"/>
      <c r="E23" s="15"/>
    </row>
    <row r="24" spans="1:8" x14ac:dyDescent="0.3">
      <c r="A24" s="94" t="s">
        <v>1101</v>
      </c>
      <c r="B24" s="11"/>
      <c r="C24" s="26"/>
      <c r="D24" s="11"/>
      <c r="E24" s="15"/>
    </row>
    <row r="25" spans="1:8" x14ac:dyDescent="0.3">
      <c r="A25" s="94" t="s">
        <v>1428</v>
      </c>
      <c r="B25" s="11"/>
      <c r="C25" s="26"/>
      <c r="D25" s="11"/>
      <c r="E25" s="15"/>
    </row>
    <row r="26" spans="1:8" x14ac:dyDescent="0.3">
      <c r="A26" s="94"/>
      <c r="B26" s="11"/>
      <c r="C26" s="26"/>
      <c r="D26" s="11"/>
      <c r="E26" s="15"/>
    </row>
    <row r="27" spans="1:8" x14ac:dyDescent="0.3">
      <c r="A27" s="94" t="s">
        <v>854</v>
      </c>
      <c r="B27" s="11"/>
      <c r="C27" s="26"/>
      <c r="D27" s="11"/>
      <c r="E27" s="15"/>
    </row>
    <row r="28" spans="1:8" x14ac:dyDescent="0.3">
      <c r="A28" s="94" t="s">
        <v>974</v>
      </c>
      <c r="B28" s="11"/>
      <c r="C28" s="26"/>
      <c r="D28" s="11"/>
      <c r="E28" s="15"/>
    </row>
    <row r="29" spans="1:8" x14ac:dyDescent="0.3">
      <c r="B29" s="7"/>
      <c r="C29" s="19"/>
      <c r="D29" s="7"/>
      <c r="E29" s="15"/>
    </row>
    <row r="30" spans="1:8" x14ac:dyDescent="0.3">
      <c r="E30" s="15"/>
      <c r="F30" s="15"/>
    </row>
    <row r="31" spans="1:8" x14ac:dyDescent="0.3">
      <c r="A31" s="28" t="s">
        <v>844</v>
      </c>
      <c r="E31" s="15"/>
      <c r="F31" s="15"/>
      <c r="H31" s="7"/>
    </row>
    <row r="32" spans="1:8" x14ac:dyDescent="0.3">
      <c r="A32" s="29" t="s">
        <v>855</v>
      </c>
      <c r="B32" s="30" t="s">
        <v>856</v>
      </c>
      <c r="C32" s="31"/>
      <c r="E32" s="15"/>
      <c r="F32" s="15"/>
      <c r="H32" s="7"/>
    </row>
    <row r="33" spans="1:6" ht="43.8" thickBot="1" x14ac:dyDescent="0.35">
      <c r="A33" s="32" t="s">
        <v>271</v>
      </c>
      <c r="B33" s="97" t="s">
        <v>1429</v>
      </c>
      <c r="C33" s="19"/>
      <c r="D33" s="7"/>
    </row>
    <row r="34" spans="1:6" ht="29.4" thickBot="1" x14ac:dyDescent="0.35">
      <c r="A34" s="32" t="s">
        <v>577</v>
      </c>
      <c r="B34" s="97" t="s">
        <v>1430</v>
      </c>
      <c r="C34" s="19"/>
      <c r="D34" s="7"/>
    </row>
    <row r="35" spans="1:6" x14ac:dyDescent="0.3">
      <c r="A35" s="33" t="s">
        <v>843</v>
      </c>
      <c r="B35" s="25" t="s">
        <v>999</v>
      </c>
      <c r="C35" s="19"/>
      <c r="D35" s="7"/>
    </row>
    <row r="36" spans="1:6" x14ac:dyDescent="0.3">
      <c r="E36" s="15"/>
      <c r="F36" s="15"/>
    </row>
    <row r="37" spans="1:6" x14ac:dyDescent="0.3">
      <c r="A37" s="28" t="s">
        <v>842</v>
      </c>
      <c r="F37" s="15"/>
    </row>
    <row r="38" spans="1:6" ht="43.2" x14ac:dyDescent="0.3">
      <c r="A38" s="34" t="s">
        <v>853</v>
      </c>
      <c r="B38" s="35" t="s">
        <v>857</v>
      </c>
      <c r="C38" s="36" t="s">
        <v>858</v>
      </c>
      <c r="D38" s="37" t="s">
        <v>859</v>
      </c>
      <c r="E38" s="38" t="s">
        <v>851</v>
      </c>
      <c r="F38" s="39" t="s">
        <v>852</v>
      </c>
    </row>
    <row r="39" spans="1:6" ht="28.8" x14ac:dyDescent="0.3">
      <c r="A39" s="40" t="s">
        <v>836</v>
      </c>
      <c r="B39" s="20" t="s">
        <v>860</v>
      </c>
      <c r="C39" s="41" t="s">
        <v>716</v>
      </c>
      <c r="D39" s="20" t="s">
        <v>1088</v>
      </c>
      <c r="E39" s="42" t="s">
        <v>861</v>
      </c>
      <c r="F39" s="43"/>
    </row>
    <row r="40" spans="1:6" x14ac:dyDescent="0.3">
      <c r="A40" s="40" t="s">
        <v>269</v>
      </c>
      <c r="B40" s="44" t="s">
        <v>870</v>
      </c>
      <c r="C40" s="41" t="s">
        <v>716</v>
      </c>
      <c r="D40" s="20" t="s">
        <v>271</v>
      </c>
      <c r="E40" s="44"/>
      <c r="F40" s="45" t="s">
        <v>269</v>
      </c>
    </row>
    <row r="41" spans="1:6" ht="28.8" x14ac:dyDescent="0.3">
      <c r="A41" s="40" t="s">
        <v>270</v>
      </c>
      <c r="B41" s="20" t="s">
        <v>554</v>
      </c>
      <c r="C41" s="41" t="s">
        <v>716</v>
      </c>
      <c r="D41" s="20" t="s">
        <v>271</v>
      </c>
      <c r="E41" s="44"/>
      <c r="F41" s="24" t="s">
        <v>270</v>
      </c>
    </row>
    <row r="42" spans="1:6" x14ac:dyDescent="0.3">
      <c r="A42" s="46" t="s">
        <v>271</v>
      </c>
      <c r="B42" s="20" t="s">
        <v>555</v>
      </c>
      <c r="C42" s="41"/>
      <c r="D42" s="20" t="s">
        <v>271</v>
      </c>
      <c r="E42" s="42" t="s">
        <v>861</v>
      </c>
      <c r="F42" s="43"/>
    </row>
    <row r="43" spans="1:6" ht="28.8" x14ac:dyDescent="0.3">
      <c r="A43" s="46" t="s">
        <v>272</v>
      </c>
      <c r="B43" s="20" t="s">
        <v>556</v>
      </c>
      <c r="C43" s="41"/>
      <c r="D43" s="20" t="s">
        <v>271</v>
      </c>
      <c r="E43" s="42" t="s">
        <v>861</v>
      </c>
      <c r="F43" s="43"/>
    </row>
    <row r="44" spans="1:6" ht="28.8" x14ac:dyDescent="0.3">
      <c r="A44" s="46" t="s">
        <v>837</v>
      </c>
      <c r="B44" s="20" t="s">
        <v>557</v>
      </c>
      <c r="C44" s="41"/>
      <c r="D44" s="20" t="s">
        <v>271</v>
      </c>
      <c r="E44" s="42" t="s">
        <v>861</v>
      </c>
      <c r="F44" s="43"/>
    </row>
    <row r="45" spans="1:6" x14ac:dyDescent="0.3">
      <c r="A45" s="46" t="s">
        <v>273</v>
      </c>
      <c r="B45" s="20" t="s">
        <v>558</v>
      </c>
      <c r="C45" s="41"/>
      <c r="D45" s="20" t="s">
        <v>271</v>
      </c>
      <c r="E45" s="44"/>
      <c r="F45" s="24" t="s">
        <v>273</v>
      </c>
    </row>
    <row r="46" spans="1:6" ht="28.8" x14ac:dyDescent="0.3">
      <c r="A46" s="46" t="s">
        <v>875</v>
      </c>
      <c r="B46" s="20" t="s">
        <v>560</v>
      </c>
      <c r="C46" s="41"/>
      <c r="D46" s="20" t="s">
        <v>1088</v>
      </c>
      <c r="E46" s="44"/>
      <c r="F46" s="24" t="s">
        <v>561</v>
      </c>
    </row>
    <row r="47" spans="1:6" ht="28.8" x14ac:dyDescent="0.3">
      <c r="A47" s="46" t="s">
        <v>871</v>
      </c>
      <c r="B47" s="20" t="s">
        <v>872</v>
      </c>
      <c r="C47" s="41"/>
      <c r="D47" s="20" t="s">
        <v>271</v>
      </c>
      <c r="E47" s="20" t="s">
        <v>566</v>
      </c>
      <c r="F47" s="24" t="s">
        <v>277</v>
      </c>
    </row>
    <row r="48" spans="1:6" ht="28.8" x14ac:dyDescent="0.3">
      <c r="A48" s="46" t="s">
        <v>278</v>
      </c>
      <c r="B48" s="20" t="s">
        <v>873</v>
      </c>
      <c r="C48" s="41"/>
      <c r="D48" s="20" t="s">
        <v>1088</v>
      </c>
      <c r="E48" s="20" t="s">
        <v>567</v>
      </c>
      <c r="F48" s="24" t="s">
        <v>278</v>
      </c>
    </row>
    <row r="49" spans="1:6" ht="28.8" x14ac:dyDescent="0.3">
      <c r="A49" s="46" t="s">
        <v>282</v>
      </c>
      <c r="B49" s="20" t="s">
        <v>704</v>
      </c>
      <c r="C49" s="41"/>
      <c r="D49" s="20" t="s">
        <v>271</v>
      </c>
      <c r="E49" s="44"/>
      <c r="F49" s="24" t="s">
        <v>282</v>
      </c>
    </row>
    <row r="50" spans="1:6" ht="28.8" x14ac:dyDescent="0.3">
      <c r="A50" s="46" t="s">
        <v>283</v>
      </c>
      <c r="B50" s="20" t="s">
        <v>862</v>
      </c>
      <c r="C50" s="41"/>
      <c r="D50" s="20" t="s">
        <v>271</v>
      </c>
      <c r="E50" s="44"/>
      <c r="F50" s="45" t="s">
        <v>535</v>
      </c>
    </row>
    <row r="51" spans="1:6" ht="28.8" x14ac:dyDescent="0.3">
      <c r="A51" s="46" t="s">
        <v>285</v>
      </c>
      <c r="B51" s="20" t="s">
        <v>879</v>
      </c>
      <c r="C51" s="41"/>
      <c r="D51" s="20" t="s">
        <v>271</v>
      </c>
      <c r="E51" s="44"/>
      <c r="F51" s="24" t="s">
        <v>571</v>
      </c>
    </row>
    <row r="52" spans="1:6" ht="28.8" x14ac:dyDescent="0.3">
      <c r="A52" s="46" t="s">
        <v>287</v>
      </c>
      <c r="B52" s="20" t="s">
        <v>574</v>
      </c>
      <c r="C52" s="41"/>
      <c r="D52" s="20" t="s">
        <v>271</v>
      </c>
      <c r="E52" s="44"/>
      <c r="F52" s="24" t="s">
        <v>287</v>
      </c>
    </row>
    <row r="53" spans="1:6" x14ac:dyDescent="0.3">
      <c r="A53" s="40" t="s">
        <v>275</v>
      </c>
      <c r="B53" s="20" t="s">
        <v>563</v>
      </c>
      <c r="C53" s="41" t="s">
        <v>716</v>
      </c>
      <c r="D53" s="20" t="s">
        <v>271</v>
      </c>
      <c r="E53" s="42" t="s">
        <v>861</v>
      </c>
      <c r="F53" s="43"/>
    </row>
    <row r="54" spans="1:6" ht="28.8" x14ac:dyDescent="0.3">
      <c r="A54" s="40" t="s">
        <v>276</v>
      </c>
      <c r="B54" s="20" t="s">
        <v>564</v>
      </c>
      <c r="C54" s="41" t="s">
        <v>716</v>
      </c>
      <c r="D54" s="20" t="s">
        <v>1088</v>
      </c>
      <c r="E54" s="20" t="s">
        <v>565</v>
      </c>
      <c r="F54" s="45"/>
    </row>
    <row r="55" spans="1:6" x14ac:dyDescent="0.3">
      <c r="A55" s="40" t="s">
        <v>274</v>
      </c>
      <c r="B55" s="20" t="s">
        <v>562</v>
      </c>
      <c r="C55" s="41" t="s">
        <v>716</v>
      </c>
      <c r="D55" s="20" t="s">
        <v>271</v>
      </c>
      <c r="E55" s="20"/>
      <c r="F55" s="24" t="s">
        <v>274</v>
      </c>
    </row>
    <row r="56" spans="1:6" ht="28.8" x14ac:dyDescent="0.3">
      <c r="A56" s="40" t="s">
        <v>279</v>
      </c>
      <c r="B56" s="20" t="s">
        <v>874</v>
      </c>
      <c r="C56" s="41" t="s">
        <v>716</v>
      </c>
      <c r="D56" s="20" t="s">
        <v>1088</v>
      </c>
      <c r="E56" s="20" t="s">
        <v>526</v>
      </c>
      <c r="F56" s="24" t="s">
        <v>279</v>
      </c>
    </row>
    <row r="57" spans="1:6" ht="28.8" x14ac:dyDescent="0.3">
      <c r="A57" s="40" t="s">
        <v>280</v>
      </c>
      <c r="B57" s="20" t="s">
        <v>559</v>
      </c>
      <c r="C57" s="41" t="s">
        <v>716</v>
      </c>
      <c r="D57" s="20" t="s">
        <v>1088</v>
      </c>
      <c r="E57" s="44"/>
      <c r="F57" s="24" t="s">
        <v>280</v>
      </c>
    </row>
    <row r="58" spans="1:6" ht="28.8" x14ac:dyDescent="0.3">
      <c r="A58" s="40" t="s">
        <v>251</v>
      </c>
      <c r="B58" s="20" t="s">
        <v>568</v>
      </c>
      <c r="C58" s="41" t="s">
        <v>716</v>
      </c>
      <c r="D58" s="20" t="s">
        <v>1088</v>
      </c>
      <c r="E58" s="20" t="s">
        <v>569</v>
      </c>
      <c r="F58" s="45"/>
    </row>
    <row r="59" spans="1:6" ht="28.8" x14ac:dyDescent="0.3">
      <c r="A59" s="40" t="s">
        <v>281</v>
      </c>
      <c r="B59" s="20" t="s">
        <v>876</v>
      </c>
      <c r="C59" s="41" t="s">
        <v>716</v>
      </c>
      <c r="D59" s="20" t="s">
        <v>1088</v>
      </c>
      <c r="E59" s="20" t="s">
        <v>0</v>
      </c>
      <c r="F59" s="24" t="s">
        <v>534</v>
      </c>
    </row>
    <row r="60" spans="1:6" ht="28.8" x14ac:dyDescent="0.3">
      <c r="A60" s="40" t="s">
        <v>2</v>
      </c>
      <c r="B60" s="20" t="s">
        <v>877</v>
      </c>
      <c r="C60" s="41" t="s">
        <v>716</v>
      </c>
      <c r="D60" s="20" t="s">
        <v>271</v>
      </c>
      <c r="E60" s="20" t="s">
        <v>2</v>
      </c>
      <c r="F60" s="24" t="s">
        <v>2</v>
      </c>
    </row>
    <row r="61" spans="1:6" ht="28.8" x14ac:dyDescent="0.3">
      <c r="A61" s="40" t="s">
        <v>284</v>
      </c>
      <c r="B61" s="20" t="s">
        <v>878</v>
      </c>
      <c r="C61" s="41" t="s">
        <v>716</v>
      </c>
      <c r="D61" s="20" t="s">
        <v>1088</v>
      </c>
      <c r="E61" s="20" t="s">
        <v>570</v>
      </c>
      <c r="F61" s="24" t="s">
        <v>284</v>
      </c>
    </row>
    <row r="62" spans="1:6" ht="28.8" x14ac:dyDescent="0.3">
      <c r="A62" s="40" t="s">
        <v>286</v>
      </c>
      <c r="B62" s="20" t="s">
        <v>572</v>
      </c>
      <c r="C62" s="41" t="s">
        <v>716</v>
      </c>
      <c r="D62" s="20" t="s">
        <v>271</v>
      </c>
      <c r="E62" s="20" t="s">
        <v>567</v>
      </c>
      <c r="F62" s="24"/>
    </row>
    <row r="63" spans="1:6" ht="28.8" x14ac:dyDescent="0.3">
      <c r="A63" s="40" t="s">
        <v>1</v>
      </c>
      <c r="B63" s="20" t="s">
        <v>573</v>
      </c>
      <c r="C63" s="41" t="s">
        <v>716</v>
      </c>
      <c r="D63" s="20" t="s">
        <v>1088</v>
      </c>
      <c r="E63" s="20" t="s">
        <v>1</v>
      </c>
      <c r="F63" s="24" t="s">
        <v>551</v>
      </c>
    </row>
    <row r="64" spans="1:6" x14ac:dyDescent="0.3">
      <c r="A64" s="40" t="s">
        <v>288</v>
      </c>
      <c r="B64" s="20" t="s">
        <v>575</v>
      </c>
      <c r="C64" s="41" t="s">
        <v>716</v>
      </c>
      <c r="D64" s="20" t="s">
        <v>271</v>
      </c>
      <c r="E64" s="20"/>
      <c r="F64" s="24" t="s">
        <v>288</v>
      </c>
    </row>
    <row r="65" spans="1:6" ht="43.2" x14ac:dyDescent="0.3">
      <c r="A65" s="23" t="s">
        <v>990</v>
      </c>
      <c r="B65" s="20" t="s">
        <v>991</v>
      </c>
      <c r="C65" s="41"/>
      <c r="D65" s="20" t="s">
        <v>271</v>
      </c>
      <c r="E65" s="42" t="s">
        <v>861</v>
      </c>
      <c r="F65" s="43"/>
    </row>
    <row r="66" spans="1:6" ht="43.2" x14ac:dyDescent="0.3">
      <c r="A66" s="68" t="s">
        <v>1095</v>
      </c>
      <c r="B66" s="20" t="s">
        <v>847</v>
      </c>
      <c r="C66" s="41"/>
      <c r="D66" s="20" t="s">
        <v>271</v>
      </c>
      <c r="E66" s="42" t="s">
        <v>861</v>
      </c>
      <c r="F66" s="43"/>
    </row>
    <row r="67" spans="1:6" ht="28.8" x14ac:dyDescent="0.3">
      <c r="A67" s="21" t="s">
        <v>992</v>
      </c>
      <c r="B67" s="20" t="s">
        <v>845</v>
      </c>
      <c r="C67" s="41"/>
      <c r="D67" s="20" t="s">
        <v>271</v>
      </c>
      <c r="E67" s="42" t="s">
        <v>861</v>
      </c>
      <c r="F67" s="43"/>
    </row>
    <row r="68" spans="1:6" ht="28.8" x14ac:dyDescent="0.3">
      <c r="A68" s="21" t="s">
        <v>979</v>
      </c>
      <c r="B68" s="20" t="s">
        <v>993</v>
      </c>
      <c r="C68" s="41"/>
      <c r="D68" s="20" t="s">
        <v>271</v>
      </c>
      <c r="E68" s="42" t="s">
        <v>861</v>
      </c>
      <c r="F68" s="43"/>
    </row>
    <row r="69" spans="1:6" ht="28.8" x14ac:dyDescent="0.3">
      <c r="A69" s="21" t="s">
        <v>980</v>
      </c>
      <c r="B69" s="20" t="s">
        <v>846</v>
      </c>
      <c r="C69" s="41"/>
      <c r="D69" s="20" t="s">
        <v>271</v>
      </c>
      <c r="E69" s="42" t="s">
        <v>861</v>
      </c>
      <c r="F69" s="43"/>
    </row>
    <row r="70" spans="1:6" ht="28.8" x14ac:dyDescent="0.3">
      <c r="A70" s="21" t="s">
        <v>994</v>
      </c>
      <c r="B70" s="20" t="s">
        <v>880</v>
      </c>
      <c r="C70" s="41"/>
      <c r="D70" s="20" t="s">
        <v>271</v>
      </c>
      <c r="E70" s="42" t="s">
        <v>861</v>
      </c>
      <c r="F70" s="43"/>
    </row>
    <row r="71" spans="1:6" ht="28.8" x14ac:dyDescent="0.3">
      <c r="A71" s="21" t="s">
        <v>995</v>
      </c>
      <c r="B71" s="20" t="s">
        <v>848</v>
      </c>
      <c r="C71" s="41"/>
      <c r="D71" s="20" t="s">
        <v>271</v>
      </c>
      <c r="E71" s="42" t="s">
        <v>861</v>
      </c>
      <c r="F71" s="43"/>
    </row>
    <row r="72" spans="1:6" ht="28.8" x14ac:dyDescent="0.3">
      <c r="A72" s="21" t="s">
        <v>996</v>
      </c>
      <c r="B72" s="20" t="s">
        <v>849</v>
      </c>
      <c r="C72" s="41"/>
      <c r="D72" s="20" t="s">
        <v>271</v>
      </c>
      <c r="E72" s="42" t="s">
        <v>861</v>
      </c>
      <c r="F72" s="43"/>
    </row>
    <row r="73" spans="1:6" ht="43.2" x14ac:dyDescent="0.3">
      <c r="A73" s="21" t="s">
        <v>997</v>
      </c>
      <c r="B73" s="20" t="s">
        <v>863</v>
      </c>
      <c r="C73" s="41"/>
      <c r="D73" s="20" t="s">
        <v>271</v>
      </c>
      <c r="E73" s="42" t="s">
        <v>861</v>
      </c>
      <c r="F73" s="43"/>
    </row>
    <row r="74" spans="1:6" ht="28.8" x14ac:dyDescent="0.3">
      <c r="A74" s="21" t="s">
        <v>998</v>
      </c>
      <c r="B74" s="20" t="s">
        <v>976</v>
      </c>
      <c r="C74" s="41"/>
      <c r="D74" s="20" t="s">
        <v>271</v>
      </c>
      <c r="E74" s="42" t="s">
        <v>861</v>
      </c>
      <c r="F74" s="43"/>
    </row>
    <row r="75" spans="1:6" ht="43.2" x14ac:dyDescent="0.3">
      <c r="A75" s="106" t="s">
        <v>1403</v>
      </c>
      <c r="B75" s="20" t="s">
        <v>1518</v>
      </c>
      <c r="C75" s="41"/>
      <c r="D75" s="20" t="s">
        <v>271</v>
      </c>
      <c r="E75" s="42" t="s">
        <v>861</v>
      </c>
      <c r="F75" s="43"/>
    </row>
    <row r="76" spans="1:6" x14ac:dyDescent="0.3">
      <c r="A76" s="46" t="s">
        <v>864</v>
      </c>
      <c r="B76" s="20" t="s">
        <v>865</v>
      </c>
      <c r="C76" s="41"/>
      <c r="D76" s="20" t="s">
        <v>577</v>
      </c>
      <c r="E76" s="20" t="s">
        <v>866</v>
      </c>
      <c r="F76" s="24"/>
    </row>
    <row r="77" spans="1:6" x14ac:dyDescent="0.3">
      <c r="A77" s="47" t="s">
        <v>576</v>
      </c>
      <c r="B77" s="22" t="s">
        <v>867</v>
      </c>
      <c r="C77" s="48"/>
      <c r="D77" s="22" t="s">
        <v>577</v>
      </c>
      <c r="E77" s="22" t="s">
        <v>868</v>
      </c>
      <c r="F77" s="25"/>
    </row>
    <row r="78" spans="1:6" x14ac:dyDescent="0.3">
      <c r="B78" s="7"/>
      <c r="C78" s="19"/>
    </row>
    <row r="79" spans="1:6" x14ac:dyDescent="0.3">
      <c r="B79" s="7"/>
      <c r="C79" s="19"/>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466"/>
  <sheetViews>
    <sheetView zoomScale="90" zoomScaleNormal="90" workbookViewId="0">
      <pane ySplit="1" topLeftCell="A220" activePane="bottomLeft" state="frozen"/>
      <selection pane="bottomLeft" activeCell="F263" sqref="F263"/>
    </sheetView>
  </sheetViews>
  <sheetFormatPr defaultColWidth="11.21875" defaultRowHeight="15" customHeight="1" x14ac:dyDescent="0.3"/>
  <cols>
    <col min="1" max="1" width="11.21875" style="15"/>
    <col min="2" max="2" width="14.21875" style="15" customWidth="1"/>
    <col min="3" max="3" width="11.21875" style="15" customWidth="1"/>
    <col min="4" max="4" width="11" style="15" customWidth="1"/>
    <col min="5" max="5" width="16.44140625" style="15" bestFit="1" customWidth="1"/>
    <col min="6" max="6" width="22.44140625" style="15" customWidth="1"/>
    <col min="7" max="7" width="9.21875" style="15" customWidth="1"/>
    <col min="8" max="8" width="16.21875" style="15" customWidth="1"/>
    <col min="9" max="9" width="32.77734375" style="15" customWidth="1"/>
    <col min="10" max="10" width="43.21875" style="15" customWidth="1"/>
    <col min="11" max="13" width="11.21875" style="15" customWidth="1"/>
    <col min="14" max="14" width="11.21875" style="15"/>
    <col min="15" max="15" width="11.21875" style="7" customWidth="1"/>
    <col min="16" max="16" width="11.21875" style="19" customWidth="1"/>
    <col min="17" max="17" width="19.44140625" style="7" customWidth="1"/>
    <col min="18" max="20" width="11.21875" style="7" customWidth="1"/>
    <col min="21" max="21" width="11.21875" style="74" customWidth="1"/>
    <col min="22" max="26" width="11.21875" style="7" customWidth="1"/>
    <col min="27" max="27" width="21.44140625" style="87" customWidth="1"/>
    <col min="28" max="28" width="18.21875" style="87" customWidth="1"/>
    <col min="29" max="37" width="21.44140625" style="87" customWidth="1"/>
    <col min="38" max="16384" width="11.21875" style="87"/>
  </cols>
  <sheetData>
    <row r="1" spans="1:37" s="2" customFormat="1" ht="70.95" customHeight="1" x14ac:dyDescent="0.3">
      <c r="A1" s="49" t="s">
        <v>836</v>
      </c>
      <c r="B1" s="49" t="s">
        <v>269</v>
      </c>
      <c r="C1" s="49" t="s">
        <v>270</v>
      </c>
      <c r="D1" s="88" t="s">
        <v>271</v>
      </c>
      <c r="E1" s="88" t="s">
        <v>272</v>
      </c>
      <c r="F1" s="88" t="s">
        <v>837</v>
      </c>
      <c r="G1" s="88" t="s">
        <v>1451</v>
      </c>
      <c r="H1" s="89" t="s">
        <v>875</v>
      </c>
      <c r="I1" s="88" t="s">
        <v>871</v>
      </c>
      <c r="J1" s="89" t="s">
        <v>278</v>
      </c>
      <c r="K1" s="89" t="s">
        <v>282</v>
      </c>
      <c r="L1" s="89" t="s">
        <v>283</v>
      </c>
      <c r="M1" s="89" t="s">
        <v>285</v>
      </c>
      <c r="N1" s="89" t="s">
        <v>287</v>
      </c>
      <c r="O1" s="49" t="s">
        <v>275</v>
      </c>
      <c r="P1" s="49" t="s">
        <v>276</v>
      </c>
      <c r="Q1" s="49" t="s">
        <v>274</v>
      </c>
      <c r="R1" s="49" t="s">
        <v>279</v>
      </c>
      <c r="S1" s="49" t="s">
        <v>280</v>
      </c>
      <c r="T1" s="49" t="s">
        <v>251</v>
      </c>
      <c r="U1" s="50" t="s">
        <v>281</v>
      </c>
      <c r="V1" s="49" t="s">
        <v>2</v>
      </c>
      <c r="W1" s="49" t="s">
        <v>284</v>
      </c>
      <c r="X1" s="49" t="s">
        <v>286</v>
      </c>
      <c r="Y1" s="49" t="s">
        <v>1</v>
      </c>
      <c r="Z1" s="49" t="s">
        <v>288</v>
      </c>
      <c r="AA1" s="90" t="s">
        <v>977</v>
      </c>
      <c r="AB1" s="91" t="s">
        <v>1091</v>
      </c>
      <c r="AC1" s="92" t="s">
        <v>978</v>
      </c>
      <c r="AD1" s="92" t="s">
        <v>979</v>
      </c>
      <c r="AE1" s="92" t="s">
        <v>980</v>
      </c>
      <c r="AF1" s="92" t="s">
        <v>981</v>
      </c>
      <c r="AG1" s="92" t="s">
        <v>982</v>
      </c>
      <c r="AH1" s="92" t="s">
        <v>983</v>
      </c>
      <c r="AI1" s="92" t="s">
        <v>984</v>
      </c>
      <c r="AJ1" s="92" t="s">
        <v>985</v>
      </c>
      <c r="AK1" s="92" t="s">
        <v>1403</v>
      </c>
    </row>
    <row r="2" spans="1:37" s="8" customFormat="1" ht="15" customHeight="1" x14ac:dyDescent="0.3">
      <c r="A2" s="7">
        <v>1</v>
      </c>
      <c r="B2" s="1" t="s">
        <v>290</v>
      </c>
      <c r="C2" s="1"/>
      <c r="D2" s="1"/>
      <c r="E2" s="1"/>
      <c r="F2" s="1"/>
      <c r="G2" s="1" t="s">
        <v>838</v>
      </c>
      <c r="H2" s="1"/>
      <c r="I2" s="1"/>
      <c r="J2" s="1"/>
      <c r="K2" s="1"/>
      <c r="L2" s="1"/>
      <c r="M2" s="1"/>
      <c r="N2" s="1"/>
      <c r="O2" s="1"/>
      <c r="P2" s="69"/>
      <c r="Q2" s="1"/>
      <c r="R2" s="1"/>
      <c r="S2" s="1"/>
      <c r="T2" s="1"/>
      <c r="U2" s="71"/>
      <c r="V2" s="1"/>
      <c r="W2" s="1"/>
      <c r="X2" s="1"/>
      <c r="Y2" s="1"/>
      <c r="Z2" s="1"/>
      <c r="AA2" s="1"/>
      <c r="AB2" s="3"/>
      <c r="AC2" s="3"/>
      <c r="AD2" s="3"/>
      <c r="AE2" s="3"/>
      <c r="AF2" s="3"/>
      <c r="AG2" s="3"/>
      <c r="AH2" s="3"/>
      <c r="AI2" s="3"/>
      <c r="AJ2" s="3"/>
      <c r="AK2" s="3"/>
    </row>
    <row r="3" spans="1:37" s="8" customFormat="1" ht="15" customHeight="1" x14ac:dyDescent="0.3">
      <c r="A3" s="7">
        <v>2</v>
      </c>
      <c r="B3" s="7"/>
      <c r="C3" s="7"/>
      <c r="D3" s="7"/>
      <c r="E3" s="7"/>
      <c r="F3" s="7"/>
      <c r="G3" s="7"/>
      <c r="H3" s="7"/>
      <c r="I3" s="7" t="s">
        <v>3</v>
      </c>
      <c r="J3" s="7"/>
      <c r="K3" s="7"/>
      <c r="L3" s="7"/>
      <c r="M3" s="7"/>
      <c r="N3" s="7"/>
      <c r="O3" s="7" t="s">
        <v>262</v>
      </c>
      <c r="P3" s="19">
        <v>1</v>
      </c>
      <c r="Q3" s="7"/>
      <c r="R3" s="7"/>
      <c r="S3" s="7"/>
      <c r="T3" s="7">
        <v>1</v>
      </c>
      <c r="U3" s="72" t="s">
        <v>4</v>
      </c>
      <c r="V3" s="7" t="s">
        <v>6</v>
      </c>
      <c r="W3" s="7"/>
      <c r="X3" s="7" t="s">
        <v>898</v>
      </c>
      <c r="Y3" s="7" t="s">
        <v>5</v>
      </c>
      <c r="Z3" s="7"/>
      <c r="AA3" s="7"/>
      <c r="AB3" s="7"/>
    </row>
    <row r="4" spans="1:37" s="8" customFormat="1" ht="15" customHeight="1" x14ac:dyDescent="0.3">
      <c r="A4" s="7">
        <v>3</v>
      </c>
      <c r="B4" s="7"/>
      <c r="C4" s="7"/>
      <c r="D4" s="7"/>
      <c r="E4" s="7"/>
      <c r="F4" s="7"/>
      <c r="G4" s="7"/>
      <c r="H4" s="7"/>
      <c r="I4" s="7" t="s">
        <v>7</v>
      </c>
      <c r="J4" s="7"/>
      <c r="K4" s="7"/>
      <c r="L4" s="7"/>
      <c r="M4" s="7"/>
      <c r="N4" s="7"/>
      <c r="O4" s="7" t="s">
        <v>262</v>
      </c>
      <c r="P4" s="19">
        <v>2</v>
      </c>
      <c r="Q4" s="7"/>
      <c r="R4" s="7"/>
      <c r="S4" s="7"/>
      <c r="T4" s="7">
        <v>4</v>
      </c>
      <c r="U4" s="72" t="s">
        <v>4</v>
      </c>
      <c r="V4" s="7" t="s">
        <v>6</v>
      </c>
      <c r="W4" s="7"/>
      <c r="X4" s="7" t="s">
        <v>899</v>
      </c>
      <c r="Y4" s="7" t="s">
        <v>5</v>
      </c>
      <c r="Z4" s="7"/>
      <c r="AA4" s="7"/>
      <c r="AB4" s="7"/>
    </row>
    <row r="5" spans="1:37" s="8" customFormat="1" ht="15" customHeight="1" x14ac:dyDescent="0.3">
      <c r="A5" s="7">
        <v>4</v>
      </c>
      <c r="B5" s="7"/>
      <c r="C5" s="7"/>
      <c r="D5" s="7"/>
      <c r="E5" s="7"/>
      <c r="F5" s="7"/>
      <c r="G5" s="7"/>
      <c r="H5" s="7"/>
      <c r="I5" s="7" t="s">
        <v>8</v>
      </c>
      <c r="J5" s="7" t="s">
        <v>11</v>
      </c>
      <c r="K5" s="7"/>
      <c r="L5" s="7"/>
      <c r="M5" s="7"/>
      <c r="N5" s="7"/>
      <c r="O5" s="7" t="s">
        <v>262</v>
      </c>
      <c r="P5" s="19">
        <v>3</v>
      </c>
      <c r="Q5" s="7"/>
      <c r="R5" s="7"/>
      <c r="S5" s="7"/>
      <c r="T5" s="7">
        <v>227</v>
      </c>
      <c r="U5" s="72" t="s">
        <v>9</v>
      </c>
      <c r="V5" s="7" t="s">
        <v>6</v>
      </c>
      <c r="W5" s="7" t="s">
        <v>10</v>
      </c>
      <c r="X5" s="7"/>
      <c r="Y5" s="7" t="s">
        <v>5</v>
      </c>
      <c r="Z5" s="7"/>
      <c r="AA5" s="7"/>
      <c r="AB5" s="7"/>
    </row>
    <row r="6" spans="1:37" s="8" customFormat="1" ht="15" customHeight="1" x14ac:dyDescent="0.3">
      <c r="A6" s="7">
        <v>5</v>
      </c>
      <c r="B6" s="7"/>
      <c r="C6" s="7"/>
      <c r="D6" s="7"/>
      <c r="E6" s="7"/>
      <c r="F6" s="7"/>
      <c r="G6" s="7"/>
      <c r="H6" s="7"/>
      <c r="I6" s="7" t="s">
        <v>12</v>
      </c>
      <c r="J6" s="7" t="s">
        <v>14</v>
      </c>
      <c r="K6" s="7"/>
      <c r="L6" s="7"/>
      <c r="M6" s="7"/>
      <c r="N6" s="7"/>
      <c r="O6" s="7" t="s">
        <v>262</v>
      </c>
      <c r="P6" s="19">
        <v>4</v>
      </c>
      <c r="Q6" s="7"/>
      <c r="R6" s="7"/>
      <c r="S6" s="7"/>
      <c r="T6" s="7">
        <v>227</v>
      </c>
      <c r="U6" s="72" t="s">
        <v>9</v>
      </c>
      <c r="V6" s="7" t="s">
        <v>6</v>
      </c>
      <c r="W6" s="7" t="s">
        <v>13</v>
      </c>
      <c r="X6" s="7"/>
      <c r="Y6" s="7" t="s">
        <v>5</v>
      </c>
      <c r="Z6" s="7"/>
      <c r="AA6" s="7"/>
      <c r="AB6" s="7"/>
    </row>
    <row r="7" spans="1:37" s="8" customFormat="1" ht="15" customHeight="1" x14ac:dyDescent="0.3">
      <c r="A7" s="7">
        <v>6</v>
      </c>
      <c r="B7" s="7"/>
      <c r="C7" s="7"/>
      <c r="D7" s="7"/>
      <c r="E7" s="7"/>
      <c r="F7" s="7"/>
      <c r="G7" s="7"/>
      <c r="H7" s="7"/>
      <c r="I7" s="7" t="s">
        <v>15</v>
      </c>
      <c r="J7" s="7" t="s">
        <v>16</v>
      </c>
      <c r="K7" s="7"/>
      <c r="L7" s="7"/>
      <c r="M7" s="7"/>
      <c r="N7" s="7"/>
      <c r="O7" s="7" t="s">
        <v>262</v>
      </c>
      <c r="P7" s="19">
        <v>5</v>
      </c>
      <c r="Q7" s="7"/>
      <c r="R7" s="7"/>
      <c r="S7" s="7"/>
      <c r="T7" s="7">
        <v>227</v>
      </c>
      <c r="U7" s="72" t="s">
        <v>9</v>
      </c>
      <c r="V7" s="7" t="s">
        <v>6</v>
      </c>
      <c r="W7" s="7" t="s">
        <v>10</v>
      </c>
      <c r="X7" s="7"/>
      <c r="Y7" s="7" t="s">
        <v>5</v>
      </c>
      <c r="Z7" s="7"/>
      <c r="AA7" s="7"/>
      <c r="AB7" s="7"/>
    </row>
    <row r="8" spans="1:37" s="8" customFormat="1" ht="15" customHeight="1" x14ac:dyDescent="0.3">
      <c r="A8" s="7">
        <v>7</v>
      </c>
      <c r="B8" s="7"/>
      <c r="C8" s="7"/>
      <c r="D8" s="7"/>
      <c r="E8" s="7"/>
      <c r="F8" s="7"/>
      <c r="G8" s="7"/>
      <c r="H8" s="7"/>
      <c r="I8" s="7" t="s">
        <v>17</v>
      </c>
      <c r="J8" s="7" t="s">
        <v>18</v>
      </c>
      <c r="K8" s="7"/>
      <c r="L8" s="7"/>
      <c r="M8" s="7"/>
      <c r="N8" s="7"/>
      <c r="O8" s="7" t="s">
        <v>262</v>
      </c>
      <c r="P8" s="19">
        <v>6</v>
      </c>
      <c r="Q8" s="7"/>
      <c r="R8" s="7"/>
      <c r="S8" s="7"/>
      <c r="T8" s="7">
        <v>227</v>
      </c>
      <c r="U8" s="72" t="s">
        <v>9</v>
      </c>
      <c r="V8" s="7" t="s">
        <v>6</v>
      </c>
      <c r="W8" s="7" t="s">
        <v>13</v>
      </c>
      <c r="X8" s="7"/>
      <c r="Y8" s="7" t="s">
        <v>5</v>
      </c>
      <c r="Z8" s="7"/>
      <c r="AA8" s="7"/>
      <c r="AB8" s="7"/>
    </row>
    <row r="9" spans="1:37" s="8" customFormat="1" ht="15" customHeight="1" x14ac:dyDescent="0.3">
      <c r="A9" s="7">
        <v>8</v>
      </c>
      <c r="B9" s="7"/>
      <c r="C9" s="7"/>
      <c r="D9" s="7"/>
      <c r="E9" s="7"/>
      <c r="F9" s="7"/>
      <c r="G9" s="7"/>
      <c r="H9" s="7"/>
      <c r="I9" s="7" t="s">
        <v>19</v>
      </c>
      <c r="J9" s="7" t="s">
        <v>893</v>
      </c>
      <c r="K9" s="7"/>
      <c r="L9" s="7"/>
      <c r="M9" s="7"/>
      <c r="N9" s="7"/>
      <c r="O9" s="7" t="s">
        <v>262</v>
      </c>
      <c r="P9" s="19">
        <v>7</v>
      </c>
      <c r="Q9" s="7"/>
      <c r="R9" s="7"/>
      <c r="S9" s="7"/>
      <c r="T9" s="7">
        <v>26</v>
      </c>
      <c r="U9" s="72" t="s">
        <v>20</v>
      </c>
      <c r="V9" s="7" t="s">
        <v>6</v>
      </c>
      <c r="W9" s="7"/>
      <c r="X9" s="7" t="s">
        <v>891</v>
      </c>
      <c r="Y9" s="7" t="s">
        <v>5</v>
      </c>
      <c r="Z9" s="7"/>
      <c r="AA9" s="7"/>
      <c r="AB9" s="7"/>
    </row>
    <row r="10" spans="1:37" s="8" customFormat="1" ht="15" customHeight="1" x14ac:dyDescent="0.3">
      <c r="A10" s="7">
        <v>9</v>
      </c>
      <c r="B10" s="7"/>
      <c r="C10" s="7"/>
      <c r="D10" s="7"/>
      <c r="E10" s="7"/>
      <c r="F10" s="7"/>
      <c r="G10" s="7"/>
      <c r="H10" s="7"/>
      <c r="I10" s="7" t="s">
        <v>21</v>
      </c>
      <c r="J10" s="7" t="s">
        <v>24</v>
      </c>
      <c r="K10" s="7"/>
      <c r="L10" s="7"/>
      <c r="M10" s="7"/>
      <c r="N10" s="7"/>
      <c r="O10" s="7" t="s">
        <v>262</v>
      </c>
      <c r="P10" s="19">
        <v>8</v>
      </c>
      <c r="Q10" s="7"/>
      <c r="R10" s="7"/>
      <c r="S10" s="7"/>
      <c r="T10" s="7">
        <v>40</v>
      </c>
      <c r="U10" s="72" t="s">
        <v>4</v>
      </c>
      <c r="V10" s="7" t="s">
        <v>23</v>
      </c>
      <c r="W10" s="7"/>
      <c r="X10" s="7"/>
      <c r="Y10" s="7" t="s">
        <v>22</v>
      </c>
      <c r="Z10" s="7"/>
      <c r="AA10" s="7"/>
      <c r="AB10" s="7"/>
    </row>
    <row r="11" spans="1:37" s="8" customFormat="1" ht="15" customHeight="1" x14ac:dyDescent="0.3">
      <c r="A11" s="7">
        <v>10</v>
      </c>
      <c r="B11" s="7"/>
      <c r="C11" s="7"/>
      <c r="D11" s="7"/>
      <c r="E11" s="7"/>
      <c r="F11" s="7"/>
      <c r="G11" s="7"/>
      <c r="H11" s="7"/>
      <c r="I11" s="7" t="s">
        <v>25</v>
      </c>
      <c r="J11" s="7" t="s">
        <v>824</v>
      </c>
      <c r="K11" s="7"/>
      <c r="L11" s="7"/>
      <c r="M11" s="7"/>
      <c r="N11" s="7"/>
      <c r="O11" s="7" t="s">
        <v>262</v>
      </c>
      <c r="P11" s="19">
        <v>9</v>
      </c>
      <c r="Q11" s="7"/>
      <c r="R11" s="7"/>
      <c r="S11" s="7"/>
      <c r="T11" s="7">
        <v>15</v>
      </c>
      <c r="U11" s="72" t="s">
        <v>26</v>
      </c>
      <c r="V11" s="7" t="s">
        <v>6</v>
      </c>
      <c r="W11" s="7"/>
      <c r="X11" s="7" t="s">
        <v>900</v>
      </c>
      <c r="Y11" s="7" t="s">
        <v>5</v>
      </c>
      <c r="Z11" s="7"/>
      <c r="AA11" s="7"/>
      <c r="AB11" s="7"/>
      <c r="AC11" s="6"/>
      <c r="AD11" s="5"/>
      <c r="AE11" s="5"/>
      <c r="AF11" s="6"/>
      <c r="AG11" s="5"/>
      <c r="AH11" s="5"/>
      <c r="AI11" s="5"/>
      <c r="AJ11" s="5"/>
    </row>
    <row r="12" spans="1:37" s="8" customFormat="1" ht="15" customHeight="1" x14ac:dyDescent="0.3">
      <c r="A12" s="7">
        <v>11</v>
      </c>
      <c r="B12" s="7"/>
      <c r="C12" s="7"/>
      <c r="D12" s="7"/>
      <c r="E12" s="7"/>
      <c r="F12" s="7"/>
      <c r="G12" s="7"/>
      <c r="H12" s="7"/>
      <c r="I12" s="7" t="s">
        <v>27</v>
      </c>
      <c r="J12" s="7" t="s">
        <v>894</v>
      </c>
      <c r="K12" s="7"/>
      <c r="L12" s="7"/>
      <c r="M12" s="7"/>
      <c r="N12" s="7"/>
      <c r="O12" s="7" t="s">
        <v>262</v>
      </c>
      <c r="P12" s="19">
        <v>10</v>
      </c>
      <c r="Q12" s="7"/>
      <c r="R12" s="7"/>
      <c r="S12" s="7"/>
      <c r="T12" s="7">
        <v>199</v>
      </c>
      <c r="U12" s="72" t="s">
        <v>4</v>
      </c>
      <c r="V12" s="7" t="s">
        <v>6</v>
      </c>
      <c r="W12" s="7"/>
      <c r="X12" s="7"/>
      <c r="Y12" s="7" t="s">
        <v>5</v>
      </c>
      <c r="Z12" s="7"/>
      <c r="AA12" s="7"/>
      <c r="AB12" s="7"/>
      <c r="AC12" s="5"/>
      <c r="AD12" s="5"/>
      <c r="AE12" s="5"/>
      <c r="AF12" s="5"/>
    </row>
    <row r="13" spans="1:37" s="8" customFormat="1" ht="15" customHeight="1" x14ac:dyDescent="0.3">
      <c r="A13" s="7">
        <v>12</v>
      </c>
      <c r="B13" s="7"/>
      <c r="C13" s="7"/>
      <c r="D13" s="7"/>
      <c r="E13" s="7"/>
      <c r="F13" s="7"/>
      <c r="G13" s="7"/>
      <c r="H13" s="7"/>
      <c r="I13" s="7" t="s">
        <v>28</v>
      </c>
      <c r="J13" s="7" t="s">
        <v>30</v>
      </c>
      <c r="K13" s="7"/>
      <c r="L13" s="7"/>
      <c r="M13" s="7"/>
      <c r="N13" s="7"/>
      <c r="O13" s="7" t="s">
        <v>262</v>
      </c>
      <c r="P13" s="19">
        <v>11</v>
      </c>
      <c r="Q13" s="7"/>
      <c r="R13" s="7"/>
      <c r="S13" s="7"/>
      <c r="T13" s="7">
        <v>3</v>
      </c>
      <c r="U13" s="72" t="s">
        <v>29</v>
      </c>
      <c r="V13" s="7" t="s">
        <v>6</v>
      </c>
      <c r="W13" s="7"/>
      <c r="X13" s="7"/>
      <c r="Y13" s="7" t="s">
        <v>5</v>
      </c>
      <c r="Z13" s="7"/>
      <c r="AA13" s="7"/>
      <c r="AB13" s="7"/>
      <c r="AC13" s="5"/>
      <c r="AD13" s="5"/>
      <c r="AE13" s="5"/>
      <c r="AF13" s="5"/>
    </row>
    <row r="14" spans="1:37" s="8" customFormat="1" ht="15" customHeight="1" x14ac:dyDescent="0.3">
      <c r="A14" s="7">
        <v>13</v>
      </c>
      <c r="B14" s="7"/>
      <c r="C14" s="7"/>
      <c r="D14" s="7"/>
      <c r="E14" s="7"/>
      <c r="F14" s="7"/>
      <c r="G14" s="7"/>
      <c r="H14" s="7"/>
      <c r="I14" s="7" t="s">
        <v>31</v>
      </c>
      <c r="J14" s="7" t="s">
        <v>825</v>
      </c>
      <c r="K14" s="7"/>
      <c r="L14" s="7"/>
      <c r="M14" s="7"/>
      <c r="N14" s="7"/>
      <c r="O14" s="7" t="s">
        <v>262</v>
      </c>
      <c r="P14" s="19">
        <v>12</v>
      </c>
      <c r="Q14" s="7"/>
      <c r="R14" s="7"/>
      <c r="S14" s="7"/>
      <c r="T14" s="7">
        <v>1689</v>
      </c>
      <c r="U14" s="72" t="s">
        <v>32</v>
      </c>
      <c r="V14" s="7" t="s">
        <v>6</v>
      </c>
      <c r="W14" s="7"/>
      <c r="X14" s="7" t="s">
        <v>901</v>
      </c>
      <c r="Y14" s="7" t="s">
        <v>5</v>
      </c>
      <c r="Z14" s="7"/>
      <c r="AA14" s="7"/>
      <c r="AB14" s="7"/>
      <c r="AC14" s="5"/>
      <c r="AD14" s="5"/>
      <c r="AE14" s="5"/>
      <c r="AF14" s="5"/>
    </row>
    <row r="15" spans="1:37" s="8" customFormat="1" ht="15" customHeight="1" x14ac:dyDescent="0.3">
      <c r="A15" s="7">
        <v>14</v>
      </c>
      <c r="B15" s="7"/>
      <c r="C15" s="7"/>
      <c r="D15" s="7"/>
      <c r="E15" s="7"/>
      <c r="F15" s="7"/>
      <c r="G15" s="7"/>
      <c r="H15" s="7"/>
      <c r="I15" s="7" t="s">
        <v>33</v>
      </c>
      <c r="J15" s="7"/>
      <c r="K15" s="7"/>
      <c r="L15" s="7"/>
      <c r="M15" s="7"/>
      <c r="N15" s="7"/>
      <c r="O15" s="7" t="s">
        <v>262</v>
      </c>
      <c r="P15" s="19">
        <v>13</v>
      </c>
      <c r="Q15" s="7"/>
      <c r="R15" s="7"/>
      <c r="S15" s="7"/>
      <c r="T15" s="7">
        <v>15</v>
      </c>
      <c r="U15" s="72" t="s">
        <v>34</v>
      </c>
      <c r="V15" s="7" t="s">
        <v>23</v>
      </c>
      <c r="W15" s="7"/>
      <c r="X15" s="7"/>
      <c r="Y15" s="7" t="s">
        <v>22</v>
      </c>
      <c r="Z15" s="7"/>
      <c r="AA15" s="7"/>
      <c r="AB15" s="7"/>
      <c r="AC15" s="5"/>
      <c r="AD15" s="5"/>
      <c r="AE15" s="5"/>
      <c r="AF15" s="5"/>
      <c r="AG15" s="5"/>
      <c r="AH15" s="5"/>
      <c r="AI15" s="5"/>
      <c r="AJ15" s="5"/>
    </row>
    <row r="16" spans="1:37" s="8" customFormat="1" ht="15" customHeight="1" x14ac:dyDescent="0.3">
      <c r="A16" s="7">
        <v>15</v>
      </c>
      <c r="B16" s="7"/>
      <c r="C16" s="7"/>
      <c r="D16" s="7"/>
      <c r="E16" s="7"/>
      <c r="F16" s="7"/>
      <c r="G16" s="7"/>
      <c r="H16" s="7"/>
      <c r="I16" s="7" t="s">
        <v>35</v>
      </c>
      <c r="J16" s="7"/>
      <c r="K16" s="7"/>
      <c r="L16" s="7"/>
      <c r="M16" s="7"/>
      <c r="N16" s="7"/>
      <c r="O16" s="7" t="s">
        <v>262</v>
      </c>
      <c r="P16" s="19">
        <v>14</v>
      </c>
      <c r="Q16" s="7"/>
      <c r="R16" s="7"/>
      <c r="S16" s="7"/>
      <c r="T16" s="7">
        <v>180</v>
      </c>
      <c r="U16" s="72" t="s">
        <v>4</v>
      </c>
      <c r="V16" s="7" t="s">
        <v>23</v>
      </c>
      <c r="W16" s="7"/>
      <c r="X16" s="7"/>
      <c r="Y16" s="7" t="s">
        <v>22</v>
      </c>
      <c r="Z16" s="7"/>
      <c r="AA16" s="7"/>
      <c r="AB16" s="7"/>
      <c r="AC16" s="5"/>
      <c r="AD16" s="5"/>
      <c r="AE16" s="5"/>
      <c r="AF16" s="5"/>
      <c r="AG16" s="5"/>
      <c r="AH16" s="5"/>
      <c r="AI16" s="5"/>
      <c r="AJ16" s="5"/>
    </row>
    <row r="17" spans="1:37" s="8" customFormat="1" ht="15" customHeight="1" x14ac:dyDescent="0.3">
      <c r="A17" s="7">
        <v>16</v>
      </c>
      <c r="B17" s="7"/>
      <c r="C17" s="7"/>
      <c r="D17" s="7"/>
      <c r="E17" s="7"/>
      <c r="F17" s="7"/>
      <c r="G17" s="7"/>
      <c r="H17" s="7"/>
      <c r="I17" s="7" t="s">
        <v>36</v>
      </c>
      <c r="J17" s="7" t="s">
        <v>895</v>
      </c>
      <c r="K17" s="7"/>
      <c r="L17" s="7"/>
      <c r="M17" s="7"/>
      <c r="N17" s="7"/>
      <c r="O17" s="7" t="s">
        <v>262</v>
      </c>
      <c r="P17" s="19">
        <v>15</v>
      </c>
      <c r="Q17" s="7"/>
      <c r="R17" s="7"/>
      <c r="S17" s="7"/>
      <c r="T17" s="7">
        <v>2</v>
      </c>
      <c r="U17" s="72" t="s">
        <v>37</v>
      </c>
      <c r="V17" s="7" t="s">
        <v>23</v>
      </c>
      <c r="W17" s="7" t="s">
        <v>38</v>
      </c>
      <c r="X17" s="7"/>
      <c r="Y17" s="7" t="s">
        <v>22</v>
      </c>
      <c r="Z17" s="7"/>
      <c r="AA17" s="7"/>
      <c r="AB17" s="7"/>
      <c r="AC17" s="5"/>
      <c r="AD17" s="5"/>
      <c r="AE17" s="5"/>
      <c r="AF17" s="5"/>
      <c r="AG17" s="5"/>
      <c r="AH17" s="5"/>
      <c r="AI17" s="5"/>
      <c r="AJ17" s="5"/>
    </row>
    <row r="18" spans="1:37" s="8" customFormat="1" ht="15" customHeight="1" x14ac:dyDescent="0.3">
      <c r="A18" s="7">
        <v>17</v>
      </c>
      <c r="B18" s="7"/>
      <c r="C18" s="7"/>
      <c r="D18" s="7"/>
      <c r="E18" s="7"/>
      <c r="F18" s="7"/>
      <c r="G18" s="7"/>
      <c r="H18" s="7"/>
      <c r="I18" s="7" t="s">
        <v>39</v>
      </c>
      <c r="J18" s="7" t="s">
        <v>896</v>
      </c>
      <c r="K18" s="7"/>
      <c r="L18" s="7"/>
      <c r="M18" s="7"/>
      <c r="N18" s="7"/>
      <c r="O18" s="7" t="s">
        <v>262</v>
      </c>
      <c r="P18" s="19">
        <v>16</v>
      </c>
      <c r="Q18" s="7"/>
      <c r="R18" s="7"/>
      <c r="S18" s="7"/>
      <c r="T18" s="7">
        <v>2</v>
      </c>
      <c r="U18" s="54" t="s">
        <v>37</v>
      </c>
      <c r="V18" s="7" t="s">
        <v>23</v>
      </c>
      <c r="W18" s="7" t="s">
        <v>38</v>
      </c>
      <c r="X18" s="7"/>
      <c r="Y18" s="7" t="s">
        <v>22</v>
      </c>
      <c r="Z18" s="7"/>
      <c r="AA18" s="7"/>
      <c r="AB18" s="7"/>
      <c r="AC18" s="5"/>
      <c r="AD18" s="5"/>
      <c r="AE18" s="5"/>
      <c r="AF18" s="5"/>
      <c r="AG18" s="5"/>
      <c r="AH18" s="5"/>
      <c r="AI18" s="5"/>
      <c r="AJ18" s="5"/>
    </row>
    <row r="19" spans="1:37" s="5" customFormat="1" ht="15" customHeight="1" x14ac:dyDescent="0.3">
      <c r="A19" s="7">
        <v>18</v>
      </c>
      <c r="B19" s="7"/>
      <c r="C19" s="7"/>
      <c r="D19" s="7"/>
      <c r="E19" s="7"/>
      <c r="F19" s="7"/>
      <c r="G19" s="7"/>
      <c r="H19" s="7"/>
      <c r="I19" s="7" t="s">
        <v>40</v>
      </c>
      <c r="J19" s="7"/>
      <c r="K19" s="7"/>
      <c r="L19" s="7"/>
      <c r="M19" s="7"/>
      <c r="N19" s="7"/>
      <c r="O19" s="7" t="s">
        <v>262</v>
      </c>
      <c r="P19" s="19">
        <v>17</v>
      </c>
      <c r="Q19" s="7"/>
      <c r="R19" s="7"/>
      <c r="S19" s="7"/>
      <c r="T19" s="7">
        <v>3</v>
      </c>
      <c r="U19" s="72" t="s">
        <v>37</v>
      </c>
      <c r="V19" s="7" t="s">
        <v>23</v>
      </c>
      <c r="W19" s="7"/>
      <c r="X19" s="7"/>
      <c r="Y19" s="7" t="s">
        <v>22</v>
      </c>
      <c r="Z19" s="7"/>
      <c r="AA19" s="7"/>
      <c r="AB19" s="7"/>
    </row>
    <row r="20" spans="1:37" s="5" customFormat="1" ht="15" customHeight="1" x14ac:dyDescent="0.3">
      <c r="A20" s="7">
        <v>19</v>
      </c>
      <c r="B20" s="7"/>
      <c r="C20" s="7"/>
      <c r="D20" s="7"/>
      <c r="E20" s="7"/>
      <c r="F20" s="7"/>
      <c r="G20" s="7"/>
      <c r="H20" s="7"/>
      <c r="I20" s="7" t="s">
        <v>41</v>
      </c>
      <c r="J20" s="7"/>
      <c r="K20" s="7"/>
      <c r="L20" s="7"/>
      <c r="M20" s="7"/>
      <c r="N20" s="7"/>
      <c r="O20" s="7" t="s">
        <v>262</v>
      </c>
      <c r="P20" s="19">
        <v>18</v>
      </c>
      <c r="Q20" s="7"/>
      <c r="R20" s="7"/>
      <c r="S20" s="7"/>
      <c r="T20" s="7">
        <v>16</v>
      </c>
      <c r="U20" s="72" t="s">
        <v>37</v>
      </c>
      <c r="V20" s="7" t="s">
        <v>23</v>
      </c>
      <c r="W20" s="7"/>
      <c r="X20" s="7"/>
      <c r="Y20" s="7" t="s">
        <v>22</v>
      </c>
      <c r="Z20" s="7"/>
      <c r="AA20" s="7"/>
      <c r="AB20" s="7"/>
    </row>
    <row r="21" spans="1:37" s="5" customFormat="1" ht="15" customHeight="1" x14ac:dyDescent="0.3">
      <c r="A21" s="7">
        <v>20</v>
      </c>
      <c r="B21" s="7"/>
      <c r="C21" s="7"/>
      <c r="D21" s="7"/>
      <c r="E21" s="7"/>
      <c r="F21" s="7"/>
      <c r="G21" s="7"/>
      <c r="H21" s="7"/>
      <c r="I21" s="7" t="s">
        <v>42</v>
      </c>
      <c r="J21" s="7"/>
      <c r="K21" s="7"/>
      <c r="L21" s="7"/>
      <c r="M21" s="7"/>
      <c r="N21" s="7"/>
      <c r="O21" s="7" t="s">
        <v>262</v>
      </c>
      <c r="P21" s="19">
        <v>19</v>
      </c>
      <c r="Q21" s="7"/>
      <c r="R21" s="7"/>
      <c r="S21" s="7"/>
      <c r="T21" s="7">
        <v>841</v>
      </c>
      <c r="U21" s="72" t="s">
        <v>43</v>
      </c>
      <c r="V21" s="7" t="s">
        <v>23</v>
      </c>
      <c r="W21" s="7"/>
      <c r="X21" s="7"/>
      <c r="Y21" s="7" t="s">
        <v>22</v>
      </c>
      <c r="Z21" s="7"/>
      <c r="AA21" s="7"/>
      <c r="AB21" s="7"/>
    </row>
    <row r="22" spans="1:37" s="5" customFormat="1" ht="15" customHeight="1" x14ac:dyDescent="0.3">
      <c r="A22" s="7">
        <v>21</v>
      </c>
      <c r="B22" s="7"/>
      <c r="C22" s="7"/>
      <c r="D22" s="7"/>
      <c r="E22" s="7"/>
      <c r="F22" s="7"/>
      <c r="G22" s="7"/>
      <c r="H22" s="7"/>
      <c r="I22" s="7" t="s">
        <v>44</v>
      </c>
      <c r="J22" s="7"/>
      <c r="K22" s="7"/>
      <c r="L22" s="7"/>
      <c r="M22" s="7"/>
      <c r="N22" s="7"/>
      <c r="O22" s="7" t="s">
        <v>262</v>
      </c>
      <c r="P22" s="19">
        <v>20</v>
      </c>
      <c r="Q22" s="7"/>
      <c r="R22" s="7"/>
      <c r="S22" s="7"/>
      <c r="T22" s="7">
        <v>20</v>
      </c>
      <c r="U22" s="72" t="s">
        <v>37</v>
      </c>
      <c r="V22" s="7" t="s">
        <v>23</v>
      </c>
      <c r="W22" s="7"/>
      <c r="X22" s="7"/>
      <c r="Y22" s="7" t="s">
        <v>22</v>
      </c>
      <c r="Z22" s="7"/>
      <c r="AA22" s="7"/>
      <c r="AB22" s="7"/>
    </row>
    <row r="23" spans="1:37" s="5" customFormat="1" ht="15" customHeight="1" x14ac:dyDescent="0.3">
      <c r="A23" s="7">
        <v>22</v>
      </c>
      <c r="B23" s="7"/>
      <c r="C23" s="7"/>
      <c r="D23" s="7"/>
      <c r="E23" s="7"/>
      <c r="F23" s="7"/>
      <c r="G23" s="7"/>
      <c r="H23" s="7"/>
      <c r="I23" s="7" t="s">
        <v>45</v>
      </c>
      <c r="J23" s="7" t="s">
        <v>897</v>
      </c>
      <c r="K23" s="7"/>
      <c r="L23" s="7"/>
      <c r="M23" s="7"/>
      <c r="N23" s="7"/>
      <c r="O23" s="7" t="s">
        <v>262</v>
      </c>
      <c r="P23" s="19">
        <v>21</v>
      </c>
      <c r="Q23" s="7"/>
      <c r="R23" s="7"/>
      <c r="S23" s="7"/>
      <c r="T23" s="7">
        <v>427</v>
      </c>
      <c r="U23" s="72" t="s">
        <v>46</v>
      </c>
      <c r="V23" s="7" t="s">
        <v>47</v>
      </c>
      <c r="W23" s="7" t="s">
        <v>892</v>
      </c>
      <c r="X23" s="7" t="s">
        <v>902</v>
      </c>
      <c r="Y23" s="7" t="s">
        <v>5</v>
      </c>
      <c r="Z23" s="7"/>
      <c r="AA23" s="7"/>
      <c r="AB23" s="7"/>
    </row>
    <row r="24" spans="1:37" s="8" customFormat="1" ht="15" customHeight="1" x14ac:dyDescent="0.3">
      <c r="A24" s="7">
        <v>23</v>
      </c>
      <c r="B24" s="7" t="s">
        <v>1400</v>
      </c>
      <c r="C24" s="7"/>
      <c r="D24" s="7" t="s">
        <v>293</v>
      </c>
      <c r="E24" s="7" t="s">
        <v>293</v>
      </c>
      <c r="F24" s="7"/>
      <c r="G24" s="7" t="s">
        <v>291</v>
      </c>
      <c r="H24" s="14" t="s">
        <v>552</v>
      </c>
      <c r="I24" s="14" t="s">
        <v>537</v>
      </c>
      <c r="J24" s="7" t="s">
        <v>1290</v>
      </c>
      <c r="K24" s="7" t="s">
        <v>718</v>
      </c>
      <c r="L24" s="7" t="s">
        <v>798</v>
      </c>
      <c r="M24" s="74" t="s">
        <v>296</v>
      </c>
      <c r="N24" s="7" t="s">
        <v>5</v>
      </c>
      <c r="O24" s="7" t="s">
        <v>262</v>
      </c>
      <c r="P24" s="19">
        <v>21</v>
      </c>
      <c r="Q24" s="7" t="s">
        <v>536</v>
      </c>
      <c r="R24" s="7" t="s">
        <v>1291</v>
      </c>
      <c r="S24" s="14" t="s">
        <v>296</v>
      </c>
      <c r="T24" s="7"/>
      <c r="U24" s="72" t="s">
        <v>46</v>
      </c>
      <c r="V24" s="14" t="s">
        <v>538</v>
      </c>
      <c r="W24" s="7" t="s">
        <v>296</v>
      </c>
      <c r="X24" s="16"/>
      <c r="Y24" s="14" t="s">
        <v>5</v>
      </c>
      <c r="Z24" s="7" t="s">
        <v>1292</v>
      </c>
      <c r="AA24" s="7"/>
      <c r="AB24" s="7"/>
      <c r="AF24" s="5"/>
      <c r="AG24" s="7"/>
    </row>
    <row r="25" spans="1:37" s="7" customFormat="1" ht="15" customHeight="1" x14ac:dyDescent="0.3">
      <c r="A25" s="7">
        <v>24</v>
      </c>
      <c r="B25" s="7" t="s">
        <v>1400</v>
      </c>
      <c r="D25" s="7" t="s">
        <v>1118</v>
      </c>
      <c r="E25" s="7" t="s">
        <v>1453</v>
      </c>
      <c r="H25" s="98" t="s">
        <v>552</v>
      </c>
      <c r="I25" s="98" t="s">
        <v>537</v>
      </c>
      <c r="J25" s="98" t="s">
        <v>1290</v>
      </c>
      <c r="K25" s="98" t="s">
        <v>718</v>
      </c>
      <c r="L25" s="98" t="s">
        <v>764</v>
      </c>
      <c r="M25" s="98" t="s">
        <v>296</v>
      </c>
      <c r="N25" s="98" t="s">
        <v>5</v>
      </c>
      <c r="O25" s="98" t="s">
        <v>262</v>
      </c>
      <c r="P25" s="102">
        <v>21</v>
      </c>
      <c r="Q25" s="98" t="s">
        <v>1116</v>
      </c>
      <c r="R25" s="99" t="s">
        <v>1496</v>
      </c>
      <c r="S25" s="98" t="s">
        <v>296</v>
      </c>
      <c r="T25" s="98"/>
      <c r="U25" s="72" t="s">
        <v>46</v>
      </c>
      <c r="V25" s="98" t="s">
        <v>553</v>
      </c>
      <c r="W25" s="98" t="s">
        <v>296</v>
      </c>
      <c r="X25" s="98"/>
      <c r="Y25" s="98" t="s">
        <v>5</v>
      </c>
      <c r="Z25" s="98" t="s">
        <v>1454</v>
      </c>
    </row>
    <row r="26" spans="1:37" s="5" customFormat="1" ht="15" customHeight="1" x14ac:dyDescent="0.3">
      <c r="A26" s="7">
        <v>25</v>
      </c>
      <c r="B26" s="7" t="s">
        <v>1400</v>
      </c>
      <c r="C26" s="7"/>
      <c r="D26" s="7" t="s">
        <v>1118</v>
      </c>
      <c r="E26" s="7" t="s">
        <v>1207</v>
      </c>
      <c r="F26" s="7"/>
      <c r="G26" s="7"/>
      <c r="H26" s="98" t="s">
        <v>552</v>
      </c>
      <c r="I26" s="98" t="s">
        <v>537</v>
      </c>
      <c r="J26" s="98" t="s">
        <v>1115</v>
      </c>
      <c r="K26" s="98" t="s">
        <v>718</v>
      </c>
      <c r="L26" s="98" t="s">
        <v>764</v>
      </c>
      <c r="M26" s="98" t="s">
        <v>5</v>
      </c>
      <c r="N26" s="98" t="s">
        <v>296</v>
      </c>
      <c r="O26" s="98" t="s">
        <v>262</v>
      </c>
      <c r="P26" s="102">
        <v>21</v>
      </c>
      <c r="Q26" s="98" t="s">
        <v>1116</v>
      </c>
      <c r="R26" s="98" t="s">
        <v>1495</v>
      </c>
      <c r="S26" s="101" t="s">
        <v>296</v>
      </c>
      <c r="T26" s="101"/>
      <c r="U26" s="72" t="s">
        <v>46</v>
      </c>
      <c r="V26" s="98" t="s">
        <v>553</v>
      </c>
      <c r="W26" s="101" t="s">
        <v>296</v>
      </c>
      <c r="X26" s="101"/>
      <c r="Y26" s="98" t="s">
        <v>5</v>
      </c>
      <c r="Z26" s="98" t="s">
        <v>1454</v>
      </c>
      <c r="AA26" s="7"/>
      <c r="AB26" s="7"/>
    </row>
    <row r="27" spans="1:37" s="8" customFormat="1" ht="15" customHeight="1" x14ac:dyDescent="0.3">
      <c r="A27" s="7">
        <v>26</v>
      </c>
      <c r="B27" s="1" t="s">
        <v>292</v>
      </c>
      <c r="C27" s="1"/>
      <c r="D27" s="1"/>
      <c r="E27" s="1"/>
      <c r="F27" s="1"/>
      <c r="G27" s="1" t="s">
        <v>838</v>
      </c>
      <c r="H27" s="1"/>
      <c r="I27" s="1"/>
      <c r="J27" s="1"/>
      <c r="K27" s="1"/>
      <c r="L27" s="1"/>
      <c r="M27" s="1"/>
      <c r="N27" s="1"/>
      <c r="O27" s="1"/>
      <c r="P27" s="69"/>
      <c r="Q27" s="1"/>
      <c r="R27" s="1"/>
      <c r="S27" s="1"/>
      <c r="T27" s="1"/>
      <c r="U27" s="73"/>
      <c r="V27" s="1"/>
      <c r="W27" s="1"/>
      <c r="X27" s="1"/>
      <c r="Y27" s="1"/>
      <c r="Z27" s="1"/>
      <c r="AA27" s="1"/>
      <c r="AB27" s="1"/>
      <c r="AC27" s="10"/>
      <c r="AD27" s="2"/>
      <c r="AE27" s="2"/>
      <c r="AF27" s="10"/>
      <c r="AG27" s="2"/>
      <c r="AH27" s="2"/>
      <c r="AI27" s="2"/>
      <c r="AJ27" s="2"/>
      <c r="AK27" s="2"/>
    </row>
    <row r="28" spans="1:37" s="8" customFormat="1" ht="15" customHeight="1" x14ac:dyDescent="0.3">
      <c r="A28" s="7">
        <v>27</v>
      </c>
      <c r="B28" s="7"/>
      <c r="C28" s="7"/>
      <c r="D28" s="7"/>
      <c r="E28" s="7"/>
      <c r="F28" s="7"/>
      <c r="G28" s="7"/>
      <c r="H28" s="7"/>
      <c r="I28" s="7" t="s">
        <v>48</v>
      </c>
      <c r="J28" s="7" t="s">
        <v>826</v>
      </c>
      <c r="K28" s="7"/>
      <c r="L28" s="7"/>
      <c r="M28" s="7"/>
      <c r="N28" s="7"/>
      <c r="O28" s="7" t="s">
        <v>263</v>
      </c>
      <c r="P28" s="19">
        <v>1</v>
      </c>
      <c r="Q28" s="7"/>
      <c r="R28" s="7"/>
      <c r="S28" s="7"/>
      <c r="T28" s="7">
        <v>4</v>
      </c>
      <c r="U28" s="72" t="s">
        <v>49</v>
      </c>
      <c r="V28" s="7" t="s">
        <v>6</v>
      </c>
      <c r="W28" s="7"/>
      <c r="X28" s="7" t="s">
        <v>903</v>
      </c>
      <c r="Y28" s="7" t="s">
        <v>5</v>
      </c>
      <c r="Z28" s="7"/>
      <c r="AA28" s="7"/>
      <c r="AB28" s="7"/>
      <c r="AC28" s="6"/>
      <c r="AD28" s="5"/>
      <c r="AE28" s="5"/>
      <c r="AF28" s="6"/>
      <c r="AG28" s="5"/>
      <c r="AH28" s="5"/>
      <c r="AI28" s="5"/>
      <c r="AJ28" s="5"/>
    </row>
    <row r="29" spans="1:37" s="8" customFormat="1" ht="15" customHeight="1" x14ac:dyDescent="0.3">
      <c r="A29" s="7">
        <v>28</v>
      </c>
      <c r="B29" s="7"/>
      <c r="C29" s="7"/>
      <c r="D29" s="7"/>
      <c r="E29" s="7"/>
      <c r="F29" s="7"/>
      <c r="G29" s="7"/>
      <c r="H29" s="7"/>
      <c r="I29" s="7" t="s">
        <v>50</v>
      </c>
      <c r="J29" s="7" t="s">
        <v>52</v>
      </c>
      <c r="K29" s="7"/>
      <c r="L29" s="7"/>
      <c r="M29" s="7"/>
      <c r="N29" s="7"/>
      <c r="O29" s="7" t="s">
        <v>263</v>
      </c>
      <c r="P29" s="19">
        <v>3</v>
      </c>
      <c r="Q29" s="7"/>
      <c r="R29" s="7"/>
      <c r="S29" s="7"/>
      <c r="T29" s="7">
        <v>2646</v>
      </c>
      <c r="U29" s="72" t="s">
        <v>51</v>
      </c>
      <c r="V29" s="7" t="s">
        <v>6</v>
      </c>
      <c r="W29" s="7"/>
      <c r="X29" s="7"/>
      <c r="Y29" s="7" t="s">
        <v>5</v>
      </c>
      <c r="Z29" s="7"/>
      <c r="AA29" s="7"/>
      <c r="AB29" s="7"/>
      <c r="AC29" s="6"/>
      <c r="AD29" s="5"/>
      <c r="AE29" s="5"/>
      <c r="AF29" s="6"/>
    </row>
    <row r="30" spans="1:37" s="8" customFormat="1" ht="15" customHeight="1" x14ac:dyDescent="0.3">
      <c r="A30" s="7">
        <v>29</v>
      </c>
      <c r="B30" s="7" t="s">
        <v>1295</v>
      </c>
      <c r="C30" s="7"/>
      <c r="D30" s="7" t="s">
        <v>293</v>
      </c>
      <c r="E30" s="7" t="s">
        <v>293</v>
      </c>
      <c r="F30" s="7"/>
      <c r="G30" s="7" t="s">
        <v>294</v>
      </c>
      <c r="H30" s="7" t="s">
        <v>297</v>
      </c>
      <c r="I30" s="7" t="s">
        <v>295</v>
      </c>
      <c r="J30" s="7" t="s">
        <v>796</v>
      </c>
      <c r="K30" s="7" t="s">
        <v>718</v>
      </c>
      <c r="L30" s="7" t="s">
        <v>715</v>
      </c>
      <c r="M30" s="74" t="s">
        <v>296</v>
      </c>
      <c r="N30" s="7" t="s">
        <v>5</v>
      </c>
      <c r="O30" s="7" t="s">
        <v>263</v>
      </c>
      <c r="P30" s="19">
        <v>3</v>
      </c>
      <c r="Q30" s="7" t="s">
        <v>1293</v>
      </c>
      <c r="R30" s="7" t="s">
        <v>1294</v>
      </c>
      <c r="S30" s="7" t="s">
        <v>296</v>
      </c>
      <c r="T30" s="7"/>
      <c r="U30" s="72" t="s">
        <v>51</v>
      </c>
      <c r="V30" s="7" t="s">
        <v>6</v>
      </c>
      <c r="W30" s="7" t="s">
        <v>296</v>
      </c>
      <c r="X30" s="16"/>
      <c r="Y30" s="7" t="s">
        <v>5</v>
      </c>
      <c r="Z30" s="7" t="s">
        <v>797</v>
      </c>
      <c r="AA30" s="7"/>
      <c r="AB30" s="7"/>
      <c r="AC30" s="5"/>
      <c r="AD30" s="5"/>
      <c r="AE30" s="5"/>
      <c r="AF30" s="5"/>
    </row>
    <row r="31" spans="1:37" s="8" customFormat="1" ht="15" customHeight="1" x14ac:dyDescent="0.3">
      <c r="A31" s="7">
        <v>30</v>
      </c>
      <c r="B31" s="7"/>
      <c r="C31" s="7"/>
      <c r="D31" s="7"/>
      <c r="E31" s="7"/>
      <c r="F31" s="7"/>
      <c r="G31" s="7"/>
      <c r="H31" s="7"/>
      <c r="I31" s="7" t="s">
        <v>53</v>
      </c>
      <c r="J31" s="7" t="s">
        <v>827</v>
      </c>
      <c r="K31" s="7"/>
      <c r="L31" s="7"/>
      <c r="M31" s="7"/>
      <c r="N31" s="7"/>
      <c r="O31" s="7" t="s">
        <v>263</v>
      </c>
      <c r="P31" s="19">
        <v>5</v>
      </c>
      <c r="Q31" s="7"/>
      <c r="R31" s="7"/>
      <c r="S31" s="7"/>
      <c r="T31" s="7">
        <v>1108</v>
      </c>
      <c r="U31" s="72" t="s">
        <v>54</v>
      </c>
      <c r="V31" s="7" t="s">
        <v>55</v>
      </c>
      <c r="W31" s="7"/>
      <c r="X31" s="7" t="s">
        <v>904</v>
      </c>
      <c r="Y31" s="7" t="s">
        <v>5</v>
      </c>
      <c r="Z31" s="7"/>
      <c r="AA31" s="7"/>
      <c r="AB31" s="7"/>
      <c r="AC31" s="6"/>
      <c r="AF31" s="6"/>
    </row>
    <row r="32" spans="1:37" s="8" customFormat="1" ht="15" customHeight="1" x14ac:dyDescent="0.3">
      <c r="A32" s="7">
        <v>31</v>
      </c>
      <c r="B32" s="7"/>
      <c r="C32" s="7"/>
      <c r="D32" s="7"/>
      <c r="E32" s="7"/>
      <c r="F32" s="7"/>
      <c r="G32" s="7"/>
      <c r="H32" s="7"/>
      <c r="I32" s="7" t="s">
        <v>56</v>
      </c>
      <c r="J32" s="7" t="s">
        <v>58</v>
      </c>
      <c r="K32" s="7"/>
      <c r="L32" s="7"/>
      <c r="M32" s="7"/>
      <c r="N32" s="7"/>
      <c r="O32" s="7" t="s">
        <v>263</v>
      </c>
      <c r="P32" s="19">
        <v>7</v>
      </c>
      <c r="Q32" s="7"/>
      <c r="R32" s="7"/>
      <c r="S32" s="7"/>
      <c r="T32" s="7">
        <v>26</v>
      </c>
      <c r="U32" s="72" t="s">
        <v>20</v>
      </c>
      <c r="V32" s="7" t="s">
        <v>23</v>
      </c>
      <c r="W32" s="7"/>
      <c r="X32" s="7"/>
      <c r="Y32" s="7" t="s">
        <v>57</v>
      </c>
      <c r="Z32" s="7"/>
      <c r="AA32" s="7"/>
      <c r="AB32" s="7"/>
      <c r="AC32" s="6"/>
      <c r="AF32" s="6"/>
    </row>
    <row r="33" spans="1:36" s="8" customFormat="1" ht="15" customHeight="1" x14ac:dyDescent="0.3">
      <c r="A33" s="7">
        <v>32</v>
      </c>
      <c r="B33" s="7" t="s">
        <v>1295</v>
      </c>
      <c r="C33" s="7"/>
      <c r="D33" s="7" t="s">
        <v>293</v>
      </c>
      <c r="E33" s="7" t="s">
        <v>293</v>
      </c>
      <c r="F33" s="7"/>
      <c r="G33" s="7" t="s">
        <v>298</v>
      </c>
      <c r="H33" s="7" t="s">
        <v>300</v>
      </c>
      <c r="I33" s="7" t="s">
        <v>299</v>
      </c>
      <c r="J33" s="7" t="s">
        <v>772</v>
      </c>
      <c r="K33" s="7" t="s">
        <v>718</v>
      </c>
      <c r="L33" s="7" t="s">
        <v>715</v>
      </c>
      <c r="M33" s="74" t="s">
        <v>296</v>
      </c>
      <c r="N33" s="7" t="s">
        <v>1296</v>
      </c>
      <c r="O33" s="7" t="s">
        <v>263</v>
      </c>
      <c r="P33" s="19">
        <v>7</v>
      </c>
      <c r="Q33" s="7" t="s">
        <v>1297</v>
      </c>
      <c r="R33" s="7" t="s">
        <v>886</v>
      </c>
      <c r="S33" s="7" t="s">
        <v>296</v>
      </c>
      <c r="T33" s="7"/>
      <c r="U33" s="72" t="s">
        <v>20</v>
      </c>
      <c r="V33" s="7" t="s">
        <v>23</v>
      </c>
      <c r="W33" s="7" t="s">
        <v>296</v>
      </c>
      <c r="X33" s="16"/>
      <c r="Y33" s="7" t="s">
        <v>57</v>
      </c>
      <c r="Z33" s="7" t="s">
        <v>542</v>
      </c>
      <c r="AA33" s="7"/>
      <c r="AB33" s="7"/>
      <c r="AC33" s="6"/>
      <c r="AF33" s="6"/>
    </row>
    <row r="34" spans="1:36" s="8" customFormat="1" ht="15" customHeight="1" x14ac:dyDescent="0.3">
      <c r="A34" s="7">
        <v>33</v>
      </c>
      <c r="B34" s="7"/>
      <c r="C34" s="7"/>
      <c r="D34" s="7"/>
      <c r="E34" s="7"/>
      <c r="F34" s="7"/>
      <c r="G34" s="7"/>
      <c r="H34" s="7"/>
      <c r="I34" s="7" t="s">
        <v>59</v>
      </c>
      <c r="J34" s="7" t="s">
        <v>62</v>
      </c>
      <c r="K34" s="7"/>
      <c r="L34" s="7"/>
      <c r="M34" s="7"/>
      <c r="N34" s="7"/>
      <c r="O34" s="7" t="s">
        <v>263</v>
      </c>
      <c r="P34" s="19">
        <v>8</v>
      </c>
      <c r="Q34" s="7"/>
      <c r="R34" s="7"/>
      <c r="S34" s="7"/>
      <c r="T34" s="7">
        <v>1</v>
      </c>
      <c r="U34" s="72" t="s">
        <v>60</v>
      </c>
      <c r="V34" s="7" t="s">
        <v>23</v>
      </c>
      <c r="W34" s="7" t="s">
        <v>61</v>
      </c>
      <c r="X34" s="7"/>
      <c r="Y34" s="7" t="s">
        <v>57</v>
      </c>
      <c r="Z34" s="7"/>
      <c r="AA34" s="7"/>
      <c r="AB34" s="7"/>
      <c r="AC34" s="5"/>
      <c r="AD34" s="5"/>
      <c r="AE34" s="5"/>
      <c r="AF34" s="5"/>
      <c r="AG34" s="5"/>
      <c r="AH34" s="5"/>
      <c r="AI34" s="5"/>
      <c r="AJ34" s="5"/>
    </row>
    <row r="35" spans="1:36" s="8" customFormat="1" ht="15" customHeight="1" x14ac:dyDescent="0.3">
      <c r="A35" s="7">
        <v>34</v>
      </c>
      <c r="B35" s="7" t="s">
        <v>1295</v>
      </c>
      <c r="C35" s="7"/>
      <c r="D35" s="7" t="s">
        <v>293</v>
      </c>
      <c r="E35" s="7" t="s">
        <v>293</v>
      </c>
      <c r="F35" s="7"/>
      <c r="G35" s="7" t="s">
        <v>301</v>
      </c>
      <c r="H35" s="7" t="s">
        <v>304</v>
      </c>
      <c r="I35" s="7" t="s">
        <v>302</v>
      </c>
      <c r="J35" s="7" t="s">
        <v>303</v>
      </c>
      <c r="K35" s="7" t="s">
        <v>718</v>
      </c>
      <c r="L35" s="7" t="s">
        <v>715</v>
      </c>
      <c r="M35" s="16" t="s">
        <v>306</v>
      </c>
      <c r="N35" s="7" t="s">
        <v>1296</v>
      </c>
      <c r="O35" s="7" t="s">
        <v>263</v>
      </c>
      <c r="P35" s="19">
        <v>8</v>
      </c>
      <c r="Q35" s="7" t="s">
        <v>1300</v>
      </c>
      <c r="R35" s="7" t="s">
        <v>1117</v>
      </c>
      <c r="S35" s="7" t="s">
        <v>296</v>
      </c>
      <c r="T35" s="7"/>
      <c r="U35" s="72" t="s">
        <v>60</v>
      </c>
      <c r="V35" s="7" t="s">
        <v>23</v>
      </c>
      <c r="W35" s="7" t="s">
        <v>305</v>
      </c>
      <c r="X35" s="16"/>
      <c r="Y35" s="7" t="s">
        <v>57</v>
      </c>
      <c r="Z35" s="7" t="s">
        <v>541</v>
      </c>
      <c r="AA35" s="7"/>
      <c r="AB35" s="7"/>
      <c r="AC35" s="6"/>
      <c r="AF35" s="6"/>
    </row>
    <row r="36" spans="1:36" s="8" customFormat="1" ht="15" customHeight="1" x14ac:dyDescent="0.3">
      <c r="A36" s="7">
        <v>35</v>
      </c>
      <c r="B36" s="7"/>
      <c r="C36" s="7"/>
      <c r="D36" s="7"/>
      <c r="E36" s="7"/>
      <c r="F36" s="7"/>
      <c r="G36" s="7"/>
      <c r="H36" s="7"/>
      <c r="I36" s="7" t="s">
        <v>63</v>
      </c>
      <c r="J36" s="7" t="s">
        <v>66</v>
      </c>
      <c r="K36" s="7"/>
      <c r="L36" s="7"/>
      <c r="M36" s="7"/>
      <c r="N36" s="7"/>
      <c r="O36" s="7" t="s">
        <v>263</v>
      </c>
      <c r="P36" s="19">
        <v>10</v>
      </c>
      <c r="Q36" s="7"/>
      <c r="R36" s="7"/>
      <c r="S36" s="7"/>
      <c r="T36" s="7">
        <v>841</v>
      </c>
      <c r="U36" s="72" t="s">
        <v>43</v>
      </c>
      <c r="V36" s="7" t="s">
        <v>64</v>
      </c>
      <c r="W36" s="7" t="s">
        <v>65</v>
      </c>
      <c r="X36" s="7"/>
      <c r="Y36" s="7" t="s">
        <v>57</v>
      </c>
      <c r="Z36" s="7"/>
      <c r="AA36" s="7"/>
      <c r="AB36" s="7"/>
      <c r="AC36" s="6"/>
      <c r="AF36" s="6"/>
    </row>
    <row r="37" spans="1:36" s="8" customFormat="1" ht="15" customHeight="1" x14ac:dyDescent="0.3">
      <c r="A37" s="7">
        <v>36</v>
      </c>
      <c r="B37" s="7" t="s">
        <v>1295</v>
      </c>
      <c r="C37" s="7"/>
      <c r="D37" s="7" t="s">
        <v>293</v>
      </c>
      <c r="E37" s="7" t="s">
        <v>293</v>
      </c>
      <c r="F37" s="7"/>
      <c r="G37" s="7" t="s">
        <v>307</v>
      </c>
      <c r="H37" s="7" t="s">
        <v>310</v>
      </c>
      <c r="I37" s="7" t="s">
        <v>309</v>
      </c>
      <c r="J37" s="7" t="s">
        <v>810</v>
      </c>
      <c r="K37" s="7" t="s">
        <v>718</v>
      </c>
      <c r="L37" s="7" t="s">
        <v>716</v>
      </c>
      <c r="M37" s="16" t="s">
        <v>1298</v>
      </c>
      <c r="N37" s="7" t="s">
        <v>1296</v>
      </c>
      <c r="O37" s="7" t="s">
        <v>263</v>
      </c>
      <c r="P37" s="19">
        <v>10</v>
      </c>
      <c r="Q37" s="7" t="s">
        <v>308</v>
      </c>
      <c r="R37" s="7" t="s">
        <v>1117</v>
      </c>
      <c r="S37" s="7" t="s">
        <v>296</v>
      </c>
      <c r="T37" s="7"/>
      <c r="U37" s="72" t="s">
        <v>43</v>
      </c>
      <c r="V37" s="7" t="s">
        <v>64</v>
      </c>
      <c r="W37" s="7" t="s">
        <v>1299</v>
      </c>
      <c r="X37" s="16"/>
      <c r="Y37" s="7" t="s">
        <v>57</v>
      </c>
      <c r="Z37" s="7" t="s">
        <v>542</v>
      </c>
      <c r="AA37" s="7"/>
      <c r="AB37" s="7"/>
      <c r="AC37" s="6"/>
      <c r="AF37" s="6"/>
    </row>
    <row r="38" spans="1:36" s="8" customFormat="1" ht="15" customHeight="1" x14ac:dyDescent="0.3">
      <c r="A38" s="7">
        <v>37</v>
      </c>
      <c r="B38" s="7"/>
      <c r="C38" s="7"/>
      <c r="D38" s="7"/>
      <c r="E38" s="7"/>
      <c r="F38" s="7"/>
      <c r="G38" s="7"/>
      <c r="H38" s="7"/>
      <c r="I38" s="7" t="s">
        <v>67</v>
      </c>
      <c r="J38" s="7" t="s">
        <v>69</v>
      </c>
      <c r="K38" s="7"/>
      <c r="L38" s="7"/>
      <c r="M38" s="7"/>
      <c r="N38" s="7"/>
      <c r="O38" s="7" t="s">
        <v>263</v>
      </c>
      <c r="P38" s="19">
        <v>11</v>
      </c>
      <c r="Q38" s="7"/>
      <c r="R38" s="7"/>
      <c r="S38" s="7"/>
      <c r="T38" s="7">
        <v>274</v>
      </c>
      <c r="U38" s="72" t="s">
        <v>68</v>
      </c>
      <c r="V38" s="7" t="s">
        <v>64</v>
      </c>
      <c r="W38" s="7"/>
      <c r="X38" s="7"/>
      <c r="Y38" s="7" t="s">
        <v>57</v>
      </c>
      <c r="Z38" s="7"/>
      <c r="AA38" s="7"/>
      <c r="AB38" s="7"/>
    </row>
    <row r="39" spans="1:36" s="8" customFormat="1" ht="15" customHeight="1" x14ac:dyDescent="0.3">
      <c r="A39" s="7">
        <v>38</v>
      </c>
      <c r="B39" s="7" t="s">
        <v>1295</v>
      </c>
      <c r="C39" s="7"/>
      <c r="D39" s="7" t="s">
        <v>293</v>
      </c>
      <c r="E39" s="7" t="s">
        <v>293</v>
      </c>
      <c r="F39" s="7"/>
      <c r="G39" s="7" t="s">
        <v>311</v>
      </c>
      <c r="H39" s="7" t="s">
        <v>544</v>
      </c>
      <c r="I39" s="7" t="s">
        <v>312</v>
      </c>
      <c r="J39" s="7" t="s">
        <v>819</v>
      </c>
      <c r="K39" s="7" t="s">
        <v>718</v>
      </c>
      <c r="L39" s="7" t="s">
        <v>715</v>
      </c>
      <c r="M39" s="16" t="s">
        <v>315</v>
      </c>
      <c r="N39" s="7" t="s">
        <v>1296</v>
      </c>
      <c r="O39" s="7" t="s">
        <v>263</v>
      </c>
      <c r="P39" s="70" t="s">
        <v>1422</v>
      </c>
      <c r="Q39" s="7" t="s">
        <v>762</v>
      </c>
      <c r="R39" s="7" t="s">
        <v>313</v>
      </c>
      <c r="S39" s="7" t="s">
        <v>296</v>
      </c>
      <c r="T39" s="7"/>
      <c r="U39" s="54" t="s">
        <v>4</v>
      </c>
      <c r="V39" s="7" t="s">
        <v>23</v>
      </c>
      <c r="W39" s="7" t="s">
        <v>314</v>
      </c>
      <c r="X39" s="16"/>
      <c r="Y39" s="7" t="s">
        <v>57</v>
      </c>
      <c r="Z39" s="7" t="s">
        <v>541</v>
      </c>
      <c r="AA39" s="7"/>
      <c r="AB39" s="7"/>
    </row>
    <row r="40" spans="1:36" s="8" customFormat="1" ht="15" customHeight="1" x14ac:dyDescent="0.3">
      <c r="A40" s="7">
        <v>39</v>
      </c>
      <c r="B40" s="7" t="s">
        <v>1295</v>
      </c>
      <c r="C40" s="7"/>
      <c r="D40" s="7" t="s">
        <v>293</v>
      </c>
      <c r="E40" s="7" t="s">
        <v>293</v>
      </c>
      <c r="F40" s="7"/>
      <c r="G40" s="7" t="s">
        <v>316</v>
      </c>
      <c r="H40" s="7" t="s">
        <v>545</v>
      </c>
      <c r="I40" s="7" t="s">
        <v>317</v>
      </c>
      <c r="J40" s="7" t="s">
        <v>821</v>
      </c>
      <c r="K40" s="7" t="s">
        <v>718</v>
      </c>
      <c r="L40" s="7" t="s">
        <v>715</v>
      </c>
      <c r="M40" s="7" t="s">
        <v>296</v>
      </c>
      <c r="N40" s="7" t="s">
        <v>1302</v>
      </c>
      <c r="O40" s="7" t="s">
        <v>263</v>
      </c>
      <c r="P40" s="70" t="s">
        <v>1423</v>
      </c>
      <c r="Q40" s="7" t="s">
        <v>820</v>
      </c>
      <c r="R40" s="7" t="s">
        <v>313</v>
      </c>
      <c r="S40" s="7" t="s">
        <v>296</v>
      </c>
      <c r="T40" s="7"/>
      <c r="U40" s="72" t="s">
        <v>4</v>
      </c>
      <c r="V40" s="7" t="s">
        <v>23</v>
      </c>
      <c r="W40" s="7" t="s">
        <v>296</v>
      </c>
      <c r="X40" s="7"/>
      <c r="Y40" s="7" t="s">
        <v>57</v>
      </c>
      <c r="Z40" s="7" t="s">
        <v>542</v>
      </c>
      <c r="AA40" s="7"/>
      <c r="AB40" s="7"/>
      <c r="AC40" s="6"/>
      <c r="AF40" s="6"/>
    </row>
    <row r="41" spans="1:36" s="8" customFormat="1" ht="15" customHeight="1" x14ac:dyDescent="0.3">
      <c r="A41" s="7">
        <v>40</v>
      </c>
      <c r="B41" s="7" t="s">
        <v>1295</v>
      </c>
      <c r="C41" s="7"/>
      <c r="D41" s="7" t="s">
        <v>293</v>
      </c>
      <c r="E41" s="7" t="s">
        <v>293</v>
      </c>
      <c r="F41" s="7"/>
      <c r="G41" s="7" t="s">
        <v>318</v>
      </c>
      <c r="H41" s="7" t="s">
        <v>543</v>
      </c>
      <c r="I41" s="7" t="s">
        <v>320</v>
      </c>
      <c r="J41" s="7" t="s">
        <v>818</v>
      </c>
      <c r="K41" s="7" t="s">
        <v>718</v>
      </c>
      <c r="L41" s="7" t="s">
        <v>715</v>
      </c>
      <c r="M41" s="16" t="s">
        <v>322</v>
      </c>
      <c r="N41" s="7" t="s">
        <v>1296</v>
      </c>
      <c r="O41" s="7" t="s">
        <v>263</v>
      </c>
      <c r="P41" s="70" t="s">
        <v>1424</v>
      </c>
      <c r="Q41" s="7" t="s">
        <v>319</v>
      </c>
      <c r="R41" s="7" t="s">
        <v>1303</v>
      </c>
      <c r="S41" s="7" t="s">
        <v>296</v>
      </c>
      <c r="T41" s="7"/>
      <c r="U41" s="72" t="s">
        <v>60</v>
      </c>
      <c r="V41" s="7" t="s">
        <v>23</v>
      </c>
      <c r="W41" s="7" t="s">
        <v>321</v>
      </c>
      <c r="X41" s="16"/>
      <c r="Y41" s="7" t="s">
        <v>57</v>
      </c>
      <c r="Z41" s="7" t="s">
        <v>541</v>
      </c>
      <c r="AA41" s="7"/>
      <c r="AB41" s="7"/>
      <c r="AC41" s="6"/>
      <c r="AF41" s="6"/>
    </row>
    <row r="42" spans="1:36" s="8" customFormat="1" ht="15" customHeight="1" x14ac:dyDescent="0.3">
      <c r="A42" s="7">
        <v>41</v>
      </c>
      <c r="B42" s="7"/>
      <c r="C42" s="7"/>
      <c r="D42" s="7"/>
      <c r="E42" s="7"/>
      <c r="F42" s="7"/>
      <c r="G42" s="7"/>
      <c r="H42" s="7"/>
      <c r="I42" s="7" t="s">
        <v>70</v>
      </c>
      <c r="J42" s="7"/>
      <c r="K42" s="7"/>
      <c r="L42" s="7"/>
      <c r="M42" s="7"/>
      <c r="N42" s="7"/>
      <c r="O42" s="7" t="s">
        <v>263</v>
      </c>
      <c r="P42" s="19">
        <v>15</v>
      </c>
      <c r="Q42" s="7"/>
      <c r="R42" s="7"/>
      <c r="S42" s="7"/>
      <c r="T42" s="7">
        <v>841</v>
      </c>
      <c r="U42" s="72" t="s">
        <v>43</v>
      </c>
      <c r="V42" s="7"/>
      <c r="W42" s="7"/>
      <c r="X42" s="7"/>
      <c r="Y42" s="7" t="s">
        <v>22</v>
      </c>
      <c r="Z42" s="7"/>
      <c r="AA42" s="7"/>
      <c r="AB42" s="7"/>
      <c r="AC42" s="6"/>
      <c r="AF42" s="6"/>
    </row>
    <row r="43" spans="1:36" s="8" customFormat="1" ht="15" customHeight="1" x14ac:dyDescent="0.3">
      <c r="A43" s="7">
        <v>42</v>
      </c>
      <c r="B43" s="7"/>
      <c r="C43" s="7"/>
      <c r="D43" s="7"/>
      <c r="E43" s="7"/>
      <c r="F43" s="7"/>
      <c r="G43" s="7"/>
      <c r="H43" s="7"/>
      <c r="I43" s="7" t="s">
        <v>71</v>
      </c>
      <c r="J43" s="7"/>
      <c r="K43" s="7"/>
      <c r="L43" s="7"/>
      <c r="M43" s="7"/>
      <c r="N43" s="7"/>
      <c r="O43" s="7" t="s">
        <v>263</v>
      </c>
      <c r="P43" s="19">
        <v>16</v>
      </c>
      <c r="Q43" s="7"/>
      <c r="R43" s="7"/>
      <c r="S43" s="7"/>
      <c r="T43" s="7">
        <v>841</v>
      </c>
      <c r="U43" s="72" t="s">
        <v>43</v>
      </c>
      <c r="V43" s="7"/>
      <c r="W43" s="7" t="s">
        <v>72</v>
      </c>
      <c r="X43" s="7"/>
      <c r="Y43" s="7" t="s">
        <v>57</v>
      </c>
      <c r="Z43" s="7"/>
      <c r="AA43" s="7"/>
      <c r="AB43" s="7"/>
      <c r="AC43" s="6"/>
      <c r="AF43" s="6"/>
    </row>
    <row r="44" spans="1:36" s="8" customFormat="1" ht="15" customHeight="1" x14ac:dyDescent="0.3">
      <c r="A44" s="7">
        <v>43</v>
      </c>
      <c r="B44" s="7"/>
      <c r="C44" s="7"/>
      <c r="D44" s="7"/>
      <c r="E44" s="7"/>
      <c r="F44" s="7"/>
      <c r="G44" s="7"/>
      <c r="H44" s="7"/>
      <c r="I44" s="7" t="s">
        <v>73</v>
      </c>
      <c r="J44" s="7"/>
      <c r="K44" s="7"/>
      <c r="L44" s="7"/>
      <c r="M44" s="7"/>
      <c r="N44" s="7"/>
      <c r="O44" s="7" t="s">
        <v>263</v>
      </c>
      <c r="P44" s="19">
        <v>17</v>
      </c>
      <c r="Q44" s="7"/>
      <c r="R44" s="7"/>
      <c r="S44" s="7"/>
      <c r="T44" s="7">
        <v>841</v>
      </c>
      <c r="U44" s="72" t="s">
        <v>43</v>
      </c>
      <c r="V44" s="7"/>
      <c r="W44" s="7"/>
      <c r="X44" s="7"/>
      <c r="Y44" s="7" t="s">
        <v>22</v>
      </c>
      <c r="Z44" s="7"/>
      <c r="AA44" s="7"/>
      <c r="AB44" s="7"/>
      <c r="AC44" s="6"/>
      <c r="AF44" s="6"/>
    </row>
    <row r="45" spans="1:36" s="8" customFormat="1" ht="15" customHeight="1" x14ac:dyDescent="0.3">
      <c r="A45" s="7">
        <v>44</v>
      </c>
      <c r="B45" s="7"/>
      <c r="C45" s="7"/>
      <c r="D45" s="7"/>
      <c r="E45" s="7"/>
      <c r="F45" s="7"/>
      <c r="G45" s="7"/>
      <c r="H45" s="7"/>
      <c r="I45" s="7" t="s">
        <v>74</v>
      </c>
      <c r="J45" s="7" t="s">
        <v>76</v>
      </c>
      <c r="K45" s="7"/>
      <c r="L45" s="7"/>
      <c r="M45" s="7"/>
      <c r="N45" s="7"/>
      <c r="O45" s="7" t="s">
        <v>263</v>
      </c>
      <c r="P45" s="19">
        <v>22</v>
      </c>
      <c r="Q45" s="7"/>
      <c r="R45" s="7"/>
      <c r="S45" s="7"/>
      <c r="T45" s="7">
        <v>841</v>
      </c>
      <c r="U45" s="72" t="s">
        <v>43</v>
      </c>
      <c r="V45" s="7" t="s">
        <v>64</v>
      </c>
      <c r="W45" s="7" t="s">
        <v>75</v>
      </c>
      <c r="X45" s="7"/>
      <c r="Y45" s="7" t="s">
        <v>57</v>
      </c>
      <c r="Z45" s="7"/>
      <c r="AA45" s="7"/>
      <c r="AB45" s="7"/>
      <c r="AC45" s="6"/>
      <c r="AF45" s="6"/>
    </row>
    <row r="46" spans="1:36" s="8" customFormat="1" ht="15" customHeight="1" x14ac:dyDescent="0.3">
      <c r="A46" s="7">
        <v>45</v>
      </c>
      <c r="B46" s="7" t="s">
        <v>1295</v>
      </c>
      <c r="C46" s="7"/>
      <c r="D46" s="7" t="s">
        <v>293</v>
      </c>
      <c r="E46" s="7" t="s">
        <v>293</v>
      </c>
      <c r="F46" s="7"/>
      <c r="G46" s="7" t="s">
        <v>323</v>
      </c>
      <c r="H46" s="7" t="s">
        <v>326</v>
      </c>
      <c r="I46" s="7" t="s">
        <v>325</v>
      </c>
      <c r="J46" s="7" t="s">
        <v>1301</v>
      </c>
      <c r="K46" s="7" t="s">
        <v>718</v>
      </c>
      <c r="L46" s="7" t="s">
        <v>715</v>
      </c>
      <c r="M46" s="16" t="s">
        <v>328</v>
      </c>
      <c r="N46" s="7" t="s">
        <v>1296</v>
      </c>
      <c r="O46" s="7" t="s">
        <v>263</v>
      </c>
      <c r="P46" s="70" t="s">
        <v>1421</v>
      </c>
      <c r="Q46" s="7" t="s">
        <v>324</v>
      </c>
      <c r="R46" s="7" t="s">
        <v>1117</v>
      </c>
      <c r="S46" s="7" t="s">
        <v>296</v>
      </c>
      <c r="T46" s="7"/>
      <c r="U46" s="72" t="s">
        <v>43</v>
      </c>
      <c r="V46" s="7" t="s">
        <v>23</v>
      </c>
      <c r="W46" s="7" t="s">
        <v>327</v>
      </c>
      <c r="X46" s="16"/>
      <c r="Y46" s="7" t="s">
        <v>57</v>
      </c>
      <c r="Z46" s="7" t="s">
        <v>541</v>
      </c>
      <c r="AA46" s="7"/>
      <c r="AB46" s="7"/>
      <c r="AC46" s="6"/>
      <c r="AF46" s="6"/>
    </row>
    <row r="47" spans="1:36" s="8" customFormat="1" ht="15" customHeight="1" x14ac:dyDescent="0.3">
      <c r="A47" s="7">
        <v>46</v>
      </c>
      <c r="B47" s="7"/>
      <c r="C47" s="7"/>
      <c r="D47" s="7"/>
      <c r="E47" s="7"/>
      <c r="F47" s="7"/>
      <c r="G47" s="7"/>
      <c r="H47" s="7"/>
      <c r="I47" s="7" t="s">
        <v>77</v>
      </c>
      <c r="J47" s="7" t="s">
        <v>24</v>
      </c>
      <c r="K47" s="7"/>
      <c r="L47" s="7"/>
      <c r="M47" s="7"/>
      <c r="N47" s="7"/>
      <c r="O47" s="7" t="s">
        <v>263</v>
      </c>
      <c r="P47" s="19">
        <v>23</v>
      </c>
      <c r="Q47" s="7"/>
      <c r="R47" s="7"/>
      <c r="S47" s="7"/>
      <c r="T47" s="7">
        <v>199</v>
      </c>
      <c r="U47" s="72" t="s">
        <v>4</v>
      </c>
      <c r="V47" s="7" t="s">
        <v>23</v>
      </c>
      <c r="W47" s="7"/>
      <c r="X47" s="7"/>
      <c r="Y47" s="7" t="s">
        <v>57</v>
      </c>
      <c r="Z47" s="7"/>
      <c r="AA47" s="7"/>
      <c r="AB47" s="7"/>
      <c r="AC47" s="5"/>
      <c r="AD47" s="5"/>
      <c r="AE47" s="5"/>
      <c r="AF47" s="5"/>
      <c r="AG47" s="5"/>
      <c r="AH47" s="5"/>
      <c r="AI47" s="5"/>
      <c r="AJ47" s="5"/>
    </row>
    <row r="48" spans="1:36" s="8" customFormat="1" ht="15" customHeight="1" x14ac:dyDescent="0.3">
      <c r="A48" s="7">
        <v>47</v>
      </c>
      <c r="B48" s="7"/>
      <c r="C48" s="7"/>
      <c r="D48" s="7"/>
      <c r="E48" s="7"/>
      <c r="F48" s="7"/>
      <c r="G48" s="5"/>
      <c r="H48" s="7"/>
      <c r="I48" s="7" t="s">
        <v>78</v>
      </c>
      <c r="J48" s="7"/>
      <c r="K48" s="7"/>
      <c r="L48" s="7"/>
      <c r="M48" s="7"/>
      <c r="N48" s="7"/>
      <c r="O48" s="7" t="s">
        <v>263</v>
      </c>
      <c r="P48" s="19">
        <v>24</v>
      </c>
      <c r="Q48" s="7"/>
      <c r="R48" s="7"/>
      <c r="S48" s="7"/>
      <c r="T48" s="7">
        <v>1</v>
      </c>
      <c r="U48" s="72" t="s">
        <v>37</v>
      </c>
      <c r="V48" s="7" t="s">
        <v>23</v>
      </c>
      <c r="W48" s="7"/>
      <c r="X48" s="7"/>
      <c r="Y48" s="7" t="s">
        <v>22</v>
      </c>
      <c r="Z48" s="7"/>
      <c r="AA48" s="7"/>
      <c r="AB48" s="7"/>
      <c r="AC48" s="5"/>
      <c r="AD48" s="5"/>
      <c r="AE48" s="5"/>
      <c r="AF48" s="5"/>
      <c r="AG48" s="5"/>
      <c r="AH48" s="5"/>
      <c r="AI48" s="5"/>
      <c r="AJ48" s="5"/>
    </row>
    <row r="49" spans="1:37" s="8" customFormat="1" ht="15" customHeight="1" x14ac:dyDescent="0.3">
      <c r="A49" s="7">
        <v>48</v>
      </c>
      <c r="B49" s="7"/>
      <c r="C49" s="7"/>
      <c r="D49" s="7"/>
      <c r="E49" s="7"/>
      <c r="F49" s="7"/>
      <c r="G49" s="7"/>
      <c r="H49" s="7"/>
      <c r="I49" s="7" t="s">
        <v>79</v>
      </c>
      <c r="J49" s="7"/>
      <c r="K49" s="7"/>
      <c r="L49" s="7"/>
      <c r="M49" s="7"/>
      <c r="N49" s="7"/>
      <c r="O49" s="7" t="s">
        <v>263</v>
      </c>
      <c r="P49" s="19">
        <v>25</v>
      </c>
      <c r="Q49" s="7"/>
      <c r="R49" s="7"/>
      <c r="S49" s="7"/>
      <c r="T49" s="7">
        <v>2</v>
      </c>
      <c r="U49" s="72" t="s">
        <v>34</v>
      </c>
      <c r="V49" s="7" t="s">
        <v>23</v>
      </c>
      <c r="W49" s="7"/>
      <c r="X49" s="7"/>
      <c r="Y49" s="7" t="s">
        <v>22</v>
      </c>
      <c r="Z49" s="7"/>
      <c r="AA49" s="7"/>
      <c r="AB49" s="7"/>
    </row>
    <row r="50" spans="1:37" s="8" customFormat="1" ht="15" customHeight="1" x14ac:dyDescent="0.3">
      <c r="A50" s="7">
        <v>49</v>
      </c>
      <c r="B50" s="7"/>
      <c r="C50" s="7"/>
      <c r="D50" s="7"/>
      <c r="E50" s="7"/>
      <c r="F50" s="7"/>
      <c r="G50" s="7"/>
      <c r="H50" s="7"/>
      <c r="I50" s="7" t="s">
        <v>80</v>
      </c>
      <c r="J50" s="7"/>
      <c r="K50" s="7"/>
      <c r="L50" s="7"/>
      <c r="M50" s="7"/>
      <c r="N50" s="7"/>
      <c r="O50" s="7" t="s">
        <v>263</v>
      </c>
      <c r="P50" s="19">
        <v>26</v>
      </c>
      <c r="Q50" s="7"/>
      <c r="R50" s="7"/>
      <c r="S50" s="7"/>
      <c r="T50" s="7">
        <v>841</v>
      </c>
      <c r="U50" s="72" t="s">
        <v>43</v>
      </c>
      <c r="V50" s="7" t="s">
        <v>64</v>
      </c>
      <c r="W50" s="7"/>
      <c r="X50" s="7"/>
      <c r="Y50" s="7" t="s">
        <v>22</v>
      </c>
      <c r="Z50" s="7"/>
      <c r="AA50" s="7"/>
      <c r="AB50" s="7"/>
    </row>
    <row r="51" spans="1:37" s="8" customFormat="1" ht="15" customHeight="1" x14ac:dyDescent="0.3">
      <c r="A51" s="7">
        <v>50</v>
      </c>
      <c r="B51" s="7"/>
      <c r="C51" s="7"/>
      <c r="D51" s="7"/>
      <c r="E51" s="7"/>
      <c r="F51" s="7"/>
      <c r="G51" s="7"/>
      <c r="H51" s="7"/>
      <c r="I51" s="7" t="s">
        <v>81</v>
      </c>
      <c r="J51" s="7"/>
      <c r="K51" s="7"/>
      <c r="L51" s="7"/>
      <c r="M51" s="7"/>
      <c r="N51" s="7"/>
      <c r="O51" s="7" t="s">
        <v>263</v>
      </c>
      <c r="P51" s="19">
        <v>27</v>
      </c>
      <c r="Q51" s="7"/>
      <c r="R51" s="7"/>
      <c r="S51" s="7"/>
      <c r="T51" s="7">
        <v>841</v>
      </c>
      <c r="U51" s="72" t="s">
        <v>43</v>
      </c>
      <c r="V51" s="7" t="s">
        <v>23</v>
      </c>
      <c r="W51" s="7"/>
      <c r="X51" s="7"/>
      <c r="Y51" s="7" t="s">
        <v>22</v>
      </c>
      <c r="Z51" s="7"/>
      <c r="AA51" s="7"/>
      <c r="AB51" s="7"/>
    </row>
    <row r="52" spans="1:37" s="8" customFormat="1" ht="15" customHeight="1" x14ac:dyDescent="0.3">
      <c r="A52" s="7">
        <v>51</v>
      </c>
      <c r="B52" s="7"/>
      <c r="C52" s="7"/>
      <c r="D52" s="7"/>
      <c r="E52" s="7"/>
      <c r="F52" s="7"/>
      <c r="G52" s="7"/>
      <c r="H52" s="7"/>
      <c r="I52" s="7" t="s">
        <v>82</v>
      </c>
      <c r="J52" s="7"/>
      <c r="K52" s="7"/>
      <c r="L52" s="7"/>
      <c r="M52" s="7"/>
      <c r="N52" s="7"/>
      <c r="O52" s="7" t="s">
        <v>263</v>
      </c>
      <c r="P52" s="19">
        <v>29</v>
      </c>
      <c r="Q52" s="7"/>
      <c r="R52" s="7"/>
      <c r="S52" s="7"/>
      <c r="T52" s="7">
        <v>26</v>
      </c>
      <c r="U52" s="72" t="s">
        <v>20</v>
      </c>
      <c r="V52" s="7" t="s">
        <v>23</v>
      </c>
      <c r="W52" s="7"/>
      <c r="X52" s="7"/>
      <c r="Y52" s="7" t="s">
        <v>57</v>
      </c>
      <c r="Z52" s="7"/>
      <c r="AA52" s="7"/>
      <c r="AB52" s="7"/>
    </row>
    <row r="53" spans="1:37" s="8" customFormat="1" ht="15" customHeight="1" x14ac:dyDescent="0.3">
      <c r="A53" s="7">
        <v>52</v>
      </c>
      <c r="B53" s="7" t="s">
        <v>1401</v>
      </c>
      <c r="C53" s="7"/>
      <c r="D53" s="7" t="s">
        <v>293</v>
      </c>
      <c r="E53" s="7" t="s">
        <v>293</v>
      </c>
      <c r="F53" s="7"/>
      <c r="G53" s="7" t="s">
        <v>329</v>
      </c>
      <c r="H53" s="7" t="s">
        <v>334</v>
      </c>
      <c r="I53" s="17" t="s">
        <v>331</v>
      </c>
      <c r="J53" s="7" t="s">
        <v>332</v>
      </c>
      <c r="K53" s="7" t="s">
        <v>718</v>
      </c>
      <c r="L53" s="7" t="s">
        <v>715</v>
      </c>
      <c r="M53" s="74" t="s">
        <v>296</v>
      </c>
      <c r="N53" s="7" t="s">
        <v>1296</v>
      </c>
      <c r="O53" s="7" t="s">
        <v>263</v>
      </c>
      <c r="P53" s="70" t="s">
        <v>1420</v>
      </c>
      <c r="Q53" s="7" t="s">
        <v>330</v>
      </c>
      <c r="R53" s="7" t="s">
        <v>1117</v>
      </c>
      <c r="S53" s="7" t="s">
        <v>296</v>
      </c>
      <c r="T53" s="7"/>
      <c r="U53" s="72" t="s">
        <v>20</v>
      </c>
      <c r="V53" s="7" t="s">
        <v>23</v>
      </c>
      <c r="W53" s="7" t="s">
        <v>296</v>
      </c>
      <c r="X53" s="16"/>
      <c r="Y53" s="7" t="s">
        <v>57</v>
      </c>
      <c r="Z53" s="7" t="s">
        <v>763</v>
      </c>
      <c r="AA53" s="7"/>
      <c r="AB53" s="7"/>
      <c r="AC53" s="6"/>
      <c r="AF53" s="6"/>
    </row>
    <row r="54" spans="1:37" s="8" customFormat="1" ht="15" customHeight="1" x14ac:dyDescent="0.3">
      <c r="A54" s="7">
        <v>53</v>
      </c>
      <c r="B54" s="7"/>
      <c r="C54" s="7"/>
      <c r="D54" s="7"/>
      <c r="E54" s="7"/>
      <c r="F54" s="7"/>
      <c r="G54" s="7"/>
      <c r="H54" s="7"/>
      <c r="I54" s="7" t="s">
        <v>83</v>
      </c>
      <c r="J54" s="7"/>
      <c r="K54" s="7"/>
      <c r="L54" s="7"/>
      <c r="M54" s="7"/>
      <c r="N54" s="7"/>
      <c r="O54" s="7" t="s">
        <v>263</v>
      </c>
      <c r="P54" s="19">
        <v>30</v>
      </c>
      <c r="Q54" s="7"/>
      <c r="R54" s="7"/>
      <c r="S54" s="7"/>
      <c r="T54" s="7">
        <v>1</v>
      </c>
      <c r="U54" s="72" t="s">
        <v>37</v>
      </c>
      <c r="V54" s="7" t="s">
        <v>23</v>
      </c>
      <c r="W54" s="7" t="s">
        <v>84</v>
      </c>
      <c r="X54" s="7"/>
      <c r="Y54" s="7" t="s">
        <v>22</v>
      </c>
      <c r="Z54" s="7"/>
      <c r="AA54" s="7"/>
      <c r="AB54" s="7"/>
      <c r="AC54" s="6"/>
      <c r="AF54" s="6"/>
    </row>
    <row r="55" spans="1:37" s="8" customFormat="1" ht="15" customHeight="1" x14ac:dyDescent="0.3">
      <c r="A55" s="7">
        <v>54</v>
      </c>
      <c r="B55" s="7"/>
      <c r="C55" s="7"/>
      <c r="D55" s="7"/>
      <c r="E55" s="7"/>
      <c r="F55" s="7"/>
      <c r="G55" s="7"/>
      <c r="H55" s="7"/>
      <c r="I55" s="7" t="s">
        <v>85</v>
      </c>
      <c r="J55" s="7"/>
      <c r="K55" s="7"/>
      <c r="L55" s="7"/>
      <c r="M55" s="7"/>
      <c r="N55" s="7"/>
      <c r="O55" s="7" t="s">
        <v>263</v>
      </c>
      <c r="P55" s="19">
        <v>31</v>
      </c>
      <c r="Q55" s="7"/>
      <c r="R55" s="7"/>
      <c r="S55" s="7"/>
      <c r="T55" s="7">
        <v>1</v>
      </c>
      <c r="U55" s="72" t="s">
        <v>37</v>
      </c>
      <c r="V55" s="7" t="s">
        <v>23</v>
      </c>
      <c r="W55" s="7" t="s">
        <v>84</v>
      </c>
      <c r="X55" s="7"/>
      <c r="Y55" s="7" t="s">
        <v>22</v>
      </c>
      <c r="Z55" s="7"/>
      <c r="AA55" s="7"/>
      <c r="AB55" s="7"/>
      <c r="AC55" s="6"/>
      <c r="AF55" s="6"/>
    </row>
    <row r="56" spans="1:37" s="8" customFormat="1" ht="15" customHeight="1" x14ac:dyDescent="0.3">
      <c r="A56" s="7">
        <v>55</v>
      </c>
      <c r="B56" s="7"/>
      <c r="C56" s="7"/>
      <c r="D56" s="7"/>
      <c r="E56" s="7"/>
      <c r="F56" s="7"/>
      <c r="G56" s="7"/>
      <c r="H56" s="7"/>
      <c r="I56" s="7" t="s">
        <v>86</v>
      </c>
      <c r="J56" s="7"/>
      <c r="K56" s="7"/>
      <c r="L56" s="7"/>
      <c r="M56" s="7"/>
      <c r="N56" s="7"/>
      <c r="O56" s="7" t="s">
        <v>263</v>
      </c>
      <c r="P56" s="19">
        <v>32</v>
      </c>
      <c r="Q56" s="7"/>
      <c r="R56" s="7"/>
      <c r="S56" s="7"/>
      <c r="T56" s="7">
        <v>20</v>
      </c>
      <c r="U56" s="72" t="s">
        <v>60</v>
      </c>
      <c r="V56" s="7" t="s">
        <v>64</v>
      </c>
      <c r="W56" s="7" t="s">
        <v>87</v>
      </c>
      <c r="X56" s="7"/>
      <c r="Y56" s="7" t="s">
        <v>22</v>
      </c>
      <c r="Z56" s="7"/>
      <c r="AA56" s="7"/>
      <c r="AB56" s="7"/>
      <c r="AC56" s="6"/>
      <c r="AF56" s="6"/>
    </row>
    <row r="57" spans="1:37" s="8" customFormat="1" ht="15" customHeight="1" x14ac:dyDescent="0.3">
      <c r="A57" s="7">
        <v>56</v>
      </c>
      <c r="B57" s="7"/>
      <c r="C57" s="7"/>
      <c r="D57" s="7"/>
      <c r="E57" s="7"/>
      <c r="F57" s="7"/>
      <c r="G57" s="7"/>
      <c r="H57" s="7"/>
      <c r="I57" s="7" t="s">
        <v>88</v>
      </c>
      <c r="J57" s="7"/>
      <c r="K57" s="7"/>
      <c r="L57" s="7"/>
      <c r="M57" s="7"/>
      <c r="N57" s="7"/>
      <c r="O57" s="7" t="s">
        <v>263</v>
      </c>
      <c r="P57" s="19">
        <v>33</v>
      </c>
      <c r="Q57" s="7"/>
      <c r="R57" s="7"/>
      <c r="S57" s="7"/>
      <c r="T57" s="7">
        <v>26</v>
      </c>
      <c r="U57" s="72" t="s">
        <v>20</v>
      </c>
      <c r="V57" s="7" t="s">
        <v>23</v>
      </c>
      <c r="W57" s="7"/>
      <c r="X57" s="7"/>
      <c r="Y57" s="7" t="s">
        <v>22</v>
      </c>
      <c r="Z57" s="7"/>
      <c r="AA57" s="7"/>
      <c r="AB57" s="7"/>
      <c r="AC57" s="6"/>
      <c r="AF57" s="6"/>
    </row>
    <row r="58" spans="1:37" s="8" customFormat="1" ht="15" customHeight="1" x14ac:dyDescent="0.3">
      <c r="A58" s="7">
        <v>57</v>
      </c>
      <c r="B58" s="7"/>
      <c r="C58" s="7"/>
      <c r="D58" s="7"/>
      <c r="E58" s="7"/>
      <c r="F58" s="7"/>
      <c r="G58" s="7"/>
      <c r="H58" s="7"/>
      <c r="I58" s="7" t="s">
        <v>89</v>
      </c>
      <c r="J58" s="7"/>
      <c r="K58" s="7"/>
      <c r="L58" s="7"/>
      <c r="M58" s="7"/>
      <c r="N58" s="7"/>
      <c r="O58" s="7" t="s">
        <v>263</v>
      </c>
      <c r="P58" s="19">
        <v>34</v>
      </c>
      <c r="Q58" s="7"/>
      <c r="R58" s="7"/>
      <c r="S58" s="7"/>
      <c r="T58" s="7">
        <v>241</v>
      </c>
      <c r="U58" s="72" t="s">
        <v>9</v>
      </c>
      <c r="V58" s="7" t="s">
        <v>23</v>
      </c>
      <c r="W58" s="7"/>
      <c r="X58" s="7"/>
      <c r="Y58" s="7" t="s">
        <v>22</v>
      </c>
      <c r="Z58" s="7"/>
      <c r="AA58" s="7"/>
      <c r="AB58" s="7"/>
      <c r="AC58" s="6"/>
      <c r="AF58" s="6"/>
    </row>
    <row r="59" spans="1:37" s="8" customFormat="1" ht="15" customHeight="1" x14ac:dyDescent="0.3">
      <c r="A59" s="7">
        <v>58</v>
      </c>
      <c r="B59" s="7"/>
      <c r="C59" s="7"/>
      <c r="D59" s="7"/>
      <c r="E59" s="7"/>
      <c r="F59" s="7"/>
      <c r="G59" s="7"/>
      <c r="H59" s="7"/>
      <c r="I59" s="7" t="s">
        <v>90</v>
      </c>
      <c r="J59" s="7" t="s">
        <v>259</v>
      </c>
      <c r="K59" s="7"/>
      <c r="L59" s="7"/>
      <c r="M59" s="7"/>
      <c r="N59" s="7"/>
      <c r="O59" s="7" t="s">
        <v>263</v>
      </c>
      <c r="P59" s="19">
        <v>35</v>
      </c>
      <c r="Q59" s="7"/>
      <c r="R59" s="7"/>
      <c r="S59" s="7"/>
      <c r="T59" s="7">
        <v>841</v>
      </c>
      <c r="U59" s="72" t="s">
        <v>43</v>
      </c>
      <c r="V59" s="7" t="s">
        <v>23</v>
      </c>
      <c r="W59" s="7" t="s">
        <v>91</v>
      </c>
      <c r="X59" s="7"/>
      <c r="Y59" s="7" t="s">
        <v>57</v>
      </c>
      <c r="Z59" s="7"/>
      <c r="AA59" s="7"/>
      <c r="AB59" s="7"/>
      <c r="AC59" s="6"/>
      <c r="AF59" s="6"/>
    </row>
    <row r="60" spans="1:37" s="8" customFormat="1" ht="15" customHeight="1" x14ac:dyDescent="0.3">
      <c r="A60" s="7">
        <v>59</v>
      </c>
      <c r="B60" s="7"/>
      <c r="C60" s="7"/>
      <c r="D60" s="7"/>
      <c r="E60" s="7"/>
      <c r="F60" s="7"/>
      <c r="G60" s="7"/>
      <c r="H60" s="7"/>
      <c r="I60" s="7" t="s">
        <v>92</v>
      </c>
      <c r="J60" s="7"/>
      <c r="K60" s="7"/>
      <c r="L60" s="7"/>
      <c r="M60" s="7"/>
      <c r="N60" s="7"/>
      <c r="O60" s="7" t="s">
        <v>263</v>
      </c>
      <c r="P60" s="19">
        <v>36</v>
      </c>
      <c r="Q60" s="7"/>
      <c r="R60" s="7"/>
      <c r="S60" s="7"/>
      <c r="T60" s="7">
        <v>841</v>
      </c>
      <c r="U60" s="72" t="s">
        <v>43</v>
      </c>
      <c r="V60" s="7" t="s">
        <v>23</v>
      </c>
      <c r="W60" s="7" t="s">
        <v>93</v>
      </c>
      <c r="X60" s="7"/>
      <c r="Y60" s="7" t="s">
        <v>22</v>
      </c>
      <c r="Z60" s="7"/>
      <c r="AA60" s="7"/>
      <c r="AB60" s="7"/>
      <c r="AC60" s="6"/>
      <c r="AF60" s="6"/>
    </row>
    <row r="61" spans="1:37" s="8" customFormat="1" ht="15" customHeight="1" x14ac:dyDescent="0.3">
      <c r="A61" s="7">
        <v>60</v>
      </c>
      <c r="B61" s="7"/>
      <c r="C61" s="7"/>
      <c r="D61" s="7"/>
      <c r="E61" s="7"/>
      <c r="F61" s="7"/>
      <c r="G61" s="7"/>
      <c r="H61" s="7"/>
      <c r="I61" s="7" t="s">
        <v>94</v>
      </c>
      <c r="J61" s="7"/>
      <c r="K61" s="7"/>
      <c r="L61" s="7"/>
      <c r="M61" s="7"/>
      <c r="N61" s="7"/>
      <c r="O61" s="7" t="s">
        <v>263</v>
      </c>
      <c r="P61" s="19">
        <v>37</v>
      </c>
      <c r="Q61" s="7"/>
      <c r="R61" s="7"/>
      <c r="S61" s="7"/>
      <c r="T61" s="7">
        <v>80</v>
      </c>
      <c r="U61" s="72" t="s">
        <v>4</v>
      </c>
      <c r="V61" s="7" t="s">
        <v>23</v>
      </c>
      <c r="W61" s="7"/>
      <c r="X61" s="7"/>
      <c r="Y61" s="7" t="s">
        <v>22</v>
      </c>
      <c r="Z61" s="7"/>
      <c r="AA61" s="7"/>
      <c r="AB61" s="7"/>
      <c r="AC61" s="6"/>
      <c r="AF61" s="6"/>
    </row>
    <row r="62" spans="1:37" s="8" customFormat="1" ht="15" customHeight="1" x14ac:dyDescent="0.3">
      <c r="A62" s="7">
        <v>61</v>
      </c>
      <c r="B62" s="7"/>
      <c r="C62" s="7"/>
      <c r="D62" s="7"/>
      <c r="E62" s="7"/>
      <c r="F62" s="7"/>
      <c r="G62" s="7"/>
      <c r="H62" s="7"/>
      <c r="I62" s="7" t="s">
        <v>95</v>
      </c>
      <c r="J62" s="7"/>
      <c r="K62" s="7"/>
      <c r="L62" s="7"/>
      <c r="M62" s="7"/>
      <c r="N62" s="7"/>
      <c r="O62" s="7" t="s">
        <v>263</v>
      </c>
      <c r="P62" s="19">
        <v>38</v>
      </c>
      <c r="Q62" s="7"/>
      <c r="R62" s="7"/>
      <c r="S62" s="7"/>
      <c r="T62" s="7">
        <v>841</v>
      </c>
      <c r="U62" s="72" t="s">
        <v>43</v>
      </c>
      <c r="V62" s="7" t="s">
        <v>96</v>
      </c>
      <c r="W62" s="7" t="s">
        <v>97</v>
      </c>
      <c r="X62" s="7"/>
      <c r="Y62" s="7" t="s">
        <v>22</v>
      </c>
      <c r="Z62" s="7"/>
      <c r="AA62" s="7"/>
      <c r="AB62" s="7"/>
      <c r="AC62" s="6"/>
      <c r="AF62" s="6"/>
    </row>
    <row r="63" spans="1:37" s="8" customFormat="1" ht="15" customHeight="1" x14ac:dyDescent="0.3">
      <c r="A63" s="7">
        <v>62</v>
      </c>
      <c r="B63" s="7"/>
      <c r="C63" s="7"/>
      <c r="D63" s="7"/>
      <c r="E63" s="7"/>
      <c r="F63" s="7"/>
      <c r="G63" s="7"/>
      <c r="H63" s="7"/>
      <c r="I63" s="7" t="s">
        <v>98</v>
      </c>
      <c r="J63" s="7"/>
      <c r="K63" s="7"/>
      <c r="L63" s="7"/>
      <c r="M63" s="7"/>
      <c r="N63" s="7"/>
      <c r="O63" s="7" t="s">
        <v>263</v>
      </c>
      <c r="P63" s="19">
        <v>39</v>
      </c>
      <c r="Q63" s="7"/>
      <c r="R63" s="7"/>
      <c r="S63" s="7"/>
      <c r="T63" s="7">
        <v>1063</v>
      </c>
      <c r="U63" s="72" t="s">
        <v>99</v>
      </c>
      <c r="V63" s="7" t="s">
        <v>23</v>
      </c>
      <c r="W63" s="7" t="s">
        <v>100</v>
      </c>
      <c r="X63" s="7"/>
      <c r="Y63" s="7" t="s">
        <v>22</v>
      </c>
      <c r="Z63" s="7"/>
      <c r="AA63" s="7"/>
      <c r="AB63" s="7"/>
      <c r="AC63" s="6"/>
      <c r="AF63" s="6"/>
    </row>
    <row r="64" spans="1:37" s="8" customFormat="1" ht="15" customHeight="1" x14ac:dyDescent="0.3">
      <c r="A64" s="7">
        <v>63</v>
      </c>
      <c r="B64" s="1" t="s">
        <v>335</v>
      </c>
      <c r="C64" s="1"/>
      <c r="D64" s="1"/>
      <c r="E64" s="1"/>
      <c r="F64" s="1"/>
      <c r="G64" s="1" t="s">
        <v>838</v>
      </c>
      <c r="H64" s="1"/>
      <c r="I64" s="1"/>
      <c r="J64" s="1"/>
      <c r="K64" s="1"/>
      <c r="L64" s="1"/>
      <c r="M64" s="1"/>
      <c r="N64" s="1"/>
      <c r="O64" s="1"/>
      <c r="P64" s="69"/>
      <c r="Q64" s="1"/>
      <c r="R64" s="1"/>
      <c r="S64" s="1"/>
      <c r="T64" s="1"/>
      <c r="U64" s="71"/>
      <c r="V64" s="1"/>
      <c r="W64" s="1"/>
      <c r="X64" s="1"/>
      <c r="Y64" s="1"/>
      <c r="Z64" s="1"/>
      <c r="AA64" s="1"/>
      <c r="AB64" s="1"/>
      <c r="AC64" s="10"/>
      <c r="AD64" s="3"/>
      <c r="AE64" s="3"/>
      <c r="AF64" s="10"/>
      <c r="AG64" s="3"/>
      <c r="AH64" s="3"/>
      <c r="AI64" s="3"/>
      <c r="AJ64" s="3"/>
      <c r="AK64" s="3"/>
    </row>
    <row r="65" spans="1:32" s="8" customFormat="1" ht="15" customHeight="1" x14ac:dyDescent="0.3">
      <c r="A65" s="7">
        <v>64</v>
      </c>
      <c r="B65" s="7"/>
      <c r="C65" s="7"/>
      <c r="D65" s="7"/>
      <c r="E65" s="7"/>
      <c r="F65" s="7"/>
      <c r="G65" s="7"/>
      <c r="H65" s="7"/>
      <c r="I65" s="7" t="s">
        <v>101</v>
      </c>
      <c r="J65" s="7" t="s">
        <v>828</v>
      </c>
      <c r="K65" s="7"/>
      <c r="L65" s="7"/>
      <c r="M65" s="7"/>
      <c r="N65" s="7"/>
      <c r="O65" s="7" t="s">
        <v>264</v>
      </c>
      <c r="P65" s="19">
        <v>1</v>
      </c>
      <c r="Q65" s="7"/>
      <c r="R65" s="7"/>
      <c r="S65" s="7"/>
      <c r="T65" s="7">
        <v>4</v>
      </c>
      <c r="U65" s="72" t="s">
        <v>49</v>
      </c>
      <c r="V65" s="7" t="s">
        <v>6</v>
      </c>
      <c r="W65" s="7"/>
      <c r="X65" s="7"/>
      <c r="Y65" s="7" t="s">
        <v>5</v>
      </c>
      <c r="Z65" s="7"/>
      <c r="AA65" s="7"/>
      <c r="AB65" s="7"/>
      <c r="AC65" s="6"/>
      <c r="AF65" s="6"/>
    </row>
    <row r="66" spans="1:32" s="8" customFormat="1" ht="15" customHeight="1" x14ac:dyDescent="0.3">
      <c r="A66" s="7">
        <v>65</v>
      </c>
      <c r="B66" s="7"/>
      <c r="C66" s="7"/>
      <c r="D66" s="7"/>
      <c r="E66" s="7"/>
      <c r="F66" s="7"/>
      <c r="G66" s="7"/>
      <c r="H66" s="7"/>
      <c r="I66" s="7" t="s">
        <v>102</v>
      </c>
      <c r="J66" s="7" t="s">
        <v>260</v>
      </c>
      <c r="K66" s="7"/>
      <c r="L66" s="7"/>
      <c r="M66" s="7"/>
      <c r="N66" s="7"/>
      <c r="O66" s="7" t="s">
        <v>264</v>
      </c>
      <c r="P66" s="19">
        <v>3</v>
      </c>
      <c r="Q66" s="7"/>
      <c r="R66" s="7"/>
      <c r="S66" s="7"/>
      <c r="T66" s="7">
        <v>841</v>
      </c>
      <c r="U66" s="72" t="s">
        <v>43</v>
      </c>
      <c r="V66" s="7" t="s">
        <v>23</v>
      </c>
      <c r="W66" s="7" t="s">
        <v>103</v>
      </c>
      <c r="X66" s="7"/>
      <c r="Y66" s="7" t="s">
        <v>57</v>
      </c>
      <c r="Z66" s="7"/>
      <c r="AA66" s="7"/>
      <c r="AB66" s="7"/>
      <c r="AC66" s="6"/>
      <c r="AF66" s="6"/>
    </row>
    <row r="67" spans="1:32" s="8" customFormat="1" ht="15" customHeight="1" x14ac:dyDescent="0.3">
      <c r="A67" s="7">
        <v>66</v>
      </c>
      <c r="B67" s="7"/>
      <c r="C67" s="7"/>
      <c r="D67" s="7"/>
      <c r="E67" s="7"/>
      <c r="F67" s="7"/>
      <c r="G67" s="7"/>
      <c r="H67" s="7"/>
      <c r="I67" s="7" t="s">
        <v>104</v>
      </c>
      <c r="J67" s="7"/>
      <c r="K67" s="7"/>
      <c r="L67" s="7"/>
      <c r="M67" s="7"/>
      <c r="N67" s="7"/>
      <c r="O67" s="7" t="s">
        <v>264</v>
      </c>
      <c r="P67" s="19">
        <v>4</v>
      </c>
      <c r="Q67" s="7"/>
      <c r="R67" s="7"/>
      <c r="S67" s="7"/>
      <c r="T67" s="7">
        <v>274</v>
      </c>
      <c r="U67" s="72" t="s">
        <v>68</v>
      </c>
      <c r="V67" s="7" t="s">
        <v>23</v>
      </c>
      <c r="W67" s="7"/>
      <c r="X67" s="7"/>
      <c r="Y67" s="7" t="s">
        <v>57</v>
      </c>
      <c r="Z67" s="7"/>
      <c r="AA67" s="7"/>
      <c r="AB67" s="7"/>
      <c r="AC67" s="6"/>
      <c r="AF67" s="6"/>
    </row>
    <row r="68" spans="1:32" s="8" customFormat="1" ht="15" customHeight="1" x14ac:dyDescent="0.3">
      <c r="A68" s="7">
        <v>67</v>
      </c>
      <c r="B68" s="7"/>
      <c r="C68" s="7"/>
      <c r="D68" s="7"/>
      <c r="E68" s="7"/>
      <c r="F68" s="7"/>
      <c r="G68" s="7"/>
      <c r="H68" s="7"/>
      <c r="I68" s="7" t="s">
        <v>105</v>
      </c>
      <c r="J68" s="7"/>
      <c r="K68" s="7"/>
      <c r="L68" s="7"/>
      <c r="M68" s="7"/>
      <c r="N68" s="7"/>
      <c r="O68" s="7" t="s">
        <v>264</v>
      </c>
      <c r="P68" s="19">
        <v>7</v>
      </c>
      <c r="Q68" s="7"/>
      <c r="R68" s="7"/>
      <c r="S68" s="7"/>
      <c r="T68" s="7">
        <v>841</v>
      </c>
      <c r="U68" s="54" t="s">
        <v>43</v>
      </c>
      <c r="V68" s="7" t="s">
        <v>23</v>
      </c>
      <c r="W68" s="7"/>
      <c r="X68" s="7"/>
      <c r="Y68" s="7" t="s">
        <v>22</v>
      </c>
      <c r="Z68" s="7"/>
      <c r="AA68" s="7"/>
      <c r="AB68" s="7"/>
      <c r="AC68" s="6"/>
      <c r="AF68" s="6"/>
    </row>
    <row r="69" spans="1:32" s="8" customFormat="1" ht="15" customHeight="1" x14ac:dyDescent="0.3">
      <c r="A69" s="7">
        <v>68</v>
      </c>
      <c r="B69" s="7"/>
      <c r="C69" s="7"/>
      <c r="D69" s="7"/>
      <c r="E69" s="7"/>
      <c r="F69" s="7"/>
      <c r="G69" s="7"/>
      <c r="H69" s="7"/>
      <c r="I69" s="7" t="s">
        <v>106</v>
      </c>
      <c r="J69" s="7"/>
      <c r="K69" s="7"/>
      <c r="L69" s="7"/>
      <c r="M69" s="7"/>
      <c r="N69" s="7"/>
      <c r="O69" s="7" t="s">
        <v>264</v>
      </c>
      <c r="P69" s="19">
        <v>8</v>
      </c>
      <c r="Q69" s="7"/>
      <c r="R69" s="7"/>
      <c r="S69" s="7"/>
      <c r="T69" s="7">
        <v>8</v>
      </c>
      <c r="U69" s="72" t="s">
        <v>0</v>
      </c>
      <c r="V69" s="7" t="s">
        <v>23</v>
      </c>
      <c r="W69" s="7"/>
      <c r="X69" s="7"/>
      <c r="Y69" s="7" t="s">
        <v>22</v>
      </c>
      <c r="Z69" s="7"/>
      <c r="AA69" s="7"/>
      <c r="AB69" s="7"/>
      <c r="AC69" s="6"/>
      <c r="AF69" s="6"/>
    </row>
    <row r="70" spans="1:32" s="8" customFormat="1" ht="15" customHeight="1" x14ac:dyDescent="0.3">
      <c r="A70" s="7">
        <v>69</v>
      </c>
      <c r="B70" s="7"/>
      <c r="C70" s="7"/>
      <c r="D70" s="7"/>
      <c r="E70" s="7"/>
      <c r="F70" s="7"/>
      <c r="G70" s="7"/>
      <c r="H70" s="7"/>
      <c r="I70" s="7" t="s">
        <v>107</v>
      </c>
      <c r="J70" s="7"/>
      <c r="K70" s="7"/>
      <c r="L70" s="7"/>
      <c r="M70" s="7"/>
      <c r="N70" s="7"/>
      <c r="O70" s="7" t="s">
        <v>264</v>
      </c>
      <c r="P70" s="19">
        <v>9</v>
      </c>
      <c r="Q70" s="7"/>
      <c r="R70" s="7"/>
      <c r="S70" s="7"/>
      <c r="T70" s="7">
        <v>8</v>
      </c>
      <c r="U70" s="72" t="s">
        <v>0</v>
      </c>
      <c r="V70" s="7" t="s">
        <v>23</v>
      </c>
      <c r="W70" s="7"/>
      <c r="X70" s="7"/>
      <c r="Y70" s="7" t="s">
        <v>22</v>
      </c>
      <c r="Z70" s="7"/>
      <c r="AA70" s="7"/>
      <c r="AB70" s="7"/>
      <c r="AC70" s="6"/>
      <c r="AF70" s="6"/>
    </row>
    <row r="71" spans="1:32" s="8" customFormat="1" ht="15" customHeight="1" x14ac:dyDescent="0.3">
      <c r="A71" s="7">
        <v>70</v>
      </c>
      <c r="B71" s="7"/>
      <c r="C71" s="7"/>
      <c r="D71" s="7"/>
      <c r="E71" s="7"/>
      <c r="F71" s="7"/>
      <c r="G71" s="7"/>
      <c r="H71" s="7"/>
      <c r="I71" s="7" t="s">
        <v>108</v>
      </c>
      <c r="J71" s="7"/>
      <c r="K71" s="7"/>
      <c r="L71" s="7"/>
      <c r="M71" s="7"/>
      <c r="N71" s="7"/>
      <c r="O71" s="7" t="s">
        <v>264</v>
      </c>
      <c r="P71" s="19">
        <v>10</v>
      </c>
      <c r="Q71" s="7"/>
      <c r="R71" s="7"/>
      <c r="S71" s="7"/>
      <c r="T71" s="7">
        <v>60</v>
      </c>
      <c r="U71" s="72" t="s">
        <v>4</v>
      </c>
      <c r="V71" s="7" t="s">
        <v>23</v>
      </c>
      <c r="W71" s="7"/>
      <c r="X71" s="7"/>
      <c r="Y71" s="7" t="s">
        <v>22</v>
      </c>
      <c r="Z71" s="7"/>
      <c r="AA71" s="7"/>
      <c r="AB71" s="7"/>
      <c r="AC71" s="6"/>
      <c r="AF71" s="6"/>
    </row>
    <row r="72" spans="1:32" s="8" customFormat="1" ht="15" customHeight="1" x14ac:dyDescent="0.3">
      <c r="A72" s="7">
        <v>71</v>
      </c>
      <c r="B72" s="7"/>
      <c r="C72" s="7"/>
      <c r="D72" s="7"/>
      <c r="E72" s="7"/>
      <c r="F72" s="7"/>
      <c r="G72" s="7"/>
      <c r="H72" s="7"/>
      <c r="I72" s="7" t="s">
        <v>109</v>
      </c>
      <c r="J72" s="7"/>
      <c r="K72" s="7"/>
      <c r="L72" s="7"/>
      <c r="M72" s="7"/>
      <c r="N72" s="7"/>
      <c r="O72" s="7" t="s">
        <v>264</v>
      </c>
      <c r="P72" s="19">
        <v>11</v>
      </c>
      <c r="Q72" s="7"/>
      <c r="R72" s="7"/>
      <c r="S72" s="7"/>
      <c r="T72" s="7">
        <v>250</v>
      </c>
      <c r="U72" s="72" t="s">
        <v>110</v>
      </c>
      <c r="V72" s="7" t="s">
        <v>23</v>
      </c>
      <c r="W72" s="7" t="s">
        <v>111</v>
      </c>
      <c r="X72" s="7"/>
      <c r="Y72" s="7" t="s">
        <v>22</v>
      </c>
      <c r="Z72" s="7"/>
      <c r="AA72" s="7"/>
      <c r="AB72" s="7"/>
      <c r="AC72" s="6"/>
      <c r="AF72" s="6"/>
    </row>
    <row r="73" spans="1:32" s="8" customFormat="1" ht="15" customHeight="1" x14ac:dyDescent="0.3">
      <c r="A73" s="7">
        <v>72</v>
      </c>
      <c r="B73" s="7"/>
      <c r="C73" s="7"/>
      <c r="D73" s="7"/>
      <c r="E73" s="7"/>
      <c r="F73" s="7"/>
      <c r="G73" s="7"/>
      <c r="H73" s="7"/>
      <c r="I73" s="7" t="s">
        <v>112</v>
      </c>
      <c r="J73" s="7"/>
      <c r="K73" s="7"/>
      <c r="L73" s="7"/>
      <c r="M73" s="7"/>
      <c r="N73" s="7"/>
      <c r="O73" s="7" t="s">
        <v>264</v>
      </c>
      <c r="P73" s="19">
        <v>12</v>
      </c>
      <c r="Q73" s="7"/>
      <c r="R73" s="7"/>
      <c r="S73" s="7"/>
      <c r="T73" s="7">
        <v>2646</v>
      </c>
      <c r="U73" s="72" t="s">
        <v>51</v>
      </c>
      <c r="V73" s="7" t="s">
        <v>23</v>
      </c>
      <c r="W73" s="7"/>
      <c r="X73" s="7"/>
      <c r="Y73" s="7" t="s">
        <v>22</v>
      </c>
      <c r="Z73" s="7"/>
      <c r="AA73" s="7"/>
      <c r="AB73" s="7"/>
      <c r="AC73" s="6"/>
      <c r="AF73" s="6"/>
    </row>
    <row r="74" spans="1:32" s="8" customFormat="1" ht="15" customHeight="1" x14ac:dyDescent="0.3">
      <c r="A74" s="7">
        <v>73</v>
      </c>
      <c r="B74" s="7"/>
      <c r="C74" s="7"/>
      <c r="D74" s="7"/>
      <c r="E74" s="7"/>
      <c r="F74" s="7"/>
      <c r="G74" s="7"/>
      <c r="H74" s="7"/>
      <c r="I74" s="7" t="s">
        <v>113</v>
      </c>
      <c r="J74" s="7"/>
      <c r="K74" s="7"/>
      <c r="L74" s="7"/>
      <c r="M74" s="7"/>
      <c r="N74" s="7"/>
      <c r="O74" s="7" t="s">
        <v>264</v>
      </c>
      <c r="P74" s="19">
        <v>13</v>
      </c>
      <c r="Q74" s="7"/>
      <c r="R74" s="7"/>
      <c r="S74" s="7"/>
      <c r="T74" s="7">
        <v>563</v>
      </c>
      <c r="U74" s="72" t="s">
        <v>114</v>
      </c>
      <c r="V74" s="7" t="s">
        <v>23</v>
      </c>
      <c r="W74" s="7"/>
      <c r="X74" s="7"/>
      <c r="Y74" s="7" t="s">
        <v>22</v>
      </c>
      <c r="Z74" s="7"/>
      <c r="AA74" s="7"/>
      <c r="AB74" s="7"/>
      <c r="AC74" s="6"/>
      <c r="AF74" s="6"/>
    </row>
    <row r="75" spans="1:32" s="8" customFormat="1" ht="15" customHeight="1" x14ac:dyDescent="0.3">
      <c r="A75" s="7">
        <v>74</v>
      </c>
      <c r="B75" s="7"/>
      <c r="C75" s="7"/>
      <c r="D75" s="7"/>
      <c r="E75" s="7"/>
      <c r="F75" s="7"/>
      <c r="G75" s="7"/>
      <c r="H75" s="7"/>
      <c r="I75" s="7" t="s">
        <v>71</v>
      </c>
      <c r="J75" s="7"/>
      <c r="K75" s="7"/>
      <c r="L75" s="7"/>
      <c r="M75" s="7"/>
      <c r="N75" s="7"/>
      <c r="O75" s="7" t="s">
        <v>264</v>
      </c>
      <c r="P75" s="19">
        <v>14</v>
      </c>
      <c r="Q75" s="7"/>
      <c r="R75" s="7"/>
      <c r="S75" s="7"/>
      <c r="T75" s="7">
        <v>841</v>
      </c>
      <c r="U75" s="72" t="s">
        <v>43</v>
      </c>
      <c r="V75" s="7" t="s">
        <v>23</v>
      </c>
      <c r="W75" s="7" t="s">
        <v>72</v>
      </c>
      <c r="X75" s="7"/>
      <c r="Y75" s="7" t="s">
        <v>57</v>
      </c>
      <c r="Z75" s="7"/>
      <c r="AA75" s="7"/>
      <c r="AB75" s="7"/>
      <c r="AC75" s="6"/>
      <c r="AF75" s="6"/>
    </row>
    <row r="76" spans="1:32" s="8" customFormat="1" ht="15" customHeight="1" x14ac:dyDescent="0.3">
      <c r="A76" s="7">
        <v>75</v>
      </c>
      <c r="B76" s="7"/>
      <c r="C76" s="7"/>
      <c r="D76" s="7"/>
      <c r="E76" s="7"/>
      <c r="F76" s="7"/>
      <c r="G76" s="7"/>
      <c r="H76" s="7"/>
      <c r="I76" s="7" t="s">
        <v>115</v>
      </c>
      <c r="J76" s="7"/>
      <c r="K76" s="7"/>
      <c r="L76" s="7"/>
      <c r="M76" s="7"/>
      <c r="N76" s="7"/>
      <c r="O76" s="7" t="s">
        <v>264</v>
      </c>
      <c r="P76" s="19">
        <v>15</v>
      </c>
      <c r="Q76" s="7"/>
      <c r="R76" s="7"/>
      <c r="S76" s="7"/>
      <c r="T76" s="7">
        <v>1</v>
      </c>
      <c r="U76" s="72" t="s">
        <v>60</v>
      </c>
      <c r="V76" s="7" t="s">
        <v>23</v>
      </c>
      <c r="W76" s="7" t="s">
        <v>61</v>
      </c>
      <c r="X76" s="7"/>
      <c r="Y76" s="7" t="s">
        <v>57</v>
      </c>
      <c r="Z76" s="7"/>
      <c r="AA76" s="7"/>
      <c r="AB76" s="7"/>
      <c r="AC76" s="6"/>
      <c r="AF76" s="6"/>
    </row>
    <row r="77" spans="1:32" s="8" customFormat="1" ht="15" customHeight="1" x14ac:dyDescent="0.3">
      <c r="A77" s="7">
        <v>76</v>
      </c>
      <c r="B77" s="7"/>
      <c r="C77" s="7"/>
      <c r="D77" s="7"/>
      <c r="E77" s="7"/>
      <c r="F77" s="7"/>
      <c r="G77" s="7"/>
      <c r="H77" s="7"/>
      <c r="I77" s="7" t="s">
        <v>116</v>
      </c>
      <c r="J77" s="7"/>
      <c r="K77" s="7"/>
      <c r="L77" s="7"/>
      <c r="M77" s="7"/>
      <c r="N77" s="7"/>
      <c r="O77" s="7" t="s">
        <v>264</v>
      </c>
      <c r="P77" s="19">
        <v>16</v>
      </c>
      <c r="Q77" s="7"/>
      <c r="R77" s="7"/>
      <c r="S77" s="7"/>
      <c r="T77" s="7">
        <v>26</v>
      </c>
      <c r="U77" s="52" t="s">
        <v>20</v>
      </c>
      <c r="V77" s="7" t="s">
        <v>23</v>
      </c>
      <c r="W77" s="7"/>
      <c r="X77" s="7"/>
      <c r="Y77" s="7" t="s">
        <v>57</v>
      </c>
      <c r="Z77" s="7"/>
      <c r="AA77" s="7"/>
      <c r="AB77" s="7"/>
      <c r="AC77" s="6"/>
      <c r="AF77" s="6"/>
    </row>
    <row r="78" spans="1:32" s="8" customFormat="1" ht="15" customHeight="1" x14ac:dyDescent="0.3">
      <c r="A78" s="7">
        <v>77</v>
      </c>
      <c r="B78" s="7"/>
      <c r="C78" s="7"/>
      <c r="D78" s="7"/>
      <c r="E78" s="7"/>
      <c r="F78" s="7"/>
      <c r="G78" s="7"/>
      <c r="H78" s="7"/>
      <c r="I78" s="7" t="s">
        <v>117</v>
      </c>
      <c r="J78" s="7"/>
      <c r="K78" s="7"/>
      <c r="L78" s="7"/>
      <c r="M78" s="7"/>
      <c r="N78" s="7"/>
      <c r="O78" s="7" t="s">
        <v>264</v>
      </c>
      <c r="P78" s="19">
        <v>17</v>
      </c>
      <c r="Q78" s="7"/>
      <c r="R78" s="7"/>
      <c r="S78" s="7"/>
      <c r="T78" s="7">
        <v>2</v>
      </c>
      <c r="U78" s="72" t="s">
        <v>60</v>
      </c>
      <c r="V78" s="7" t="s">
        <v>23</v>
      </c>
      <c r="W78" s="7" t="s">
        <v>118</v>
      </c>
      <c r="X78" s="7"/>
      <c r="Y78" s="7" t="s">
        <v>22</v>
      </c>
      <c r="Z78" s="7"/>
      <c r="AA78" s="7"/>
      <c r="AB78" s="7"/>
      <c r="AC78" s="6"/>
      <c r="AF78" s="6"/>
    </row>
    <row r="79" spans="1:32" s="8" customFormat="1" ht="15" customHeight="1" x14ac:dyDescent="0.3">
      <c r="A79" s="7">
        <v>78</v>
      </c>
      <c r="B79" s="7"/>
      <c r="C79" s="7"/>
      <c r="D79" s="7"/>
      <c r="E79" s="7"/>
      <c r="F79" s="7"/>
      <c r="G79" s="7"/>
      <c r="H79" s="7"/>
      <c r="I79" s="7" t="s">
        <v>119</v>
      </c>
      <c r="J79" s="7"/>
      <c r="K79" s="7"/>
      <c r="L79" s="7"/>
      <c r="M79" s="7"/>
      <c r="N79" s="7"/>
      <c r="O79" s="7" t="s">
        <v>264</v>
      </c>
      <c r="P79" s="19">
        <v>18</v>
      </c>
      <c r="Q79" s="7"/>
      <c r="R79" s="7"/>
      <c r="S79" s="7"/>
      <c r="T79" s="7">
        <v>2</v>
      </c>
      <c r="U79" s="72" t="s">
        <v>60</v>
      </c>
      <c r="V79" s="7" t="s">
        <v>23</v>
      </c>
      <c r="W79" s="7" t="s">
        <v>120</v>
      </c>
      <c r="X79" s="7"/>
      <c r="Y79" s="7" t="s">
        <v>22</v>
      </c>
      <c r="Z79" s="7"/>
      <c r="AA79" s="7"/>
      <c r="AB79" s="7"/>
      <c r="AC79" s="6"/>
      <c r="AF79" s="6"/>
    </row>
    <row r="80" spans="1:32" s="8" customFormat="1" ht="15" customHeight="1" x14ac:dyDescent="0.3">
      <c r="A80" s="7">
        <v>79</v>
      </c>
      <c r="B80" s="7"/>
      <c r="C80" s="7"/>
      <c r="D80" s="7"/>
      <c r="E80" s="7"/>
      <c r="F80" s="7"/>
      <c r="G80" s="7"/>
      <c r="H80" s="7"/>
      <c r="I80" s="7" t="s">
        <v>121</v>
      </c>
      <c r="J80" s="7"/>
      <c r="K80" s="7"/>
      <c r="L80" s="7"/>
      <c r="M80" s="7"/>
      <c r="N80" s="7"/>
      <c r="O80" s="7" t="s">
        <v>264</v>
      </c>
      <c r="P80" s="19">
        <v>19</v>
      </c>
      <c r="Q80" s="7"/>
      <c r="R80" s="7"/>
      <c r="S80" s="7"/>
      <c r="T80" s="7">
        <v>841</v>
      </c>
      <c r="U80" s="72" t="s">
        <v>43</v>
      </c>
      <c r="V80" s="7" t="s">
        <v>23</v>
      </c>
      <c r="W80" s="7" t="s">
        <v>100</v>
      </c>
      <c r="X80" s="7"/>
      <c r="Y80" s="7"/>
      <c r="Z80" s="7"/>
      <c r="AA80" s="7"/>
      <c r="AB80" s="7"/>
      <c r="AC80" s="6"/>
      <c r="AF80" s="6"/>
    </row>
    <row r="81" spans="1:37" s="8" customFormat="1" ht="15" customHeight="1" x14ac:dyDescent="0.3">
      <c r="A81" s="7">
        <v>80</v>
      </c>
      <c r="B81" s="7"/>
      <c r="C81" s="7"/>
      <c r="D81" s="7"/>
      <c r="E81" s="7"/>
      <c r="F81" s="7"/>
      <c r="G81" s="7"/>
      <c r="H81" s="7"/>
      <c r="I81" s="7" t="s">
        <v>70</v>
      </c>
      <c r="J81" s="7"/>
      <c r="K81" s="7"/>
      <c r="L81" s="7"/>
      <c r="M81" s="7"/>
      <c r="N81" s="7"/>
      <c r="O81" s="7" t="s">
        <v>264</v>
      </c>
      <c r="P81" s="19">
        <v>20</v>
      </c>
      <c r="Q81" s="7"/>
      <c r="R81" s="7"/>
      <c r="S81" s="7"/>
      <c r="T81" s="7">
        <v>841</v>
      </c>
      <c r="U81" s="72" t="s">
        <v>43</v>
      </c>
      <c r="V81" s="7" t="s">
        <v>23</v>
      </c>
      <c r="W81" s="7" t="s">
        <v>122</v>
      </c>
      <c r="X81" s="7"/>
      <c r="Y81" s="7" t="s">
        <v>22</v>
      </c>
      <c r="Z81" s="7"/>
      <c r="AA81" s="7"/>
      <c r="AB81" s="7"/>
      <c r="AC81" s="6"/>
      <c r="AF81" s="6"/>
    </row>
    <row r="82" spans="1:37" s="8" customFormat="1" ht="15" customHeight="1" x14ac:dyDescent="0.3">
      <c r="A82" s="7">
        <v>81</v>
      </c>
      <c r="B82" s="7"/>
      <c r="C82" s="7"/>
      <c r="D82" s="7"/>
      <c r="E82" s="7"/>
      <c r="F82" s="7"/>
      <c r="G82" s="7"/>
      <c r="H82" s="7"/>
      <c r="I82" s="7" t="s">
        <v>123</v>
      </c>
      <c r="J82" s="7"/>
      <c r="K82" s="7"/>
      <c r="L82" s="7"/>
      <c r="M82" s="7"/>
      <c r="N82" s="7"/>
      <c r="O82" s="7" t="s">
        <v>264</v>
      </c>
      <c r="P82" s="19">
        <v>21</v>
      </c>
      <c r="Q82" s="7"/>
      <c r="R82" s="7"/>
      <c r="S82" s="7"/>
      <c r="T82" s="7">
        <v>2</v>
      </c>
      <c r="U82" s="72" t="s">
        <v>60</v>
      </c>
      <c r="V82" s="7" t="s">
        <v>23</v>
      </c>
      <c r="W82" s="7" t="s">
        <v>124</v>
      </c>
      <c r="X82" s="7"/>
      <c r="Y82" s="7" t="s">
        <v>22</v>
      </c>
      <c r="Z82" s="7"/>
      <c r="AA82" s="7"/>
      <c r="AB82" s="7"/>
      <c r="AC82" s="6"/>
      <c r="AF82" s="6"/>
    </row>
    <row r="83" spans="1:37" s="8" customFormat="1" ht="15" customHeight="1" x14ac:dyDescent="0.3">
      <c r="A83" s="7">
        <v>82</v>
      </c>
      <c r="B83" s="7"/>
      <c r="C83" s="7"/>
      <c r="D83" s="7"/>
      <c r="E83" s="7"/>
      <c r="F83" s="7"/>
      <c r="G83" s="7"/>
      <c r="H83" s="7"/>
      <c r="I83" s="7" t="s">
        <v>125</v>
      </c>
      <c r="J83" s="7"/>
      <c r="K83" s="7"/>
      <c r="L83" s="7"/>
      <c r="M83" s="7"/>
      <c r="N83" s="7"/>
      <c r="O83" s="7" t="s">
        <v>264</v>
      </c>
      <c r="P83" s="19">
        <v>22</v>
      </c>
      <c r="Q83" s="7"/>
      <c r="R83" s="7"/>
      <c r="S83" s="7"/>
      <c r="T83" s="7">
        <v>841</v>
      </c>
      <c r="U83" s="72" t="s">
        <v>43</v>
      </c>
      <c r="V83" s="7" t="s">
        <v>23</v>
      </c>
      <c r="W83" s="7" t="s">
        <v>126</v>
      </c>
      <c r="X83" s="7"/>
      <c r="Y83" s="7" t="s">
        <v>22</v>
      </c>
      <c r="Z83" s="7"/>
      <c r="AA83" s="7"/>
      <c r="AB83" s="7"/>
      <c r="AC83" s="6"/>
      <c r="AF83" s="6"/>
    </row>
    <row r="84" spans="1:37" s="8" customFormat="1" ht="15" customHeight="1" x14ac:dyDescent="0.3">
      <c r="A84" s="7">
        <v>83</v>
      </c>
      <c r="B84" s="7"/>
      <c r="C84" s="7"/>
      <c r="D84" s="7"/>
      <c r="E84" s="7"/>
      <c r="F84" s="7"/>
      <c r="G84" s="7"/>
      <c r="H84" s="7"/>
      <c r="I84" s="7" t="s">
        <v>127</v>
      </c>
      <c r="J84" s="7"/>
      <c r="K84" s="7"/>
      <c r="L84" s="7"/>
      <c r="M84" s="7"/>
      <c r="N84" s="7"/>
      <c r="O84" s="7" t="s">
        <v>264</v>
      </c>
      <c r="P84" s="19">
        <v>23</v>
      </c>
      <c r="Q84" s="7"/>
      <c r="R84" s="7"/>
      <c r="S84" s="7"/>
      <c r="T84" s="7">
        <v>1</v>
      </c>
      <c r="U84" s="72" t="s">
        <v>37</v>
      </c>
      <c r="V84" s="7" t="s">
        <v>23</v>
      </c>
      <c r="W84" s="7" t="s">
        <v>84</v>
      </c>
      <c r="X84" s="7"/>
      <c r="Y84" s="7" t="s">
        <v>22</v>
      </c>
      <c r="Z84" s="7"/>
      <c r="AA84" s="7"/>
      <c r="AB84" s="7"/>
      <c r="AC84" s="6"/>
      <c r="AF84" s="6"/>
    </row>
    <row r="85" spans="1:37" s="8" customFormat="1" ht="15" customHeight="1" x14ac:dyDescent="0.3">
      <c r="A85" s="7">
        <v>84</v>
      </c>
      <c r="B85" s="7"/>
      <c r="C85" s="7"/>
      <c r="D85" s="7"/>
      <c r="E85" s="7"/>
      <c r="F85" s="7"/>
      <c r="G85" s="7"/>
      <c r="H85" s="7"/>
      <c r="I85" s="7" t="s">
        <v>128</v>
      </c>
      <c r="J85" s="7"/>
      <c r="K85" s="7"/>
      <c r="L85" s="7"/>
      <c r="M85" s="7"/>
      <c r="N85" s="7"/>
      <c r="O85" s="7" t="s">
        <v>264</v>
      </c>
      <c r="P85" s="19">
        <v>24</v>
      </c>
      <c r="Q85" s="7"/>
      <c r="R85" s="7"/>
      <c r="S85" s="7"/>
      <c r="T85" s="7">
        <v>2</v>
      </c>
      <c r="U85" s="72" t="s">
        <v>60</v>
      </c>
      <c r="V85" s="7" t="s">
        <v>23</v>
      </c>
      <c r="W85" s="7" t="s">
        <v>129</v>
      </c>
      <c r="X85" s="7"/>
      <c r="Y85" s="7" t="s">
        <v>22</v>
      </c>
      <c r="Z85" s="7"/>
      <c r="AA85" s="7"/>
      <c r="AB85" s="7"/>
      <c r="AC85" s="6"/>
      <c r="AF85" s="6"/>
    </row>
    <row r="86" spans="1:37" s="8" customFormat="1" ht="15" customHeight="1" x14ac:dyDescent="0.3">
      <c r="A86" s="7">
        <v>85</v>
      </c>
      <c r="B86" s="7"/>
      <c r="C86" s="7"/>
      <c r="D86" s="7"/>
      <c r="E86" s="7"/>
      <c r="F86" s="7"/>
      <c r="G86" s="7"/>
      <c r="H86" s="7"/>
      <c r="I86" s="7" t="s">
        <v>73</v>
      </c>
      <c r="J86" s="7"/>
      <c r="K86" s="7"/>
      <c r="L86" s="7"/>
      <c r="M86" s="7"/>
      <c r="N86" s="7"/>
      <c r="O86" s="7" t="s">
        <v>264</v>
      </c>
      <c r="P86" s="19">
        <v>25</v>
      </c>
      <c r="Q86" s="7"/>
      <c r="R86" s="7"/>
      <c r="S86" s="7"/>
      <c r="T86" s="7">
        <v>841</v>
      </c>
      <c r="U86" s="72" t="s">
        <v>43</v>
      </c>
      <c r="V86" s="7" t="s">
        <v>23</v>
      </c>
      <c r="W86" s="7" t="s">
        <v>130</v>
      </c>
      <c r="X86" s="7"/>
      <c r="Y86" s="7" t="s">
        <v>22</v>
      </c>
      <c r="Z86" s="7"/>
      <c r="AA86" s="7"/>
      <c r="AB86" s="7"/>
      <c r="AC86" s="6"/>
      <c r="AF86" s="6"/>
    </row>
    <row r="87" spans="1:37" s="8" customFormat="1" ht="15" customHeight="1" x14ac:dyDescent="0.3">
      <c r="A87" s="7">
        <v>86</v>
      </c>
      <c r="B87" s="7"/>
      <c r="C87" s="7"/>
      <c r="D87" s="7"/>
      <c r="E87" s="7"/>
      <c r="F87" s="7"/>
      <c r="G87" s="7"/>
      <c r="H87" s="7"/>
      <c r="I87" s="7" t="s">
        <v>131</v>
      </c>
      <c r="J87" s="7"/>
      <c r="K87" s="7"/>
      <c r="L87" s="7"/>
      <c r="M87" s="7"/>
      <c r="N87" s="7"/>
      <c r="O87" s="7" t="s">
        <v>264</v>
      </c>
      <c r="P87" s="19">
        <v>27</v>
      </c>
      <c r="Q87" s="7"/>
      <c r="R87" s="7"/>
      <c r="S87" s="7"/>
      <c r="T87" s="7">
        <v>841</v>
      </c>
      <c r="U87" s="72" t="s">
        <v>43</v>
      </c>
      <c r="V87" s="7" t="s">
        <v>23</v>
      </c>
      <c r="W87" s="7" t="s">
        <v>132</v>
      </c>
      <c r="X87" s="7"/>
      <c r="Y87" s="7" t="s">
        <v>22</v>
      </c>
      <c r="Z87" s="7"/>
      <c r="AA87" s="7"/>
      <c r="AB87" s="7"/>
      <c r="AC87" s="6"/>
      <c r="AF87" s="6"/>
    </row>
    <row r="88" spans="1:37" s="8" customFormat="1" ht="15" customHeight="1" x14ac:dyDescent="0.3">
      <c r="A88" s="7">
        <v>87</v>
      </c>
      <c r="B88" s="7"/>
      <c r="C88" s="7"/>
      <c r="D88" s="7"/>
      <c r="E88" s="7"/>
      <c r="F88" s="7"/>
      <c r="G88" s="7"/>
      <c r="H88" s="7"/>
      <c r="I88" s="7" t="s">
        <v>74</v>
      </c>
      <c r="J88" s="7"/>
      <c r="K88" s="7"/>
      <c r="L88" s="7"/>
      <c r="M88" s="7"/>
      <c r="N88" s="7"/>
      <c r="O88" s="7" t="s">
        <v>264</v>
      </c>
      <c r="P88" s="19">
        <v>28</v>
      </c>
      <c r="Q88" s="7"/>
      <c r="R88" s="7"/>
      <c r="S88" s="7"/>
      <c r="T88" s="7">
        <v>841</v>
      </c>
      <c r="U88" s="72" t="s">
        <v>43</v>
      </c>
      <c r="V88" s="7" t="s">
        <v>23</v>
      </c>
      <c r="W88" s="7" t="s">
        <v>75</v>
      </c>
      <c r="X88" s="7"/>
      <c r="Y88" s="7" t="s">
        <v>22</v>
      </c>
      <c r="Z88" s="7"/>
      <c r="AA88" s="7"/>
      <c r="AB88" s="7"/>
      <c r="AC88" s="6"/>
      <c r="AF88" s="6"/>
    </row>
    <row r="89" spans="1:37" s="8" customFormat="1" ht="15" customHeight="1" x14ac:dyDescent="0.3">
      <c r="A89" s="7">
        <v>88</v>
      </c>
      <c r="B89" s="7"/>
      <c r="C89" s="7"/>
      <c r="D89" s="7"/>
      <c r="E89" s="7"/>
      <c r="F89" s="7"/>
      <c r="G89" s="7"/>
      <c r="H89" s="7"/>
      <c r="I89" s="7" t="s">
        <v>133</v>
      </c>
      <c r="J89" s="7"/>
      <c r="K89" s="7"/>
      <c r="L89" s="7"/>
      <c r="M89" s="7"/>
      <c r="N89" s="7"/>
      <c r="O89" s="7" t="s">
        <v>264</v>
      </c>
      <c r="P89" s="19">
        <v>29</v>
      </c>
      <c r="Q89" s="7"/>
      <c r="R89" s="7"/>
      <c r="S89" s="7"/>
      <c r="T89" s="7">
        <v>841</v>
      </c>
      <c r="U89" s="72" t="s">
        <v>43</v>
      </c>
      <c r="V89" s="7" t="s">
        <v>23</v>
      </c>
      <c r="W89" s="7" t="s">
        <v>134</v>
      </c>
      <c r="X89" s="7"/>
      <c r="Y89" s="7" t="s">
        <v>22</v>
      </c>
      <c r="Z89" s="7"/>
      <c r="AA89" s="7"/>
      <c r="AB89" s="7"/>
      <c r="AC89" s="6"/>
      <c r="AF89" s="6"/>
    </row>
    <row r="90" spans="1:37" s="8" customFormat="1" ht="15" customHeight="1" x14ac:dyDescent="0.3">
      <c r="A90" s="7">
        <v>89</v>
      </c>
      <c r="B90" s="7"/>
      <c r="C90" s="7"/>
      <c r="D90" s="7"/>
      <c r="E90" s="7"/>
      <c r="F90" s="7"/>
      <c r="G90" s="7"/>
      <c r="H90" s="7"/>
      <c r="I90" s="7" t="s">
        <v>135</v>
      </c>
      <c r="J90" s="7"/>
      <c r="K90" s="7"/>
      <c r="L90" s="7"/>
      <c r="M90" s="7"/>
      <c r="N90" s="7"/>
      <c r="O90" s="7" t="s">
        <v>264</v>
      </c>
      <c r="P90" s="19">
        <v>32</v>
      </c>
      <c r="Q90" s="7"/>
      <c r="R90" s="7"/>
      <c r="S90" s="7"/>
      <c r="T90" s="7">
        <v>274</v>
      </c>
      <c r="U90" s="72" t="s">
        <v>68</v>
      </c>
      <c r="V90" s="7" t="s">
        <v>23</v>
      </c>
      <c r="W90" s="7"/>
      <c r="X90" s="7"/>
      <c r="Y90" s="7" t="s">
        <v>22</v>
      </c>
      <c r="Z90" s="7"/>
      <c r="AA90" s="7"/>
      <c r="AB90" s="7"/>
      <c r="AC90" s="6"/>
      <c r="AF90" s="6"/>
    </row>
    <row r="91" spans="1:37" s="8" customFormat="1" ht="15" customHeight="1" x14ac:dyDescent="0.3">
      <c r="A91" s="7">
        <v>90</v>
      </c>
      <c r="B91" s="7"/>
      <c r="C91" s="7"/>
      <c r="D91" s="7"/>
      <c r="E91" s="7"/>
      <c r="F91" s="7"/>
      <c r="G91" s="7"/>
      <c r="H91" s="7"/>
      <c r="I91" s="7" t="s">
        <v>136</v>
      </c>
      <c r="J91" s="7"/>
      <c r="K91" s="7"/>
      <c r="L91" s="7"/>
      <c r="M91" s="7"/>
      <c r="N91" s="7"/>
      <c r="O91" s="7" t="s">
        <v>264</v>
      </c>
      <c r="P91" s="19">
        <v>34</v>
      </c>
      <c r="Q91" s="7"/>
      <c r="R91" s="7"/>
      <c r="S91" s="7"/>
      <c r="T91" s="7">
        <v>2</v>
      </c>
      <c r="U91" s="72" t="s">
        <v>60</v>
      </c>
      <c r="V91" s="7" t="s">
        <v>23</v>
      </c>
      <c r="W91" s="7" t="s">
        <v>137</v>
      </c>
      <c r="X91" s="7"/>
      <c r="Y91" s="7" t="s">
        <v>22</v>
      </c>
      <c r="Z91" s="7"/>
      <c r="AA91" s="7"/>
      <c r="AB91" s="7"/>
      <c r="AC91" s="6"/>
      <c r="AF91" s="6"/>
    </row>
    <row r="92" spans="1:37" s="8" customFormat="1" ht="15" customHeight="1" x14ac:dyDescent="0.3">
      <c r="A92" s="7">
        <v>91</v>
      </c>
      <c r="B92" s="7"/>
      <c r="C92" s="7"/>
      <c r="D92" s="7"/>
      <c r="E92" s="7"/>
      <c r="F92" s="7"/>
      <c r="G92" s="7"/>
      <c r="H92" s="7"/>
      <c r="I92" s="7" t="s">
        <v>138</v>
      </c>
      <c r="J92" s="7"/>
      <c r="K92" s="7"/>
      <c r="L92" s="7"/>
      <c r="M92" s="7"/>
      <c r="N92" s="7"/>
      <c r="O92" s="7" t="s">
        <v>264</v>
      </c>
      <c r="P92" s="19">
        <v>35</v>
      </c>
      <c r="Q92" s="7"/>
      <c r="R92" s="7"/>
      <c r="S92" s="7"/>
      <c r="T92" s="7">
        <v>841</v>
      </c>
      <c r="U92" s="72" t="s">
        <v>43</v>
      </c>
      <c r="V92" s="7" t="s">
        <v>64</v>
      </c>
      <c r="W92" s="7" t="s">
        <v>65</v>
      </c>
      <c r="X92" s="7"/>
      <c r="Y92" s="7" t="s">
        <v>57</v>
      </c>
      <c r="Z92" s="7"/>
      <c r="AA92" s="7"/>
      <c r="AB92" s="7"/>
      <c r="AC92" s="6"/>
      <c r="AF92" s="6"/>
    </row>
    <row r="93" spans="1:37" s="8" customFormat="1" ht="15" customHeight="1" x14ac:dyDescent="0.3">
      <c r="A93" s="7">
        <v>92</v>
      </c>
      <c r="B93" s="7"/>
      <c r="C93" s="7"/>
      <c r="D93" s="7"/>
      <c r="E93" s="7"/>
      <c r="F93" s="7"/>
      <c r="G93" s="7"/>
      <c r="H93" s="7"/>
      <c r="I93" s="7" t="s">
        <v>139</v>
      </c>
      <c r="J93" s="7"/>
      <c r="K93" s="7"/>
      <c r="L93" s="7"/>
      <c r="M93" s="7"/>
      <c r="N93" s="7"/>
      <c r="O93" s="7" t="s">
        <v>264</v>
      </c>
      <c r="P93" s="19">
        <v>36</v>
      </c>
      <c r="Q93" s="7"/>
      <c r="R93" s="7"/>
      <c r="S93" s="7"/>
      <c r="T93" s="7">
        <v>2</v>
      </c>
      <c r="U93" s="72" t="s">
        <v>60</v>
      </c>
      <c r="V93" s="7" t="s">
        <v>23</v>
      </c>
      <c r="W93" s="7" t="s">
        <v>140</v>
      </c>
      <c r="X93" s="7"/>
      <c r="Y93" s="7" t="s">
        <v>22</v>
      </c>
      <c r="Z93" s="7"/>
      <c r="AA93" s="7"/>
      <c r="AB93" s="7"/>
    </row>
    <row r="94" spans="1:37" s="8" customFormat="1" ht="15" customHeight="1" x14ac:dyDescent="0.3">
      <c r="A94" s="7">
        <v>93</v>
      </c>
      <c r="B94" s="7"/>
      <c r="C94" s="7"/>
      <c r="D94" s="7"/>
      <c r="E94" s="7"/>
      <c r="F94" s="7"/>
      <c r="G94" s="7"/>
      <c r="H94" s="7"/>
      <c r="I94" s="7" t="s">
        <v>141</v>
      </c>
      <c r="J94" s="7"/>
      <c r="K94" s="7"/>
      <c r="L94" s="7"/>
      <c r="M94" s="7"/>
      <c r="N94" s="7"/>
      <c r="O94" s="7" t="s">
        <v>264</v>
      </c>
      <c r="P94" s="19">
        <v>38</v>
      </c>
      <c r="Q94" s="7"/>
      <c r="R94" s="7"/>
      <c r="S94" s="7"/>
      <c r="T94" s="7">
        <v>199</v>
      </c>
      <c r="U94" s="72" t="s">
        <v>4</v>
      </c>
      <c r="V94" s="7" t="s">
        <v>23</v>
      </c>
      <c r="W94" s="7"/>
      <c r="X94" s="7"/>
      <c r="Y94" s="7" t="s">
        <v>22</v>
      </c>
      <c r="Z94" s="7"/>
      <c r="AA94" s="7"/>
      <c r="AB94" s="7"/>
    </row>
    <row r="95" spans="1:37" s="8" customFormat="1" ht="15" customHeight="1" x14ac:dyDescent="0.3">
      <c r="A95" s="7">
        <v>94</v>
      </c>
      <c r="B95" s="1" t="s">
        <v>336</v>
      </c>
      <c r="C95" s="1"/>
      <c r="D95" s="1"/>
      <c r="E95" s="1"/>
      <c r="F95" s="1"/>
      <c r="G95" s="1" t="s">
        <v>838</v>
      </c>
      <c r="H95" s="1"/>
      <c r="I95" s="1"/>
      <c r="J95" s="1"/>
      <c r="K95" s="1"/>
      <c r="L95" s="1"/>
      <c r="M95" s="1"/>
      <c r="N95" s="1"/>
      <c r="O95" s="1"/>
      <c r="P95" s="69"/>
      <c r="Q95" s="1"/>
      <c r="R95" s="1"/>
      <c r="S95" s="1"/>
      <c r="T95" s="1"/>
      <c r="U95" s="71"/>
      <c r="V95" s="1"/>
      <c r="W95" s="1"/>
      <c r="X95" s="1"/>
      <c r="Y95" s="1"/>
      <c r="Z95" s="1"/>
      <c r="AA95" s="1"/>
      <c r="AB95" s="1"/>
      <c r="AC95" s="3"/>
      <c r="AD95" s="3"/>
      <c r="AE95" s="3"/>
      <c r="AF95" s="3"/>
      <c r="AG95" s="3"/>
      <c r="AH95" s="3"/>
      <c r="AI95" s="3"/>
      <c r="AJ95" s="3"/>
      <c r="AK95" s="3"/>
    </row>
    <row r="96" spans="1:37" s="8" customFormat="1" ht="15" customHeight="1" x14ac:dyDescent="0.3">
      <c r="A96" s="7">
        <v>95</v>
      </c>
      <c r="B96" s="7"/>
      <c r="C96" s="7"/>
      <c r="D96" s="7"/>
      <c r="E96" s="7"/>
      <c r="F96" s="7"/>
      <c r="G96" s="7"/>
      <c r="H96" s="7"/>
      <c r="I96" s="7" t="s">
        <v>142</v>
      </c>
      <c r="J96" s="7" t="s">
        <v>829</v>
      </c>
      <c r="K96" s="7"/>
      <c r="L96" s="7"/>
      <c r="M96" s="7"/>
      <c r="N96" s="7"/>
      <c r="O96" s="7" t="s">
        <v>265</v>
      </c>
      <c r="P96" s="19">
        <v>1</v>
      </c>
      <c r="Q96" s="7"/>
      <c r="R96" s="7"/>
      <c r="S96" s="7"/>
      <c r="T96" s="7">
        <v>4</v>
      </c>
      <c r="U96" s="72" t="s">
        <v>49</v>
      </c>
      <c r="V96" s="7" t="s">
        <v>6</v>
      </c>
      <c r="W96" s="7"/>
      <c r="X96" s="7" t="s">
        <v>914</v>
      </c>
      <c r="Y96" s="7" t="s">
        <v>5</v>
      </c>
      <c r="Z96" s="7"/>
      <c r="AA96" s="7"/>
      <c r="AB96" s="7"/>
    </row>
    <row r="97" spans="1:36" s="8" customFormat="1" ht="15" customHeight="1" x14ac:dyDescent="0.3">
      <c r="A97" s="7">
        <v>96</v>
      </c>
      <c r="B97" s="7"/>
      <c r="C97" s="7"/>
      <c r="D97" s="7"/>
      <c r="E97" s="7"/>
      <c r="F97" s="7"/>
      <c r="G97" s="7"/>
      <c r="H97" s="7"/>
      <c r="I97" s="7" t="s">
        <v>143</v>
      </c>
      <c r="J97" s="7" t="s">
        <v>908</v>
      </c>
      <c r="K97" s="7"/>
      <c r="L97" s="7"/>
      <c r="M97" s="7"/>
      <c r="N97" s="7"/>
      <c r="O97" s="7" t="s">
        <v>265</v>
      </c>
      <c r="P97" s="19">
        <v>2</v>
      </c>
      <c r="Q97" s="7"/>
      <c r="R97" s="7"/>
      <c r="S97" s="7"/>
      <c r="T97" s="7">
        <v>427</v>
      </c>
      <c r="U97" s="72" t="s">
        <v>46</v>
      </c>
      <c r="V97" s="7" t="s">
        <v>23</v>
      </c>
      <c r="W97" s="7"/>
      <c r="X97" s="7"/>
      <c r="Y97" s="7" t="s">
        <v>57</v>
      </c>
      <c r="Z97" s="7"/>
      <c r="AA97" s="7"/>
      <c r="AB97" s="7"/>
    </row>
    <row r="98" spans="1:36" s="8" customFormat="1" ht="15" customHeight="1" x14ac:dyDescent="0.3">
      <c r="A98" s="7">
        <v>97</v>
      </c>
      <c r="B98" s="7"/>
      <c r="C98" s="7"/>
      <c r="D98" s="7"/>
      <c r="E98" s="7"/>
      <c r="F98" s="7"/>
      <c r="G98" s="7"/>
      <c r="H98" s="7"/>
      <c r="I98" s="7" t="s">
        <v>144</v>
      </c>
      <c r="J98" s="7" t="s">
        <v>830</v>
      </c>
      <c r="K98" s="7"/>
      <c r="L98" s="7"/>
      <c r="M98" s="7"/>
      <c r="N98" s="7"/>
      <c r="O98" s="7" t="s">
        <v>265</v>
      </c>
      <c r="P98" s="19">
        <v>3</v>
      </c>
      <c r="Q98" s="7"/>
      <c r="R98" s="7"/>
      <c r="S98" s="7"/>
      <c r="T98" s="7">
        <v>427</v>
      </c>
      <c r="U98" s="72" t="s">
        <v>46</v>
      </c>
      <c r="V98" s="7" t="s">
        <v>6</v>
      </c>
      <c r="W98" s="7"/>
      <c r="X98" s="7"/>
      <c r="Y98" s="7" t="s">
        <v>5</v>
      </c>
      <c r="Z98" s="7"/>
      <c r="AA98" s="7"/>
      <c r="AB98" s="7"/>
    </row>
    <row r="99" spans="1:36" s="8" customFormat="1" ht="15" customHeight="1" x14ac:dyDescent="0.3">
      <c r="A99" s="7">
        <v>98</v>
      </c>
      <c r="B99" s="7" t="s">
        <v>1401</v>
      </c>
      <c r="C99" s="7"/>
      <c r="D99" s="7" t="s">
        <v>293</v>
      </c>
      <c r="E99" s="7" t="s">
        <v>293</v>
      </c>
      <c r="F99" s="7"/>
      <c r="G99" s="7" t="s">
        <v>337</v>
      </c>
      <c r="H99" s="7" t="s">
        <v>339</v>
      </c>
      <c r="I99" s="17" t="s">
        <v>338</v>
      </c>
      <c r="J99" s="7" t="s">
        <v>794</v>
      </c>
      <c r="K99" s="7" t="s">
        <v>718</v>
      </c>
      <c r="L99" s="7" t="s">
        <v>715</v>
      </c>
      <c r="M99" s="7" t="s">
        <v>296</v>
      </c>
      <c r="N99" s="17" t="s">
        <v>5</v>
      </c>
      <c r="O99" s="7" t="s">
        <v>265</v>
      </c>
      <c r="P99" s="19">
        <v>3</v>
      </c>
      <c r="Q99" s="7" t="s">
        <v>1304</v>
      </c>
      <c r="R99" s="7" t="s">
        <v>1305</v>
      </c>
      <c r="S99" s="7" t="s">
        <v>296</v>
      </c>
      <c r="T99" s="7"/>
      <c r="U99" s="72" t="s">
        <v>46</v>
      </c>
      <c r="V99" s="7" t="s">
        <v>6</v>
      </c>
      <c r="W99" s="17" t="s">
        <v>296</v>
      </c>
      <c r="X99" s="7"/>
      <c r="Y99" s="17" t="s">
        <v>5</v>
      </c>
      <c r="Z99" s="17" t="s">
        <v>795</v>
      </c>
      <c r="AA99" s="7"/>
      <c r="AB99" s="7"/>
    </row>
    <row r="100" spans="1:36" s="8" customFormat="1" ht="15" customHeight="1" x14ac:dyDescent="0.3">
      <c r="A100" s="7">
        <v>99</v>
      </c>
      <c r="B100" s="7"/>
      <c r="C100" s="7"/>
      <c r="D100" s="7"/>
      <c r="E100" s="7"/>
      <c r="F100" s="7"/>
      <c r="G100" s="7"/>
      <c r="H100" s="7"/>
      <c r="I100" s="7" t="s">
        <v>145</v>
      </c>
      <c r="J100" s="7" t="s">
        <v>909</v>
      </c>
      <c r="K100" s="7"/>
      <c r="L100" s="7"/>
      <c r="M100" s="16"/>
      <c r="N100" s="7"/>
      <c r="O100" s="7" t="s">
        <v>265</v>
      </c>
      <c r="P100" s="19">
        <v>4</v>
      </c>
      <c r="Q100" s="7"/>
      <c r="R100" s="7"/>
      <c r="S100" s="7"/>
      <c r="T100" s="7">
        <v>841</v>
      </c>
      <c r="U100" s="72" t="s">
        <v>43</v>
      </c>
      <c r="V100" s="7" t="s">
        <v>6</v>
      </c>
      <c r="W100" s="7"/>
      <c r="X100" s="7" t="s">
        <v>915</v>
      </c>
      <c r="Y100" s="7" t="s">
        <v>5</v>
      </c>
      <c r="Z100" s="7"/>
      <c r="AA100" s="7"/>
      <c r="AB100" s="7"/>
      <c r="AC100" s="6"/>
      <c r="AF100" s="6"/>
      <c r="AG100" s="5"/>
      <c r="AH100" s="5"/>
      <c r="AI100" s="5"/>
      <c r="AJ100" s="5"/>
    </row>
    <row r="101" spans="1:36" s="8" customFormat="1" ht="15" customHeight="1" x14ac:dyDescent="0.3">
      <c r="A101" s="7">
        <v>100</v>
      </c>
      <c r="B101" s="7"/>
      <c r="C101" s="7"/>
      <c r="D101" s="7"/>
      <c r="E101" s="7"/>
      <c r="F101" s="7"/>
      <c r="G101" s="7"/>
      <c r="H101" s="7"/>
      <c r="I101" s="7" t="s">
        <v>146</v>
      </c>
      <c r="J101" s="7" t="s">
        <v>910</v>
      </c>
      <c r="K101" s="7"/>
      <c r="L101" s="7"/>
      <c r="M101" s="7"/>
      <c r="N101" s="7"/>
      <c r="O101" s="7" t="s">
        <v>265</v>
      </c>
      <c r="P101" s="19">
        <v>7</v>
      </c>
      <c r="Q101" s="7"/>
      <c r="R101" s="7"/>
      <c r="S101" s="7"/>
      <c r="T101" s="7">
        <v>26</v>
      </c>
      <c r="U101" s="72" t="s">
        <v>20</v>
      </c>
      <c r="V101" s="7" t="s">
        <v>6</v>
      </c>
      <c r="W101" s="7"/>
      <c r="X101" s="7" t="s">
        <v>916</v>
      </c>
      <c r="Y101" s="7" t="s">
        <v>5</v>
      </c>
      <c r="Z101" s="7"/>
      <c r="AA101" s="7"/>
      <c r="AB101" s="7"/>
      <c r="AC101" s="6"/>
      <c r="AF101" s="6"/>
    </row>
    <row r="102" spans="1:36" s="8" customFormat="1" ht="15" customHeight="1" x14ac:dyDescent="0.3">
      <c r="A102" s="7">
        <v>101</v>
      </c>
      <c r="B102" s="7" t="s">
        <v>1401</v>
      </c>
      <c r="C102" s="7"/>
      <c r="D102" s="7" t="s">
        <v>293</v>
      </c>
      <c r="E102" s="7" t="s">
        <v>293</v>
      </c>
      <c r="F102" s="7"/>
      <c r="G102" s="7" t="s">
        <v>341</v>
      </c>
      <c r="H102" s="7" t="s">
        <v>344</v>
      </c>
      <c r="I102" s="17" t="s">
        <v>342</v>
      </c>
      <c r="J102" s="7" t="s">
        <v>1307</v>
      </c>
      <c r="K102" s="7" t="s">
        <v>718</v>
      </c>
      <c r="L102" s="7" t="s">
        <v>715</v>
      </c>
      <c r="M102" s="7" t="s">
        <v>296</v>
      </c>
      <c r="N102" s="17" t="s">
        <v>5</v>
      </c>
      <c r="O102" s="7" t="s">
        <v>265</v>
      </c>
      <c r="P102" s="19">
        <v>7</v>
      </c>
      <c r="Q102" s="7" t="s">
        <v>1308</v>
      </c>
      <c r="R102" s="7" t="s">
        <v>1309</v>
      </c>
      <c r="S102" s="7" t="s">
        <v>296</v>
      </c>
      <c r="T102" s="7"/>
      <c r="U102" s="72" t="s">
        <v>20</v>
      </c>
      <c r="V102" s="7" t="s">
        <v>6</v>
      </c>
      <c r="W102" s="7" t="s">
        <v>296</v>
      </c>
      <c r="X102" s="7"/>
      <c r="Y102" s="17" t="s">
        <v>5</v>
      </c>
      <c r="Z102" s="17" t="s">
        <v>547</v>
      </c>
      <c r="AA102" s="7"/>
      <c r="AB102" s="7"/>
      <c r="AC102" s="6"/>
      <c r="AF102" s="6"/>
    </row>
    <row r="103" spans="1:36" s="8" customFormat="1" ht="15" customHeight="1" x14ac:dyDescent="0.3">
      <c r="A103" s="7">
        <v>102</v>
      </c>
      <c r="B103" s="7"/>
      <c r="C103" s="7"/>
      <c r="D103" s="7"/>
      <c r="E103" s="7"/>
      <c r="F103" s="7"/>
      <c r="G103" s="7"/>
      <c r="H103" s="7"/>
      <c r="I103" s="7" t="s">
        <v>147</v>
      </c>
      <c r="J103" s="7"/>
      <c r="K103" s="7"/>
      <c r="L103" s="7"/>
      <c r="M103" s="7"/>
      <c r="N103" s="7"/>
      <c r="O103" s="7" t="s">
        <v>265</v>
      </c>
      <c r="P103" s="19">
        <v>13</v>
      </c>
      <c r="Q103" s="7"/>
      <c r="R103" s="7"/>
      <c r="S103" s="7"/>
      <c r="T103" s="7">
        <v>199</v>
      </c>
      <c r="U103" s="72" t="s">
        <v>4</v>
      </c>
      <c r="V103" s="7" t="s">
        <v>23</v>
      </c>
      <c r="W103" s="7"/>
      <c r="X103" s="7"/>
      <c r="Y103" s="7" t="s">
        <v>22</v>
      </c>
      <c r="Z103" s="7"/>
      <c r="AA103" s="7"/>
      <c r="AB103" s="7"/>
      <c r="AC103" s="6"/>
      <c r="AF103" s="6"/>
    </row>
    <row r="104" spans="1:36" s="53" customFormat="1" ht="15" customHeight="1" x14ac:dyDescent="0.3">
      <c r="A104" s="7">
        <v>103</v>
      </c>
      <c r="B104" s="7"/>
      <c r="C104" s="7"/>
      <c r="D104" s="7"/>
      <c r="E104" s="7"/>
      <c r="F104" s="7"/>
      <c r="G104" s="7"/>
      <c r="H104" s="7"/>
      <c r="I104" s="7" t="s">
        <v>550</v>
      </c>
      <c r="J104" s="7" t="s">
        <v>911</v>
      </c>
      <c r="K104" s="7"/>
      <c r="L104" s="7"/>
      <c r="M104" s="7"/>
      <c r="N104" s="7"/>
      <c r="O104" s="7" t="s">
        <v>265</v>
      </c>
      <c r="P104" s="19">
        <v>16</v>
      </c>
      <c r="Q104" s="7"/>
      <c r="R104" s="7"/>
      <c r="S104" s="7"/>
      <c r="T104" s="7">
        <v>3725</v>
      </c>
      <c r="U104" s="54" t="s">
        <v>201</v>
      </c>
      <c r="V104" s="7" t="s">
        <v>23</v>
      </c>
      <c r="W104" s="7"/>
      <c r="X104" s="7"/>
      <c r="Y104" s="7" t="s">
        <v>57</v>
      </c>
      <c r="Z104" s="7"/>
      <c r="AA104" s="7"/>
      <c r="AB104" s="7"/>
      <c r="AC104" s="56"/>
      <c r="AF104" s="56"/>
    </row>
    <row r="105" spans="1:36" s="53" customFormat="1" ht="15" customHeight="1" x14ac:dyDescent="0.3">
      <c r="A105" s="7">
        <v>104</v>
      </c>
      <c r="B105" s="7"/>
      <c r="C105" s="7"/>
      <c r="D105" s="7"/>
      <c r="E105" s="7"/>
      <c r="F105" s="7"/>
      <c r="G105" s="7"/>
      <c r="H105" s="7"/>
      <c r="I105" s="7" t="s">
        <v>148</v>
      </c>
      <c r="J105" s="7" t="s">
        <v>912</v>
      </c>
      <c r="K105" s="7"/>
      <c r="L105" s="7"/>
      <c r="M105" s="7"/>
      <c r="N105" s="7"/>
      <c r="O105" s="7" t="s">
        <v>265</v>
      </c>
      <c r="P105" s="19">
        <v>22</v>
      </c>
      <c r="Q105" s="7"/>
      <c r="R105" s="7"/>
      <c r="S105" s="7"/>
      <c r="T105" s="7">
        <v>26</v>
      </c>
      <c r="U105" s="54" t="s">
        <v>20</v>
      </c>
      <c r="V105" s="7" t="s">
        <v>23</v>
      </c>
      <c r="W105" s="7"/>
      <c r="X105" s="7" t="s">
        <v>917</v>
      </c>
      <c r="Y105" s="7" t="s">
        <v>149</v>
      </c>
      <c r="Z105" s="7"/>
      <c r="AA105" s="7"/>
      <c r="AB105" s="7"/>
      <c r="AC105" s="56"/>
      <c r="AF105" s="56"/>
      <c r="AG105" s="7"/>
      <c r="AH105" s="7"/>
      <c r="AI105" s="7"/>
      <c r="AJ105" s="7"/>
    </row>
    <row r="106" spans="1:36" s="53" customFormat="1" ht="15" customHeight="1" x14ac:dyDescent="0.3">
      <c r="A106" s="7">
        <v>105</v>
      </c>
      <c r="B106" s="7" t="s">
        <v>1401</v>
      </c>
      <c r="C106" s="7"/>
      <c r="D106" s="7" t="s">
        <v>293</v>
      </c>
      <c r="E106" s="7" t="s">
        <v>293</v>
      </c>
      <c r="F106" s="7"/>
      <c r="G106" s="7" t="s">
        <v>345</v>
      </c>
      <c r="H106" s="7" t="s">
        <v>348</v>
      </c>
      <c r="I106" s="7" t="s">
        <v>346</v>
      </c>
      <c r="J106" s="7" t="s">
        <v>347</v>
      </c>
      <c r="K106" s="7" t="s">
        <v>718</v>
      </c>
      <c r="L106" s="7" t="s">
        <v>715</v>
      </c>
      <c r="M106" s="7" t="s">
        <v>296</v>
      </c>
      <c r="N106" s="17" t="s">
        <v>5</v>
      </c>
      <c r="O106" s="7" t="s">
        <v>265</v>
      </c>
      <c r="P106" s="19">
        <v>22</v>
      </c>
      <c r="Q106" s="7" t="s">
        <v>1310</v>
      </c>
      <c r="R106" s="7" t="s">
        <v>889</v>
      </c>
      <c r="S106" s="7" t="s">
        <v>296</v>
      </c>
      <c r="T106" s="7"/>
      <c r="U106" s="54" t="s">
        <v>20</v>
      </c>
      <c r="V106" s="7" t="s">
        <v>6</v>
      </c>
      <c r="W106" s="7" t="s">
        <v>296</v>
      </c>
      <c r="X106" s="7"/>
      <c r="Y106" s="17" t="s">
        <v>5</v>
      </c>
      <c r="Z106" s="17" t="s">
        <v>547</v>
      </c>
      <c r="AA106" s="7"/>
      <c r="AB106" s="7"/>
      <c r="AC106" s="56"/>
      <c r="AF106" s="56"/>
    </row>
    <row r="107" spans="1:36" s="53" customFormat="1" ht="15" customHeight="1" x14ac:dyDescent="0.3">
      <c r="A107" s="7">
        <v>106</v>
      </c>
      <c r="B107" s="7"/>
      <c r="C107" s="7"/>
      <c r="D107" s="7"/>
      <c r="E107" s="7"/>
      <c r="F107" s="7"/>
      <c r="G107" s="7"/>
      <c r="H107" s="7"/>
      <c r="I107" s="7" t="s">
        <v>150</v>
      </c>
      <c r="J107" s="7"/>
      <c r="K107" s="7"/>
      <c r="L107" s="7"/>
      <c r="M107" s="7"/>
      <c r="N107" s="7"/>
      <c r="O107" s="7" t="s">
        <v>265</v>
      </c>
      <c r="P107" s="19">
        <v>24</v>
      </c>
      <c r="Q107" s="7"/>
      <c r="R107" s="7"/>
      <c r="S107" s="7"/>
      <c r="T107" s="7">
        <v>10</v>
      </c>
      <c r="U107" s="54" t="s">
        <v>37</v>
      </c>
      <c r="V107" s="7" t="s">
        <v>23</v>
      </c>
      <c r="W107" s="7" t="s">
        <v>151</v>
      </c>
      <c r="X107" s="7"/>
      <c r="Y107" s="7" t="s">
        <v>22</v>
      </c>
      <c r="Z107" s="7"/>
      <c r="AA107" s="7"/>
      <c r="AB107" s="7"/>
      <c r="AC107" s="56"/>
      <c r="AF107" s="56"/>
    </row>
    <row r="108" spans="1:36" s="53" customFormat="1" ht="15" customHeight="1" x14ac:dyDescent="0.3">
      <c r="A108" s="7">
        <v>107</v>
      </c>
      <c r="B108" s="7"/>
      <c r="C108" s="7"/>
      <c r="D108" s="7"/>
      <c r="E108" s="7"/>
      <c r="F108" s="7"/>
      <c r="G108" s="7"/>
      <c r="H108" s="7"/>
      <c r="I108" s="7" t="s">
        <v>152</v>
      </c>
      <c r="J108" s="7" t="s">
        <v>913</v>
      </c>
      <c r="K108" s="7"/>
      <c r="L108" s="7"/>
      <c r="M108" s="7"/>
      <c r="N108" s="7"/>
      <c r="O108" s="7" t="s">
        <v>265</v>
      </c>
      <c r="P108" s="19">
        <v>25</v>
      </c>
      <c r="Q108" s="7"/>
      <c r="R108" s="7"/>
      <c r="S108" s="7"/>
      <c r="T108" s="7">
        <v>1</v>
      </c>
      <c r="U108" s="54" t="s">
        <v>37</v>
      </c>
      <c r="V108" s="7" t="s">
        <v>6</v>
      </c>
      <c r="W108" s="7" t="s">
        <v>907</v>
      </c>
      <c r="X108" s="7" t="s">
        <v>918</v>
      </c>
      <c r="Y108" s="7" t="s">
        <v>5</v>
      </c>
      <c r="Z108" s="7"/>
      <c r="AA108" s="7"/>
      <c r="AB108" s="7"/>
    </row>
    <row r="109" spans="1:36" s="53" customFormat="1" ht="15" customHeight="1" x14ac:dyDescent="0.3">
      <c r="A109" s="7">
        <v>108</v>
      </c>
      <c r="B109" s="7" t="s">
        <v>1401</v>
      </c>
      <c r="C109" s="7"/>
      <c r="D109" s="7" t="s">
        <v>293</v>
      </c>
      <c r="E109" s="7" t="s">
        <v>293</v>
      </c>
      <c r="F109" s="7"/>
      <c r="G109" s="7" t="s">
        <v>349</v>
      </c>
      <c r="H109" s="7" t="s">
        <v>351</v>
      </c>
      <c r="I109" s="17" t="s">
        <v>350</v>
      </c>
      <c r="J109" s="7" t="s">
        <v>801</v>
      </c>
      <c r="K109" s="7" t="s">
        <v>718</v>
      </c>
      <c r="L109" s="7" t="s">
        <v>715</v>
      </c>
      <c r="M109" s="16" t="s">
        <v>353</v>
      </c>
      <c r="N109" s="17" t="s">
        <v>5</v>
      </c>
      <c r="O109" s="7" t="s">
        <v>265</v>
      </c>
      <c r="P109" s="19">
        <v>25</v>
      </c>
      <c r="Q109" s="7" t="s">
        <v>548</v>
      </c>
      <c r="R109" s="7" t="s">
        <v>1117</v>
      </c>
      <c r="S109" s="7" t="s">
        <v>296</v>
      </c>
      <c r="T109" s="7"/>
      <c r="U109" s="54" t="s">
        <v>37</v>
      </c>
      <c r="V109" s="7" t="s">
        <v>6</v>
      </c>
      <c r="W109" s="7" t="s">
        <v>352</v>
      </c>
      <c r="X109" s="16"/>
      <c r="Y109" s="17" t="s">
        <v>5</v>
      </c>
      <c r="Z109" s="17" t="s">
        <v>340</v>
      </c>
      <c r="AA109" s="7"/>
      <c r="AB109" s="7"/>
    </row>
    <row r="110" spans="1:36" s="53" customFormat="1" ht="15" customHeight="1" x14ac:dyDescent="0.3">
      <c r="A110" s="7">
        <v>109</v>
      </c>
      <c r="B110" s="7"/>
      <c r="C110" s="7"/>
      <c r="D110" s="7"/>
      <c r="E110" s="7"/>
      <c r="F110" s="7"/>
      <c r="G110" s="7"/>
      <c r="H110" s="7"/>
      <c r="I110" s="7" t="s">
        <v>153</v>
      </c>
      <c r="J110" s="7"/>
      <c r="K110" s="7"/>
      <c r="L110" s="7"/>
      <c r="M110" s="7"/>
      <c r="N110" s="7"/>
      <c r="O110" s="7" t="s">
        <v>265</v>
      </c>
      <c r="P110" s="19">
        <v>26</v>
      </c>
      <c r="Q110" s="7"/>
      <c r="R110" s="7"/>
      <c r="S110" s="7"/>
      <c r="T110" s="7">
        <v>1113</v>
      </c>
      <c r="U110" s="54" t="s">
        <v>154</v>
      </c>
      <c r="V110" s="7" t="s">
        <v>23</v>
      </c>
      <c r="W110" s="7"/>
      <c r="X110" s="7"/>
      <c r="Y110" s="7" t="s">
        <v>22</v>
      </c>
      <c r="Z110" s="7"/>
      <c r="AA110" s="7"/>
      <c r="AB110" s="7"/>
    </row>
    <row r="111" spans="1:36" s="8" customFormat="1" ht="15" customHeight="1" x14ac:dyDescent="0.3">
      <c r="A111" s="7">
        <v>110</v>
      </c>
      <c r="B111" s="7"/>
      <c r="C111" s="7"/>
      <c r="D111" s="7"/>
      <c r="E111" s="7"/>
      <c r="F111" s="7"/>
      <c r="G111" s="7"/>
      <c r="H111" s="7"/>
      <c r="I111" s="7" t="s">
        <v>155</v>
      </c>
      <c r="J111" s="7"/>
      <c r="K111" s="7"/>
      <c r="L111" s="7"/>
      <c r="M111" s="7"/>
      <c r="N111" s="7"/>
      <c r="O111" s="7" t="s">
        <v>265</v>
      </c>
      <c r="P111" s="19">
        <v>29</v>
      </c>
      <c r="Q111" s="7"/>
      <c r="R111" s="7"/>
      <c r="S111" s="7"/>
      <c r="T111" s="7">
        <v>855</v>
      </c>
      <c r="U111" s="72" t="s">
        <v>156</v>
      </c>
      <c r="V111" s="7" t="s">
        <v>23</v>
      </c>
      <c r="W111" s="7"/>
      <c r="X111" s="7"/>
      <c r="Y111" s="7" t="s">
        <v>22</v>
      </c>
      <c r="Z111" s="7"/>
      <c r="AA111" s="7"/>
      <c r="AB111" s="7"/>
    </row>
    <row r="112" spans="1:36" s="8" customFormat="1" ht="15" customHeight="1" x14ac:dyDescent="0.3">
      <c r="A112" s="7">
        <v>111</v>
      </c>
      <c r="B112" s="7"/>
      <c r="C112" s="7"/>
      <c r="D112" s="7"/>
      <c r="E112" s="7"/>
      <c r="F112" s="7"/>
      <c r="G112" s="7"/>
      <c r="H112" s="7"/>
      <c r="I112" s="7" t="s">
        <v>157</v>
      </c>
      <c r="J112" s="7"/>
      <c r="K112" s="7"/>
      <c r="L112" s="7"/>
      <c r="M112" s="7"/>
      <c r="N112" s="7"/>
      <c r="O112" s="7" t="s">
        <v>265</v>
      </c>
      <c r="P112" s="19">
        <v>30</v>
      </c>
      <c r="Q112" s="7"/>
      <c r="R112" s="7"/>
      <c r="S112" s="7"/>
      <c r="T112" s="7">
        <v>20</v>
      </c>
      <c r="U112" s="72" t="s">
        <v>37</v>
      </c>
      <c r="V112" s="7" t="s">
        <v>23</v>
      </c>
      <c r="W112" s="7" t="s">
        <v>158</v>
      </c>
      <c r="X112" s="7"/>
      <c r="Y112" s="7" t="s">
        <v>22</v>
      </c>
      <c r="Z112" s="7"/>
      <c r="AA112" s="7"/>
      <c r="AB112" s="7"/>
    </row>
    <row r="113" spans="1:36" s="8" customFormat="1" ht="15" customHeight="1" x14ac:dyDescent="0.3">
      <c r="A113" s="7">
        <v>112</v>
      </c>
      <c r="B113" s="7"/>
      <c r="C113" s="7"/>
      <c r="D113" s="7"/>
      <c r="E113" s="7"/>
      <c r="F113" s="7"/>
      <c r="G113" s="7"/>
      <c r="H113" s="7"/>
      <c r="I113" s="7" t="s">
        <v>159</v>
      </c>
      <c r="J113" s="7" t="s">
        <v>831</v>
      </c>
      <c r="K113" s="7"/>
      <c r="L113" s="7"/>
      <c r="M113" s="7"/>
      <c r="N113" s="7"/>
      <c r="O113" s="7" t="s">
        <v>265</v>
      </c>
      <c r="P113" s="19">
        <v>31</v>
      </c>
      <c r="Q113" s="7"/>
      <c r="R113" s="7"/>
      <c r="S113" s="7"/>
      <c r="T113" s="7">
        <v>841</v>
      </c>
      <c r="U113" s="72" t="s">
        <v>43</v>
      </c>
      <c r="V113" s="7" t="s">
        <v>64</v>
      </c>
      <c r="W113" s="7"/>
      <c r="X113" s="7" t="s">
        <v>358</v>
      </c>
      <c r="Y113" s="7" t="s">
        <v>149</v>
      </c>
      <c r="Z113" s="7"/>
      <c r="AA113" s="7"/>
      <c r="AB113" s="7"/>
    </row>
    <row r="114" spans="1:36" s="8" customFormat="1" ht="15" customHeight="1" x14ac:dyDescent="0.3">
      <c r="A114" s="7">
        <v>113</v>
      </c>
      <c r="B114" s="7" t="s">
        <v>1401</v>
      </c>
      <c r="C114" s="7"/>
      <c r="D114" s="7" t="s">
        <v>293</v>
      </c>
      <c r="E114" s="7" t="s">
        <v>293</v>
      </c>
      <c r="F114" s="7"/>
      <c r="G114" s="7" t="s">
        <v>354</v>
      </c>
      <c r="H114" s="7" t="s">
        <v>357</v>
      </c>
      <c r="I114" s="17" t="s">
        <v>355</v>
      </c>
      <c r="J114" s="7" t="s">
        <v>356</v>
      </c>
      <c r="K114" s="7" t="s">
        <v>718</v>
      </c>
      <c r="L114" s="7" t="s">
        <v>715</v>
      </c>
      <c r="M114" s="7" t="s">
        <v>296</v>
      </c>
      <c r="N114" s="17" t="s">
        <v>5</v>
      </c>
      <c r="O114" s="7" t="s">
        <v>265</v>
      </c>
      <c r="P114" s="19">
        <v>31</v>
      </c>
      <c r="Q114" s="7" t="s">
        <v>546</v>
      </c>
      <c r="R114" s="17" t="s">
        <v>1306</v>
      </c>
      <c r="S114" s="7" t="s">
        <v>296</v>
      </c>
      <c r="T114" s="7"/>
      <c r="U114" s="72" t="s">
        <v>43</v>
      </c>
      <c r="V114" s="7" t="s">
        <v>6</v>
      </c>
      <c r="W114" s="7" t="s">
        <v>296</v>
      </c>
      <c r="X114" s="18"/>
      <c r="Y114" s="17" t="s">
        <v>5</v>
      </c>
      <c r="Z114" s="17" t="s">
        <v>547</v>
      </c>
      <c r="AA114" s="7"/>
      <c r="AB114" s="7"/>
    </row>
    <row r="115" spans="1:36" s="8" customFormat="1" ht="15" customHeight="1" x14ac:dyDescent="0.3">
      <c r="A115" s="7">
        <v>114</v>
      </c>
      <c r="B115" s="7"/>
      <c r="C115" s="7"/>
      <c r="D115" s="7"/>
      <c r="E115" s="7"/>
      <c r="F115" s="7"/>
      <c r="G115" s="7"/>
      <c r="H115" s="7"/>
      <c r="I115" s="7" t="s">
        <v>160</v>
      </c>
      <c r="J115" s="7"/>
      <c r="K115" s="7"/>
      <c r="L115" s="7"/>
      <c r="M115" s="7"/>
      <c r="N115" s="7"/>
      <c r="O115" s="7" t="s">
        <v>265</v>
      </c>
      <c r="P115" s="19">
        <v>36</v>
      </c>
      <c r="Q115" s="7"/>
      <c r="R115" s="7"/>
      <c r="S115" s="7"/>
      <c r="T115" s="7">
        <v>26</v>
      </c>
      <c r="U115" s="72" t="s">
        <v>20</v>
      </c>
      <c r="V115" s="7" t="s">
        <v>23</v>
      </c>
      <c r="W115" s="7"/>
      <c r="X115" s="7"/>
      <c r="Y115" s="7" t="s">
        <v>22</v>
      </c>
      <c r="Z115" s="7"/>
      <c r="AA115" s="7"/>
      <c r="AB115" s="7"/>
      <c r="AC115" s="6"/>
      <c r="AF115" s="6"/>
    </row>
    <row r="116" spans="1:36" s="8" customFormat="1" ht="15" customHeight="1" x14ac:dyDescent="0.3">
      <c r="A116" s="7">
        <v>115</v>
      </c>
      <c r="B116" s="7"/>
      <c r="C116" s="7"/>
      <c r="D116" s="7"/>
      <c r="E116" s="7"/>
      <c r="F116" s="7"/>
      <c r="G116" s="7"/>
      <c r="H116" s="7"/>
      <c r="I116" s="7" t="s">
        <v>905</v>
      </c>
      <c r="J116" s="7"/>
      <c r="K116" s="7"/>
      <c r="L116" s="7"/>
      <c r="M116" s="7"/>
      <c r="N116" s="7"/>
      <c r="O116" s="7" t="s">
        <v>265</v>
      </c>
      <c r="P116" s="19">
        <v>37</v>
      </c>
      <c r="Q116" s="7"/>
      <c r="R116" s="7"/>
      <c r="S116" s="7"/>
      <c r="T116" s="7">
        <v>4</v>
      </c>
      <c r="U116" s="72" t="s">
        <v>34</v>
      </c>
      <c r="V116" s="7" t="s">
        <v>23</v>
      </c>
      <c r="W116" s="7"/>
      <c r="X116" s="7"/>
      <c r="Y116" s="7" t="s">
        <v>22</v>
      </c>
      <c r="Z116" s="7"/>
      <c r="AA116" s="7"/>
      <c r="AB116" s="7"/>
      <c r="AC116" s="6"/>
      <c r="AF116" s="6"/>
    </row>
    <row r="117" spans="1:36" s="8" customFormat="1" ht="15" customHeight="1" x14ac:dyDescent="0.3">
      <c r="A117" s="7">
        <v>116</v>
      </c>
      <c r="B117" s="7"/>
      <c r="C117" s="7"/>
      <c r="D117" s="7"/>
      <c r="E117" s="7"/>
      <c r="F117" s="7"/>
      <c r="G117" s="7"/>
      <c r="H117" s="7"/>
      <c r="I117" s="7" t="s">
        <v>161</v>
      </c>
      <c r="J117" s="7"/>
      <c r="K117" s="7"/>
      <c r="L117" s="7"/>
      <c r="M117" s="7"/>
      <c r="N117" s="7"/>
      <c r="O117" s="7" t="s">
        <v>265</v>
      </c>
      <c r="P117" s="19">
        <v>38</v>
      </c>
      <c r="Q117" s="7"/>
      <c r="R117" s="7"/>
      <c r="S117" s="7"/>
      <c r="T117" s="7">
        <v>841</v>
      </c>
      <c r="U117" s="72" t="s">
        <v>43</v>
      </c>
      <c r="V117" s="7" t="s">
        <v>64</v>
      </c>
      <c r="W117" s="7"/>
      <c r="X117" s="7"/>
      <c r="Y117" s="7" t="s">
        <v>22</v>
      </c>
      <c r="Z117" s="7"/>
      <c r="AA117" s="7"/>
      <c r="AB117" s="7"/>
      <c r="AC117" s="6"/>
      <c r="AF117" s="6"/>
    </row>
    <row r="118" spans="1:36" s="8" customFormat="1" ht="15" customHeight="1" x14ac:dyDescent="0.3">
      <c r="A118" s="7">
        <v>117</v>
      </c>
      <c r="B118" s="7"/>
      <c r="C118" s="7"/>
      <c r="D118" s="7"/>
      <c r="E118" s="7"/>
      <c r="F118" s="7"/>
      <c r="G118" s="7"/>
      <c r="H118" s="7"/>
      <c r="I118" s="7" t="s">
        <v>906</v>
      </c>
      <c r="J118" s="7"/>
      <c r="K118" s="7"/>
      <c r="L118" s="7"/>
      <c r="M118" s="7"/>
      <c r="N118" s="7"/>
      <c r="O118" s="7" t="s">
        <v>265</v>
      </c>
      <c r="P118" s="19">
        <v>39</v>
      </c>
      <c r="Q118" s="7"/>
      <c r="R118" s="7"/>
      <c r="S118" s="7"/>
      <c r="T118" s="7">
        <v>841</v>
      </c>
      <c r="U118" s="72" t="s">
        <v>43</v>
      </c>
      <c r="V118" s="7" t="s">
        <v>64</v>
      </c>
      <c r="W118" s="7"/>
      <c r="X118" s="7"/>
      <c r="Y118" s="7" t="s">
        <v>22</v>
      </c>
      <c r="Z118" s="7"/>
      <c r="AA118" s="7"/>
      <c r="AB118" s="7"/>
      <c r="AC118" s="6"/>
      <c r="AF118" s="6"/>
    </row>
    <row r="119" spans="1:36" s="8" customFormat="1" ht="15" customHeight="1" x14ac:dyDescent="0.3">
      <c r="A119" s="7">
        <v>118</v>
      </c>
      <c r="B119" s="7"/>
      <c r="C119" s="7"/>
      <c r="D119" s="7"/>
      <c r="E119" s="7"/>
      <c r="F119" s="7"/>
      <c r="G119" s="7"/>
      <c r="H119" s="7"/>
      <c r="I119" s="7" t="s">
        <v>162</v>
      </c>
      <c r="J119" s="7"/>
      <c r="K119" s="7"/>
      <c r="L119" s="7"/>
      <c r="M119" s="7"/>
      <c r="N119" s="7"/>
      <c r="O119" s="7" t="s">
        <v>265</v>
      </c>
      <c r="P119" s="19">
        <v>40</v>
      </c>
      <c r="Q119" s="7"/>
      <c r="R119" s="7"/>
      <c r="S119" s="7"/>
      <c r="T119" s="7">
        <v>841</v>
      </c>
      <c r="U119" s="54" t="s">
        <v>43</v>
      </c>
      <c r="V119" s="7" t="s">
        <v>23</v>
      </c>
      <c r="W119" s="7"/>
      <c r="X119" s="7"/>
      <c r="Y119" s="7" t="s">
        <v>22</v>
      </c>
      <c r="Z119" s="7"/>
      <c r="AA119" s="7"/>
      <c r="AB119" s="7"/>
      <c r="AC119" s="6"/>
      <c r="AF119" s="6"/>
    </row>
    <row r="120" spans="1:36" s="8" customFormat="1" ht="15" customHeight="1" x14ac:dyDescent="0.3">
      <c r="A120" s="7">
        <v>119</v>
      </c>
      <c r="B120" s="7"/>
      <c r="C120" s="7"/>
      <c r="D120" s="7"/>
      <c r="E120" s="7"/>
      <c r="F120" s="7"/>
      <c r="G120" s="7"/>
      <c r="H120" s="7"/>
      <c r="I120" s="7" t="s">
        <v>163</v>
      </c>
      <c r="J120" s="7"/>
      <c r="K120" s="7"/>
      <c r="L120" s="7"/>
      <c r="M120" s="7"/>
      <c r="N120" s="7"/>
      <c r="O120" s="7" t="s">
        <v>265</v>
      </c>
      <c r="P120" s="19">
        <v>41</v>
      </c>
      <c r="Q120" s="7"/>
      <c r="R120" s="7"/>
      <c r="S120" s="7"/>
      <c r="T120" s="7">
        <v>30</v>
      </c>
      <c r="U120" s="72" t="s">
        <v>37</v>
      </c>
      <c r="V120" s="7" t="s">
        <v>23</v>
      </c>
      <c r="W120" s="7" t="s">
        <v>164</v>
      </c>
      <c r="X120" s="7"/>
      <c r="Y120" s="7" t="s">
        <v>22</v>
      </c>
      <c r="Z120" s="7"/>
      <c r="AA120" s="7"/>
      <c r="AB120" s="7"/>
      <c r="AC120" s="6"/>
      <c r="AF120" s="6"/>
    </row>
    <row r="121" spans="1:36" s="8" customFormat="1" ht="15" customHeight="1" x14ac:dyDescent="0.3">
      <c r="A121" s="7">
        <v>120</v>
      </c>
      <c r="B121" s="7"/>
      <c r="C121" s="7"/>
      <c r="D121" s="7"/>
      <c r="E121" s="7"/>
      <c r="F121" s="7"/>
      <c r="G121" s="7"/>
      <c r="H121" s="7"/>
      <c r="I121" s="7" t="s">
        <v>165</v>
      </c>
      <c r="J121" s="7"/>
      <c r="K121" s="7"/>
      <c r="L121" s="7"/>
      <c r="M121" s="7"/>
      <c r="N121" s="7"/>
      <c r="O121" s="7" t="s">
        <v>265</v>
      </c>
      <c r="P121" s="19">
        <v>42</v>
      </c>
      <c r="Q121" s="7"/>
      <c r="R121" s="7"/>
      <c r="S121" s="7"/>
      <c r="T121" s="7">
        <v>1</v>
      </c>
      <c r="U121" s="72" t="s">
        <v>37</v>
      </c>
      <c r="V121" s="7" t="s">
        <v>23</v>
      </c>
      <c r="W121" s="7" t="s">
        <v>166</v>
      </c>
      <c r="X121" s="7"/>
      <c r="Y121" s="7" t="s">
        <v>22</v>
      </c>
      <c r="Z121" s="7"/>
      <c r="AA121" s="7"/>
      <c r="AB121" s="7"/>
      <c r="AC121" s="6"/>
      <c r="AF121" s="6"/>
    </row>
    <row r="122" spans="1:36" s="8" customFormat="1" ht="15" customHeight="1" x14ac:dyDescent="0.3">
      <c r="A122" s="7">
        <v>121</v>
      </c>
      <c r="B122" s="7"/>
      <c r="C122" s="7"/>
      <c r="D122" s="7"/>
      <c r="E122" s="7"/>
      <c r="F122" s="7"/>
      <c r="G122" s="7"/>
      <c r="H122" s="7"/>
      <c r="I122" s="7" t="s">
        <v>167</v>
      </c>
      <c r="J122" s="7"/>
      <c r="K122" s="7"/>
      <c r="L122" s="7"/>
      <c r="M122" s="7"/>
      <c r="N122" s="7"/>
      <c r="O122" s="7" t="s">
        <v>265</v>
      </c>
      <c r="P122" s="19">
        <v>43</v>
      </c>
      <c r="Q122" s="7"/>
      <c r="R122" s="7"/>
      <c r="S122" s="7"/>
      <c r="T122" s="7">
        <v>841</v>
      </c>
      <c r="U122" s="72" t="s">
        <v>43</v>
      </c>
      <c r="V122" s="7" t="s">
        <v>64</v>
      </c>
      <c r="W122" s="7"/>
      <c r="X122" s="7"/>
      <c r="Y122" s="7" t="s">
        <v>22</v>
      </c>
      <c r="Z122" s="7"/>
      <c r="AA122" s="7"/>
      <c r="AB122" s="7"/>
      <c r="AC122" s="6"/>
      <c r="AF122" s="6"/>
    </row>
    <row r="123" spans="1:36" s="8" customFormat="1" ht="15" customHeight="1" x14ac:dyDescent="0.3">
      <c r="A123" s="7">
        <v>122</v>
      </c>
      <c r="B123" s="7"/>
      <c r="C123" s="7"/>
      <c r="D123" s="7"/>
      <c r="E123" s="7"/>
      <c r="F123" s="7"/>
      <c r="G123" s="7"/>
      <c r="H123" s="7"/>
      <c r="I123" s="7" t="s">
        <v>168</v>
      </c>
      <c r="J123" s="7"/>
      <c r="K123" s="7"/>
      <c r="L123" s="7"/>
      <c r="M123" s="7"/>
      <c r="N123" s="7"/>
      <c r="O123" s="7" t="s">
        <v>265</v>
      </c>
      <c r="P123" s="19">
        <v>44</v>
      </c>
      <c r="Q123" s="7"/>
      <c r="R123" s="7"/>
      <c r="S123" s="7"/>
      <c r="T123" s="7">
        <v>841</v>
      </c>
      <c r="U123" s="72" t="s">
        <v>43</v>
      </c>
      <c r="V123" s="7" t="s">
        <v>23</v>
      </c>
      <c r="W123" s="7" t="s">
        <v>169</v>
      </c>
      <c r="X123" s="7"/>
      <c r="Y123" s="7" t="s">
        <v>22</v>
      </c>
      <c r="Z123" s="7"/>
      <c r="AA123" s="7"/>
      <c r="AB123" s="7"/>
      <c r="AC123" s="6"/>
      <c r="AF123" s="6"/>
    </row>
    <row r="124" spans="1:36" s="8" customFormat="1" ht="15" customHeight="1" x14ac:dyDescent="0.3">
      <c r="A124" s="7">
        <v>123</v>
      </c>
      <c r="B124" s="7"/>
      <c r="C124" s="7"/>
      <c r="D124" s="7"/>
      <c r="E124" s="7"/>
      <c r="F124" s="7"/>
      <c r="G124" s="7"/>
      <c r="H124" s="7"/>
      <c r="I124" s="7" t="s">
        <v>170</v>
      </c>
      <c r="J124" s="7"/>
      <c r="K124" s="7"/>
      <c r="L124" s="7"/>
      <c r="M124" s="7"/>
      <c r="N124" s="7"/>
      <c r="O124" s="7" t="s">
        <v>265</v>
      </c>
      <c r="P124" s="19">
        <v>45</v>
      </c>
      <c r="Q124" s="7"/>
      <c r="R124" s="7"/>
      <c r="S124" s="7"/>
      <c r="T124" s="7">
        <v>841</v>
      </c>
      <c r="U124" s="72" t="s">
        <v>43</v>
      </c>
      <c r="V124" s="7" t="s">
        <v>23</v>
      </c>
      <c r="W124" s="7" t="s">
        <v>171</v>
      </c>
      <c r="X124" s="7"/>
      <c r="Y124" s="7" t="s">
        <v>22</v>
      </c>
      <c r="Z124" s="7"/>
      <c r="AA124" s="7"/>
      <c r="AB124" s="7"/>
      <c r="AC124" s="6"/>
      <c r="AF124" s="6"/>
    </row>
    <row r="125" spans="1:36" s="5" customFormat="1" ht="15" customHeight="1" x14ac:dyDescent="0.3">
      <c r="A125" s="7">
        <v>124</v>
      </c>
      <c r="B125" s="7"/>
      <c r="C125" s="7"/>
      <c r="D125" s="7"/>
      <c r="E125" s="7"/>
      <c r="F125" s="7"/>
      <c r="G125" s="7"/>
      <c r="H125" s="7"/>
      <c r="I125" s="7" t="s">
        <v>172</v>
      </c>
      <c r="J125" s="7"/>
      <c r="K125" s="7"/>
      <c r="L125" s="7"/>
      <c r="M125" s="7"/>
      <c r="N125" s="7"/>
      <c r="O125" s="7" t="s">
        <v>265</v>
      </c>
      <c r="P125" s="19">
        <v>46</v>
      </c>
      <c r="Q125" s="7"/>
      <c r="R125" s="7"/>
      <c r="S125" s="7"/>
      <c r="T125" s="7">
        <v>841</v>
      </c>
      <c r="U125" s="72" t="s">
        <v>43</v>
      </c>
      <c r="V125" s="7" t="s">
        <v>23</v>
      </c>
      <c r="W125" s="7" t="s">
        <v>169</v>
      </c>
      <c r="X125" s="7"/>
      <c r="Y125" s="7" t="s">
        <v>22</v>
      </c>
      <c r="Z125" s="7"/>
      <c r="AA125" s="7"/>
      <c r="AB125" s="7"/>
      <c r="AC125" s="6"/>
      <c r="AD125" s="8"/>
      <c r="AE125" s="8"/>
      <c r="AF125" s="6"/>
      <c r="AG125" s="8"/>
      <c r="AH125" s="8"/>
      <c r="AI125" s="8"/>
      <c r="AJ125" s="8"/>
    </row>
    <row r="126" spans="1:36" s="5" customFormat="1" ht="15" customHeight="1" x14ac:dyDescent="0.3">
      <c r="A126" s="7">
        <v>125</v>
      </c>
      <c r="B126" s="7"/>
      <c r="C126" s="7"/>
      <c r="D126" s="7"/>
      <c r="E126" s="7"/>
      <c r="F126" s="7"/>
      <c r="G126" s="7"/>
      <c r="H126" s="7"/>
      <c r="I126" s="7" t="s">
        <v>173</v>
      </c>
      <c r="J126" s="7"/>
      <c r="K126" s="7"/>
      <c r="L126" s="7"/>
      <c r="M126" s="7"/>
      <c r="N126" s="7"/>
      <c r="O126" s="7" t="s">
        <v>265</v>
      </c>
      <c r="P126" s="19">
        <v>47</v>
      </c>
      <c r="Q126" s="7"/>
      <c r="R126" s="7"/>
      <c r="S126" s="7"/>
      <c r="T126" s="7">
        <v>841</v>
      </c>
      <c r="U126" s="72" t="s">
        <v>43</v>
      </c>
      <c r="V126" s="7" t="s">
        <v>23</v>
      </c>
      <c r="W126" s="7" t="s">
        <v>174</v>
      </c>
      <c r="X126" s="7"/>
      <c r="Y126" s="7" t="s">
        <v>22</v>
      </c>
      <c r="Z126" s="7"/>
      <c r="AA126" s="7"/>
      <c r="AB126" s="7"/>
      <c r="AC126" s="6"/>
      <c r="AD126" s="8"/>
      <c r="AE126" s="8"/>
      <c r="AF126" s="6"/>
      <c r="AG126" s="8"/>
      <c r="AH126" s="8"/>
      <c r="AI126" s="8"/>
      <c r="AJ126" s="8"/>
    </row>
    <row r="127" spans="1:36" s="5" customFormat="1" ht="15" customHeight="1" x14ac:dyDescent="0.3">
      <c r="A127" s="7">
        <v>126</v>
      </c>
      <c r="B127" s="7"/>
      <c r="C127" s="7"/>
      <c r="D127" s="7"/>
      <c r="E127" s="7"/>
      <c r="F127" s="7"/>
      <c r="G127" s="7"/>
      <c r="H127" s="7"/>
      <c r="I127" s="7" t="s">
        <v>175</v>
      </c>
      <c r="J127" s="7"/>
      <c r="K127" s="7"/>
      <c r="L127" s="7"/>
      <c r="M127" s="7"/>
      <c r="N127" s="7"/>
      <c r="O127" s="7" t="s">
        <v>265</v>
      </c>
      <c r="P127" s="19">
        <v>48</v>
      </c>
      <c r="Q127" s="7"/>
      <c r="R127" s="7"/>
      <c r="S127" s="7"/>
      <c r="T127" s="7">
        <v>841</v>
      </c>
      <c r="U127" s="72" t="s">
        <v>43</v>
      </c>
      <c r="V127" s="7" t="s">
        <v>23</v>
      </c>
      <c r="W127" s="7" t="s">
        <v>174</v>
      </c>
      <c r="X127" s="7"/>
      <c r="Y127" s="7" t="s">
        <v>22</v>
      </c>
      <c r="Z127" s="7"/>
      <c r="AA127" s="7"/>
      <c r="AB127" s="7"/>
      <c r="AC127" s="6"/>
      <c r="AD127" s="8"/>
      <c r="AE127" s="8"/>
      <c r="AF127" s="6"/>
      <c r="AG127" s="8"/>
      <c r="AH127" s="8"/>
      <c r="AI127" s="8"/>
      <c r="AJ127" s="8"/>
    </row>
    <row r="128" spans="1:36" s="5" customFormat="1" ht="15" customHeight="1" x14ac:dyDescent="0.3">
      <c r="A128" s="7">
        <v>127</v>
      </c>
      <c r="B128" s="7"/>
      <c r="C128" s="7"/>
      <c r="D128" s="7"/>
      <c r="E128" s="7"/>
      <c r="F128" s="7"/>
      <c r="G128" s="7"/>
      <c r="H128" s="7"/>
      <c r="I128" s="7" t="s">
        <v>176</v>
      </c>
      <c r="J128" s="7"/>
      <c r="K128" s="7"/>
      <c r="L128" s="7"/>
      <c r="M128" s="7"/>
      <c r="N128" s="7"/>
      <c r="O128" s="7" t="s">
        <v>265</v>
      </c>
      <c r="P128" s="19">
        <v>49</v>
      </c>
      <c r="Q128" s="7"/>
      <c r="R128" s="7"/>
      <c r="S128" s="7"/>
      <c r="T128" s="7">
        <v>2</v>
      </c>
      <c r="U128" s="72" t="s">
        <v>60</v>
      </c>
      <c r="V128" s="7" t="s">
        <v>23</v>
      </c>
      <c r="W128" s="7" t="s">
        <v>177</v>
      </c>
      <c r="X128" s="7"/>
      <c r="Y128" s="7" t="s">
        <v>22</v>
      </c>
      <c r="Z128" s="7"/>
      <c r="AA128" s="7"/>
      <c r="AB128" s="7"/>
      <c r="AC128" s="6"/>
      <c r="AD128" s="8"/>
      <c r="AE128" s="8"/>
      <c r="AF128" s="6"/>
      <c r="AG128" s="8"/>
      <c r="AH128" s="8"/>
      <c r="AI128" s="8"/>
      <c r="AJ128" s="8"/>
    </row>
    <row r="129" spans="1:37" s="7" customFormat="1" ht="15" customHeight="1" x14ac:dyDescent="0.3">
      <c r="A129" s="7">
        <v>128</v>
      </c>
      <c r="I129" s="7" t="s">
        <v>178</v>
      </c>
      <c r="O129" s="7" t="s">
        <v>265</v>
      </c>
      <c r="P129" s="19">
        <v>50</v>
      </c>
      <c r="T129" s="7">
        <v>1063</v>
      </c>
      <c r="U129" s="54" t="s">
        <v>99</v>
      </c>
      <c r="V129" s="7" t="s">
        <v>23</v>
      </c>
      <c r="Y129" s="7" t="s">
        <v>22</v>
      </c>
      <c r="AC129" s="56"/>
      <c r="AD129" s="53"/>
      <c r="AE129" s="53"/>
      <c r="AF129" s="56"/>
      <c r="AG129" s="53"/>
      <c r="AH129" s="53"/>
      <c r="AI129" s="53"/>
      <c r="AJ129" s="53"/>
    </row>
    <row r="130" spans="1:37" s="5" customFormat="1" ht="15" customHeight="1" x14ac:dyDescent="0.3">
      <c r="A130" s="7">
        <v>129</v>
      </c>
      <c r="B130" s="1" t="s">
        <v>359</v>
      </c>
      <c r="C130" s="1"/>
      <c r="D130" s="1"/>
      <c r="E130" s="1"/>
      <c r="F130" s="1"/>
      <c r="G130" s="1" t="s">
        <v>838</v>
      </c>
      <c r="H130" s="1"/>
      <c r="I130" s="1"/>
      <c r="J130" s="1"/>
      <c r="K130" s="1"/>
      <c r="L130" s="1"/>
      <c r="M130" s="1"/>
      <c r="N130" s="1"/>
      <c r="O130" s="1"/>
      <c r="P130" s="69"/>
      <c r="Q130" s="1"/>
      <c r="R130" s="1"/>
      <c r="S130" s="1"/>
      <c r="T130" s="1"/>
      <c r="U130" s="71"/>
      <c r="V130" s="1"/>
      <c r="W130" s="1"/>
      <c r="X130" s="1"/>
      <c r="Y130" s="1"/>
      <c r="Z130" s="1"/>
      <c r="AA130" s="1"/>
      <c r="AB130" s="1"/>
      <c r="AC130" s="10"/>
      <c r="AD130" s="3"/>
      <c r="AE130" s="3"/>
      <c r="AF130" s="10"/>
      <c r="AG130" s="3"/>
      <c r="AH130" s="3"/>
      <c r="AI130" s="3"/>
      <c r="AJ130" s="3"/>
      <c r="AK130" s="2"/>
    </row>
    <row r="131" spans="1:37" s="5" customFormat="1" ht="15" customHeight="1" x14ac:dyDescent="0.3">
      <c r="A131" s="7">
        <v>130</v>
      </c>
      <c r="B131" s="7"/>
      <c r="C131" s="7"/>
      <c r="D131" s="7"/>
      <c r="E131" s="7"/>
      <c r="F131" s="7"/>
      <c r="G131" s="7"/>
      <c r="H131" s="7"/>
      <c r="I131" s="7" t="s">
        <v>179</v>
      </c>
      <c r="J131" s="7" t="s">
        <v>832</v>
      </c>
      <c r="K131" s="7"/>
      <c r="L131" s="7"/>
      <c r="M131" s="7"/>
      <c r="N131" s="7"/>
      <c r="O131" s="7" t="s">
        <v>266</v>
      </c>
      <c r="P131" s="19">
        <v>1</v>
      </c>
      <c r="Q131" s="7"/>
      <c r="R131" s="7"/>
      <c r="S131" s="7"/>
      <c r="T131" s="7">
        <v>4</v>
      </c>
      <c r="U131" s="72" t="s">
        <v>49</v>
      </c>
      <c r="V131" s="7" t="s">
        <v>6</v>
      </c>
      <c r="W131" s="7"/>
      <c r="X131" s="7" t="s">
        <v>924</v>
      </c>
      <c r="Y131" s="7" t="s">
        <v>5</v>
      </c>
      <c r="Z131" s="7"/>
      <c r="AA131" s="7"/>
      <c r="AB131" s="7"/>
      <c r="AC131" s="6"/>
      <c r="AD131" s="8"/>
      <c r="AE131" s="8"/>
      <c r="AF131" s="6"/>
      <c r="AG131" s="8"/>
      <c r="AH131" s="8"/>
      <c r="AI131" s="8"/>
      <c r="AJ131" s="8"/>
    </row>
    <row r="132" spans="1:37" s="5" customFormat="1" ht="15" customHeight="1" x14ac:dyDescent="0.3">
      <c r="A132" s="7">
        <v>131</v>
      </c>
      <c r="B132" s="7"/>
      <c r="C132" s="7"/>
      <c r="D132" s="7"/>
      <c r="E132" s="7"/>
      <c r="F132" s="7"/>
      <c r="G132" s="7"/>
      <c r="H132" s="7"/>
      <c r="I132" s="7" t="s">
        <v>180</v>
      </c>
      <c r="J132" s="7" t="s">
        <v>833</v>
      </c>
      <c r="K132" s="7"/>
      <c r="L132" s="7"/>
      <c r="M132" s="7"/>
      <c r="N132" s="7"/>
      <c r="O132" s="7" t="s">
        <v>266</v>
      </c>
      <c r="P132" s="19">
        <v>2</v>
      </c>
      <c r="Q132" s="7"/>
      <c r="R132" s="7"/>
      <c r="S132" s="7"/>
      <c r="T132" s="7">
        <v>3</v>
      </c>
      <c r="U132" s="72" t="s">
        <v>37</v>
      </c>
      <c r="V132" s="7" t="s">
        <v>23</v>
      </c>
      <c r="W132" s="7" t="s">
        <v>182</v>
      </c>
      <c r="X132" s="7" t="s">
        <v>360</v>
      </c>
      <c r="Y132" s="7" t="s">
        <v>181</v>
      </c>
      <c r="Z132" s="7"/>
      <c r="AA132" s="7"/>
      <c r="AB132" s="7"/>
      <c r="AC132" s="6"/>
      <c r="AD132" s="8"/>
      <c r="AE132" s="8"/>
      <c r="AF132" s="6"/>
      <c r="AG132" s="8"/>
      <c r="AH132" s="8"/>
      <c r="AI132" s="8"/>
      <c r="AJ132" s="8"/>
    </row>
    <row r="133" spans="1:37" s="5" customFormat="1" ht="15" customHeight="1" x14ac:dyDescent="0.3">
      <c r="A133" s="7">
        <v>132</v>
      </c>
      <c r="B133" s="7"/>
      <c r="C133" s="7"/>
      <c r="D133" s="7"/>
      <c r="E133" s="7"/>
      <c r="F133" s="7"/>
      <c r="G133" s="7"/>
      <c r="H133" s="7"/>
      <c r="I133" s="7" t="s">
        <v>183</v>
      </c>
      <c r="J133" s="7" t="s">
        <v>184</v>
      </c>
      <c r="K133" s="7"/>
      <c r="L133" s="7"/>
      <c r="M133" s="7"/>
      <c r="N133" s="7"/>
      <c r="O133" s="7" t="s">
        <v>266</v>
      </c>
      <c r="P133" s="19">
        <v>3</v>
      </c>
      <c r="Q133" s="7"/>
      <c r="R133" s="7"/>
      <c r="S133" s="7"/>
      <c r="T133" s="7">
        <v>841</v>
      </c>
      <c r="U133" s="72" t="s">
        <v>43</v>
      </c>
      <c r="V133" s="7" t="s">
        <v>6</v>
      </c>
      <c r="W133" s="7"/>
      <c r="X133" s="7"/>
      <c r="Y133" s="7" t="s">
        <v>5</v>
      </c>
      <c r="Z133" s="7"/>
      <c r="AA133" s="7"/>
      <c r="AB133" s="7"/>
      <c r="AC133" s="6"/>
      <c r="AD133" s="8"/>
      <c r="AE133" s="8"/>
      <c r="AF133" s="6"/>
      <c r="AG133" s="8"/>
      <c r="AH133" s="8"/>
      <c r="AI133" s="8"/>
      <c r="AJ133" s="8"/>
    </row>
    <row r="134" spans="1:37" s="5" customFormat="1" ht="15" customHeight="1" x14ac:dyDescent="0.3">
      <c r="A134" s="7">
        <v>133</v>
      </c>
      <c r="B134" s="7"/>
      <c r="C134" s="7"/>
      <c r="D134" s="7"/>
      <c r="E134" s="7"/>
      <c r="F134" s="7"/>
      <c r="G134" s="7"/>
      <c r="H134" s="7"/>
      <c r="I134" s="7" t="s">
        <v>185</v>
      </c>
      <c r="J134" s="7" t="s">
        <v>920</v>
      </c>
      <c r="K134" s="7"/>
      <c r="L134" s="7"/>
      <c r="M134" s="7"/>
      <c r="N134" s="7"/>
      <c r="O134" s="7" t="s">
        <v>266</v>
      </c>
      <c r="P134" s="19">
        <v>4</v>
      </c>
      <c r="Q134" s="7"/>
      <c r="R134" s="7"/>
      <c r="S134" s="7"/>
      <c r="T134" s="7">
        <v>20</v>
      </c>
      <c r="U134" s="72" t="s">
        <v>4</v>
      </c>
      <c r="V134" s="7" t="s">
        <v>23</v>
      </c>
      <c r="W134" s="7"/>
      <c r="X134" s="7" t="s">
        <v>925</v>
      </c>
      <c r="Y134" s="7" t="s">
        <v>149</v>
      </c>
      <c r="Z134" s="7"/>
      <c r="AA134" s="7"/>
      <c r="AB134" s="7"/>
      <c r="AC134" s="6"/>
      <c r="AD134" s="8"/>
      <c r="AE134" s="8"/>
      <c r="AF134" s="6"/>
      <c r="AG134" s="8"/>
      <c r="AH134" s="8"/>
      <c r="AI134" s="8"/>
      <c r="AJ134" s="8"/>
    </row>
    <row r="135" spans="1:37" s="5" customFormat="1" ht="15" customHeight="1" x14ac:dyDescent="0.3">
      <c r="A135" s="7">
        <v>134</v>
      </c>
      <c r="B135" s="7"/>
      <c r="C135" s="7"/>
      <c r="D135" s="7"/>
      <c r="E135" s="7"/>
      <c r="F135" s="7"/>
      <c r="G135" s="7"/>
      <c r="H135" s="7"/>
      <c r="I135" s="7" t="s">
        <v>186</v>
      </c>
      <c r="J135" s="7" t="s">
        <v>834</v>
      </c>
      <c r="K135" s="7"/>
      <c r="L135" s="7"/>
      <c r="M135" s="7"/>
      <c r="N135" s="7"/>
      <c r="O135" s="7" t="s">
        <v>266</v>
      </c>
      <c r="P135" s="19">
        <v>5</v>
      </c>
      <c r="Q135" s="7"/>
      <c r="R135" s="7"/>
      <c r="S135" s="7"/>
      <c r="T135" s="7">
        <v>99999</v>
      </c>
      <c r="U135" s="72" t="s">
        <v>187</v>
      </c>
      <c r="V135" s="7" t="s">
        <v>64</v>
      </c>
      <c r="W135" s="7"/>
      <c r="X135" s="7"/>
      <c r="Y135" s="7" t="s">
        <v>57</v>
      </c>
      <c r="Z135" s="7"/>
      <c r="AA135" s="7"/>
      <c r="AB135" s="7"/>
      <c r="AC135" s="6"/>
      <c r="AD135" s="8"/>
      <c r="AE135" s="8"/>
      <c r="AF135" s="6"/>
      <c r="AG135" s="8"/>
      <c r="AH135" s="8"/>
      <c r="AI135" s="8"/>
      <c r="AJ135" s="8"/>
    </row>
    <row r="136" spans="1:37" s="7" customFormat="1" ht="15" customHeight="1" x14ac:dyDescent="0.3">
      <c r="A136" s="7">
        <v>135</v>
      </c>
      <c r="I136" s="7" t="s">
        <v>188</v>
      </c>
      <c r="J136" s="7" t="s">
        <v>261</v>
      </c>
      <c r="O136" s="7" t="s">
        <v>266</v>
      </c>
      <c r="P136" s="19">
        <v>6</v>
      </c>
      <c r="T136" s="7">
        <v>841</v>
      </c>
      <c r="U136" s="54" t="s">
        <v>43</v>
      </c>
      <c r="V136" s="7" t="s">
        <v>23</v>
      </c>
      <c r="Y136" s="7" t="s">
        <v>57</v>
      </c>
      <c r="AC136" s="53"/>
      <c r="AD136" s="53"/>
      <c r="AE136" s="53"/>
      <c r="AF136" s="53"/>
      <c r="AG136" s="53"/>
      <c r="AH136" s="53"/>
      <c r="AI136" s="53"/>
      <c r="AJ136" s="53"/>
    </row>
    <row r="137" spans="1:37" s="7" customFormat="1" ht="15" customHeight="1" x14ac:dyDescent="0.3">
      <c r="A137" s="7">
        <v>136</v>
      </c>
      <c r="I137" s="7" t="s">
        <v>189</v>
      </c>
      <c r="J137" s="7" t="s">
        <v>921</v>
      </c>
      <c r="O137" s="7" t="s">
        <v>266</v>
      </c>
      <c r="P137" s="19">
        <v>7</v>
      </c>
      <c r="T137" s="7">
        <v>60</v>
      </c>
      <c r="U137" s="54" t="s">
        <v>4</v>
      </c>
      <c r="V137" s="7" t="s">
        <v>23</v>
      </c>
      <c r="Y137" s="7" t="s">
        <v>57</v>
      </c>
      <c r="AC137" s="56"/>
      <c r="AD137" s="53"/>
      <c r="AE137" s="53"/>
      <c r="AF137" s="56"/>
      <c r="AG137" s="53"/>
      <c r="AH137" s="53"/>
      <c r="AI137" s="53"/>
      <c r="AJ137" s="53"/>
    </row>
    <row r="138" spans="1:37" s="7" customFormat="1" ht="15" customHeight="1" x14ac:dyDescent="0.3">
      <c r="A138" s="7">
        <v>137</v>
      </c>
      <c r="I138" s="7" t="s">
        <v>190</v>
      </c>
      <c r="J138" s="7" t="s">
        <v>922</v>
      </c>
      <c r="O138" s="7" t="s">
        <v>266</v>
      </c>
      <c r="P138" s="19">
        <v>8</v>
      </c>
      <c r="T138" s="7">
        <v>5</v>
      </c>
      <c r="U138" s="54" t="s">
        <v>60</v>
      </c>
      <c r="V138" s="7" t="s">
        <v>64</v>
      </c>
      <c r="W138" s="7" t="s">
        <v>191</v>
      </c>
      <c r="Y138" s="7" t="s">
        <v>57</v>
      </c>
      <c r="AC138" s="56"/>
      <c r="AD138" s="53"/>
      <c r="AE138" s="53"/>
      <c r="AF138" s="56"/>
      <c r="AG138" s="53"/>
      <c r="AH138" s="53"/>
      <c r="AI138" s="53"/>
      <c r="AJ138" s="53"/>
    </row>
    <row r="139" spans="1:37" s="7" customFormat="1" ht="15" customHeight="1" x14ac:dyDescent="0.3">
      <c r="A139" s="7">
        <v>138</v>
      </c>
      <c r="I139" s="7" t="s">
        <v>192</v>
      </c>
      <c r="J139" s="7" t="s">
        <v>24</v>
      </c>
      <c r="O139" s="7" t="s">
        <v>266</v>
      </c>
      <c r="P139" s="19">
        <v>9</v>
      </c>
      <c r="T139" s="7">
        <v>5</v>
      </c>
      <c r="U139" s="54" t="s">
        <v>34</v>
      </c>
      <c r="V139" s="7" t="s">
        <v>23</v>
      </c>
      <c r="Y139" s="7" t="s">
        <v>22</v>
      </c>
      <c r="AC139" s="56"/>
      <c r="AD139" s="53"/>
      <c r="AE139" s="53"/>
      <c r="AF139" s="56"/>
      <c r="AG139" s="53"/>
      <c r="AH139" s="53"/>
      <c r="AI139" s="53"/>
      <c r="AJ139" s="53"/>
    </row>
    <row r="140" spans="1:37" s="7" customFormat="1" ht="15" customHeight="1" x14ac:dyDescent="0.3">
      <c r="A140" s="7">
        <v>139</v>
      </c>
      <c r="I140" s="7" t="s">
        <v>193</v>
      </c>
      <c r="O140" s="7" t="s">
        <v>266</v>
      </c>
      <c r="P140" s="19">
        <v>10</v>
      </c>
      <c r="T140" s="7">
        <v>2</v>
      </c>
      <c r="U140" s="54" t="s">
        <v>37</v>
      </c>
      <c r="V140" s="7" t="s">
        <v>64</v>
      </c>
      <c r="Y140" s="7" t="s">
        <v>22</v>
      </c>
      <c r="AC140" s="56"/>
      <c r="AD140" s="53"/>
      <c r="AE140" s="53"/>
      <c r="AF140" s="56"/>
      <c r="AG140" s="53"/>
      <c r="AH140" s="53"/>
      <c r="AI140" s="53"/>
      <c r="AJ140" s="53"/>
    </row>
    <row r="141" spans="1:37" s="53" customFormat="1" ht="15" customHeight="1" x14ac:dyDescent="0.3">
      <c r="A141" s="7">
        <v>140</v>
      </c>
      <c r="B141" s="7"/>
      <c r="C141" s="7"/>
      <c r="D141" s="7"/>
      <c r="E141" s="7"/>
      <c r="F141" s="7"/>
      <c r="G141" s="7"/>
      <c r="H141" s="7"/>
      <c r="I141" s="7" t="s">
        <v>194</v>
      </c>
      <c r="J141" s="7" t="s">
        <v>835</v>
      </c>
      <c r="K141" s="7"/>
      <c r="L141" s="7"/>
      <c r="M141" s="7"/>
      <c r="N141" s="7"/>
      <c r="O141" s="7" t="s">
        <v>266</v>
      </c>
      <c r="P141" s="19">
        <v>11</v>
      </c>
      <c r="Q141" s="7"/>
      <c r="R141" s="7"/>
      <c r="S141" s="7"/>
      <c r="T141" s="7">
        <v>1</v>
      </c>
      <c r="U141" s="54" t="s">
        <v>37</v>
      </c>
      <c r="V141" s="7" t="s">
        <v>6</v>
      </c>
      <c r="W141" s="7" t="s">
        <v>919</v>
      </c>
      <c r="X141" s="7"/>
      <c r="Y141" s="7" t="s">
        <v>5</v>
      </c>
      <c r="Z141" s="7"/>
      <c r="AA141" s="7"/>
      <c r="AB141" s="7"/>
      <c r="AC141" s="56"/>
      <c r="AF141" s="56"/>
    </row>
    <row r="142" spans="1:37" s="53" customFormat="1" ht="15" customHeight="1" x14ac:dyDescent="0.3">
      <c r="A142" s="7">
        <v>141</v>
      </c>
      <c r="B142" s="7"/>
      <c r="C142" s="7"/>
      <c r="D142" s="7"/>
      <c r="E142" s="7"/>
      <c r="F142" s="7"/>
      <c r="G142" s="7"/>
      <c r="H142" s="7"/>
      <c r="I142" s="7" t="s">
        <v>195</v>
      </c>
      <c r="J142" s="7" t="s">
        <v>24</v>
      </c>
      <c r="K142" s="7"/>
      <c r="L142" s="7"/>
      <c r="M142" s="7"/>
      <c r="N142" s="7"/>
      <c r="O142" s="7" t="s">
        <v>266</v>
      </c>
      <c r="P142" s="19">
        <v>12</v>
      </c>
      <c r="Q142" s="7"/>
      <c r="R142" s="7"/>
      <c r="S142" s="7"/>
      <c r="T142" s="7">
        <v>26</v>
      </c>
      <c r="U142" s="54" t="s">
        <v>20</v>
      </c>
      <c r="V142" s="7" t="s">
        <v>23</v>
      </c>
      <c r="W142" s="7"/>
      <c r="X142" s="7"/>
      <c r="Y142" s="7" t="s">
        <v>22</v>
      </c>
      <c r="Z142" s="7"/>
      <c r="AA142" s="7"/>
      <c r="AB142" s="7"/>
      <c r="AC142" s="56"/>
      <c r="AF142" s="56"/>
    </row>
    <row r="143" spans="1:37" s="53" customFormat="1" ht="15" customHeight="1" x14ac:dyDescent="0.3">
      <c r="A143" s="7">
        <v>142</v>
      </c>
      <c r="B143" s="7"/>
      <c r="C143" s="7"/>
      <c r="D143" s="7"/>
      <c r="E143" s="7"/>
      <c r="F143" s="7"/>
      <c r="G143" s="7"/>
      <c r="H143" s="7"/>
      <c r="I143" s="7" t="s">
        <v>196</v>
      </c>
      <c r="J143" s="7" t="s">
        <v>24</v>
      </c>
      <c r="K143" s="7"/>
      <c r="L143" s="7"/>
      <c r="M143" s="7"/>
      <c r="N143" s="7"/>
      <c r="O143" s="7" t="s">
        <v>266</v>
      </c>
      <c r="P143" s="19">
        <v>13</v>
      </c>
      <c r="Q143" s="7"/>
      <c r="R143" s="7"/>
      <c r="S143" s="7"/>
      <c r="T143" s="7">
        <v>20</v>
      </c>
      <c r="U143" s="54" t="s">
        <v>4</v>
      </c>
      <c r="V143" s="7" t="s">
        <v>23</v>
      </c>
      <c r="W143" s="7"/>
      <c r="X143" s="7"/>
      <c r="Y143" s="7" t="s">
        <v>22</v>
      </c>
      <c r="Z143" s="7"/>
      <c r="AA143" s="7"/>
      <c r="AB143" s="7"/>
      <c r="AC143" s="56"/>
      <c r="AF143" s="56"/>
    </row>
    <row r="144" spans="1:37" s="53" customFormat="1" ht="15" customHeight="1" x14ac:dyDescent="0.3">
      <c r="A144" s="7">
        <v>143</v>
      </c>
      <c r="B144" s="7"/>
      <c r="C144" s="7"/>
      <c r="D144" s="7"/>
      <c r="E144" s="7"/>
      <c r="F144" s="7"/>
      <c r="G144" s="7"/>
      <c r="H144" s="7"/>
      <c r="I144" s="7" t="s">
        <v>197</v>
      </c>
      <c r="J144" s="7" t="s">
        <v>198</v>
      </c>
      <c r="K144" s="7"/>
      <c r="L144" s="7"/>
      <c r="M144" s="7"/>
      <c r="N144" s="7"/>
      <c r="O144" s="7" t="s">
        <v>266</v>
      </c>
      <c r="P144" s="19">
        <v>14</v>
      </c>
      <c r="Q144" s="7"/>
      <c r="R144" s="7"/>
      <c r="S144" s="7"/>
      <c r="T144" s="7">
        <v>26</v>
      </c>
      <c r="U144" s="54" t="s">
        <v>20</v>
      </c>
      <c r="V144" s="7" t="s">
        <v>23</v>
      </c>
      <c r="W144" s="7"/>
      <c r="X144" s="7"/>
      <c r="Y144" s="7" t="s">
        <v>57</v>
      </c>
      <c r="Z144" s="7"/>
      <c r="AA144" s="7"/>
      <c r="AB144" s="7"/>
      <c r="AC144" s="56"/>
      <c r="AF144" s="56"/>
    </row>
    <row r="145" spans="1:37" s="53" customFormat="1" ht="15" customHeight="1" x14ac:dyDescent="0.3">
      <c r="A145" s="7">
        <v>144</v>
      </c>
      <c r="B145" s="7"/>
      <c r="C145" s="7"/>
      <c r="D145" s="7"/>
      <c r="E145" s="7"/>
      <c r="F145" s="7"/>
      <c r="G145" s="7"/>
      <c r="H145" s="7"/>
      <c r="I145" s="7" t="s">
        <v>199</v>
      </c>
      <c r="J145" s="7" t="s">
        <v>24</v>
      </c>
      <c r="K145" s="7"/>
      <c r="L145" s="7"/>
      <c r="M145" s="7"/>
      <c r="N145" s="7"/>
      <c r="O145" s="7" t="s">
        <v>266</v>
      </c>
      <c r="P145" s="19">
        <v>15</v>
      </c>
      <c r="Q145" s="7"/>
      <c r="R145" s="7"/>
      <c r="S145" s="7"/>
      <c r="T145" s="7">
        <v>841</v>
      </c>
      <c r="U145" s="54" t="s">
        <v>43</v>
      </c>
      <c r="V145" s="7" t="s">
        <v>23</v>
      </c>
      <c r="W145" s="7"/>
      <c r="X145" s="7"/>
      <c r="Y145" s="7" t="s">
        <v>22</v>
      </c>
      <c r="Z145" s="7"/>
      <c r="AA145" s="7"/>
      <c r="AB145" s="7"/>
      <c r="AC145" s="56"/>
      <c r="AF145" s="56"/>
    </row>
    <row r="146" spans="1:37" s="53" customFormat="1" ht="15" customHeight="1" x14ac:dyDescent="0.3">
      <c r="A146" s="7">
        <v>145</v>
      </c>
      <c r="B146" s="7"/>
      <c r="C146" s="7"/>
      <c r="D146" s="7"/>
      <c r="E146" s="7"/>
      <c r="F146" s="7"/>
      <c r="G146" s="7"/>
      <c r="H146" s="7"/>
      <c r="I146" s="7" t="s">
        <v>200</v>
      </c>
      <c r="J146" s="7" t="s">
        <v>923</v>
      </c>
      <c r="K146" s="7"/>
      <c r="L146" s="7"/>
      <c r="M146" s="7"/>
      <c r="N146" s="7"/>
      <c r="O146" s="7" t="s">
        <v>266</v>
      </c>
      <c r="P146" s="19">
        <v>16</v>
      </c>
      <c r="Q146" s="7"/>
      <c r="R146" s="7"/>
      <c r="S146" s="7"/>
      <c r="T146" s="7">
        <v>3725</v>
      </c>
      <c r="U146" s="54" t="s">
        <v>201</v>
      </c>
      <c r="V146" s="7" t="s">
        <v>23</v>
      </c>
      <c r="W146" s="7"/>
      <c r="X146" s="7"/>
      <c r="Y146" s="7" t="s">
        <v>22</v>
      </c>
      <c r="Z146" s="7"/>
      <c r="AA146" s="7"/>
      <c r="AB146" s="7"/>
      <c r="AC146" s="56"/>
      <c r="AF146" s="56"/>
    </row>
    <row r="147" spans="1:37" s="53" customFormat="1" ht="15" customHeight="1" x14ac:dyDescent="0.3">
      <c r="A147" s="7">
        <v>146</v>
      </c>
      <c r="B147" s="7"/>
      <c r="C147" s="7"/>
      <c r="D147" s="7"/>
      <c r="E147" s="7"/>
      <c r="F147" s="7"/>
      <c r="G147" s="7"/>
      <c r="H147" s="7"/>
      <c r="I147" s="7" t="s">
        <v>202</v>
      </c>
      <c r="J147" s="7" t="s">
        <v>923</v>
      </c>
      <c r="K147" s="7"/>
      <c r="L147" s="7"/>
      <c r="M147" s="7"/>
      <c r="N147" s="7"/>
      <c r="O147" s="7" t="s">
        <v>266</v>
      </c>
      <c r="P147" s="19">
        <v>17</v>
      </c>
      <c r="Q147" s="7"/>
      <c r="R147" s="7"/>
      <c r="S147" s="7"/>
      <c r="T147" s="7">
        <v>841</v>
      </c>
      <c r="U147" s="54" t="s">
        <v>43</v>
      </c>
      <c r="V147" s="7" t="s">
        <v>23</v>
      </c>
      <c r="W147" s="7"/>
      <c r="X147" s="7"/>
      <c r="Y147" s="7" t="s">
        <v>22</v>
      </c>
      <c r="Z147" s="7"/>
      <c r="AA147" s="7"/>
      <c r="AB147" s="7"/>
      <c r="AC147" s="56"/>
      <c r="AF147" s="56"/>
    </row>
    <row r="148" spans="1:37" s="53" customFormat="1" ht="15" customHeight="1" x14ac:dyDescent="0.3">
      <c r="A148" s="7">
        <v>147</v>
      </c>
      <c r="B148" s="7"/>
      <c r="C148" s="7"/>
      <c r="D148" s="7"/>
      <c r="E148" s="7"/>
      <c r="F148" s="7"/>
      <c r="G148" s="7"/>
      <c r="H148" s="7"/>
      <c r="I148" s="7" t="s">
        <v>203</v>
      </c>
      <c r="J148" s="7" t="s">
        <v>24</v>
      </c>
      <c r="K148" s="7"/>
      <c r="L148" s="7"/>
      <c r="M148" s="7"/>
      <c r="N148" s="7"/>
      <c r="O148" s="7" t="s">
        <v>266</v>
      </c>
      <c r="P148" s="19">
        <v>18</v>
      </c>
      <c r="Q148" s="7"/>
      <c r="R148" s="7"/>
      <c r="S148" s="7"/>
      <c r="T148" s="7">
        <v>427</v>
      </c>
      <c r="U148" s="54" t="s">
        <v>46</v>
      </c>
      <c r="V148" s="7" t="s">
        <v>64</v>
      </c>
      <c r="W148" s="7"/>
      <c r="X148" s="7"/>
      <c r="Y148" s="7" t="s">
        <v>22</v>
      </c>
      <c r="Z148" s="7"/>
      <c r="AA148" s="7"/>
      <c r="AB148" s="7"/>
      <c r="AC148" s="56"/>
      <c r="AF148" s="56"/>
    </row>
    <row r="149" spans="1:37" s="53" customFormat="1" ht="15" customHeight="1" x14ac:dyDescent="0.3">
      <c r="A149" s="7">
        <v>148</v>
      </c>
      <c r="B149" s="7"/>
      <c r="C149" s="7"/>
      <c r="D149" s="7"/>
      <c r="E149" s="7"/>
      <c r="F149" s="7"/>
      <c r="G149" s="7"/>
      <c r="H149" s="7"/>
      <c r="I149" s="7" t="s">
        <v>204</v>
      </c>
      <c r="J149" s="7" t="s">
        <v>923</v>
      </c>
      <c r="K149" s="7"/>
      <c r="L149" s="7"/>
      <c r="M149" s="7"/>
      <c r="N149" s="7"/>
      <c r="O149" s="7" t="s">
        <v>266</v>
      </c>
      <c r="P149" s="19">
        <v>19</v>
      </c>
      <c r="Q149" s="7"/>
      <c r="R149" s="7"/>
      <c r="S149" s="7"/>
      <c r="T149" s="7">
        <v>26</v>
      </c>
      <c r="U149" s="54" t="s">
        <v>20</v>
      </c>
      <c r="V149" s="7" t="s">
        <v>23</v>
      </c>
      <c r="W149" s="7"/>
      <c r="X149" s="7"/>
      <c r="Y149" s="7" t="s">
        <v>22</v>
      </c>
      <c r="Z149" s="7"/>
      <c r="AA149" s="7"/>
      <c r="AB149" s="7"/>
      <c r="AC149" s="56"/>
      <c r="AF149" s="56"/>
    </row>
    <row r="150" spans="1:37" s="53" customFormat="1" ht="15" customHeight="1" x14ac:dyDescent="0.3">
      <c r="A150" s="7">
        <v>149</v>
      </c>
      <c r="B150" s="7"/>
      <c r="C150" s="7"/>
      <c r="D150" s="7"/>
      <c r="E150" s="7"/>
      <c r="F150" s="7"/>
      <c r="G150" s="7"/>
      <c r="H150" s="7"/>
      <c r="I150" s="7" t="s">
        <v>205</v>
      </c>
      <c r="J150" s="7"/>
      <c r="K150" s="7"/>
      <c r="L150" s="7"/>
      <c r="M150" s="7"/>
      <c r="N150" s="7"/>
      <c r="O150" s="7" t="s">
        <v>266</v>
      </c>
      <c r="P150" s="19">
        <v>20</v>
      </c>
      <c r="Q150" s="7"/>
      <c r="R150" s="7"/>
      <c r="S150" s="7"/>
      <c r="T150" s="7"/>
      <c r="U150" s="60"/>
      <c r="V150" s="7"/>
      <c r="W150" s="7"/>
      <c r="X150" s="7"/>
      <c r="Y150" s="7"/>
      <c r="Z150" s="7"/>
      <c r="AA150" s="7"/>
      <c r="AB150" s="7"/>
      <c r="AC150" s="56"/>
      <c r="AF150" s="56"/>
    </row>
    <row r="151" spans="1:37" s="53" customFormat="1" ht="15" customHeight="1" x14ac:dyDescent="0.3">
      <c r="A151" s="7">
        <v>150</v>
      </c>
      <c r="B151" s="7"/>
      <c r="C151" s="7"/>
      <c r="D151" s="7"/>
      <c r="E151" s="7"/>
      <c r="F151" s="7"/>
      <c r="G151" s="7"/>
      <c r="H151" s="7"/>
      <c r="I151" s="7" t="s">
        <v>206</v>
      </c>
      <c r="J151" s="7"/>
      <c r="K151" s="7"/>
      <c r="L151" s="7"/>
      <c r="M151" s="7"/>
      <c r="N151" s="7"/>
      <c r="O151" s="7" t="s">
        <v>266</v>
      </c>
      <c r="P151" s="19">
        <v>21</v>
      </c>
      <c r="Q151" s="7"/>
      <c r="R151" s="7"/>
      <c r="S151" s="7"/>
      <c r="T151" s="7"/>
      <c r="U151" s="60"/>
      <c r="V151" s="7"/>
      <c r="W151" s="7"/>
      <c r="X151" s="7"/>
      <c r="Y151" s="7"/>
      <c r="Z151" s="7"/>
      <c r="AA151" s="7"/>
      <c r="AB151" s="7"/>
      <c r="AC151" s="56"/>
      <c r="AF151" s="56"/>
    </row>
    <row r="152" spans="1:37" s="53" customFormat="1" ht="15" customHeight="1" x14ac:dyDescent="0.3">
      <c r="A152" s="7">
        <v>151</v>
      </c>
      <c r="B152" s="7"/>
      <c r="C152" s="7"/>
      <c r="D152" s="7"/>
      <c r="E152" s="7"/>
      <c r="F152" s="7"/>
      <c r="G152" s="7"/>
      <c r="H152" s="7"/>
      <c r="I152" s="7" t="s">
        <v>205</v>
      </c>
      <c r="J152" s="7"/>
      <c r="K152" s="7"/>
      <c r="L152" s="7"/>
      <c r="M152" s="7"/>
      <c r="N152" s="7"/>
      <c r="O152" s="7" t="s">
        <v>266</v>
      </c>
      <c r="P152" s="19">
        <v>22</v>
      </c>
      <c r="Q152" s="7"/>
      <c r="R152" s="7"/>
      <c r="S152" s="7"/>
      <c r="T152" s="7"/>
      <c r="U152" s="60"/>
      <c r="V152" s="7"/>
      <c r="W152" s="7"/>
      <c r="X152" s="7"/>
      <c r="Y152" s="7"/>
      <c r="Z152" s="7"/>
      <c r="AA152" s="7"/>
      <c r="AB152" s="7"/>
      <c r="AC152" s="56"/>
      <c r="AF152" s="56"/>
    </row>
    <row r="153" spans="1:37" s="7" customFormat="1" ht="15" customHeight="1" x14ac:dyDescent="0.3">
      <c r="A153" s="7">
        <v>152</v>
      </c>
      <c r="I153" s="7" t="s">
        <v>207</v>
      </c>
      <c r="O153" s="7" t="s">
        <v>266</v>
      </c>
      <c r="P153" s="19">
        <v>23</v>
      </c>
      <c r="T153" s="7">
        <v>563</v>
      </c>
      <c r="U153" s="54" t="s">
        <v>114</v>
      </c>
      <c r="V153" s="7" t="s">
        <v>23</v>
      </c>
      <c r="Y153" s="7" t="s">
        <v>57</v>
      </c>
      <c r="AC153" s="53"/>
      <c r="AD153" s="53"/>
      <c r="AE153" s="53"/>
      <c r="AF153" s="53"/>
      <c r="AG153" s="53"/>
      <c r="AH153" s="53"/>
      <c r="AI153" s="53"/>
      <c r="AJ153" s="53"/>
    </row>
    <row r="154" spans="1:37" s="53" customFormat="1" ht="15" customHeight="1" x14ac:dyDescent="0.3">
      <c r="A154" s="7">
        <v>153</v>
      </c>
      <c r="B154" s="7"/>
      <c r="C154" s="7"/>
      <c r="D154" s="7"/>
      <c r="E154" s="7"/>
      <c r="F154" s="7"/>
      <c r="G154" s="7"/>
      <c r="H154" s="7"/>
      <c r="I154" s="7" t="s">
        <v>208</v>
      </c>
      <c r="J154" s="7"/>
      <c r="K154" s="7"/>
      <c r="L154" s="7"/>
      <c r="M154" s="7"/>
      <c r="N154" s="7"/>
      <c r="O154" s="7" t="s">
        <v>266</v>
      </c>
      <c r="P154" s="19">
        <v>24</v>
      </c>
      <c r="Q154" s="7"/>
      <c r="R154" s="7"/>
      <c r="S154" s="7"/>
      <c r="T154" s="7">
        <v>631</v>
      </c>
      <c r="U154" s="54" t="s">
        <v>68</v>
      </c>
      <c r="V154" s="7" t="s">
        <v>23</v>
      </c>
      <c r="W154" s="7"/>
      <c r="X154" s="7"/>
      <c r="Y154" s="7" t="s">
        <v>22</v>
      </c>
      <c r="Z154" s="7"/>
      <c r="AA154" s="7"/>
      <c r="AB154" s="7"/>
      <c r="AC154" s="7"/>
      <c r="AD154" s="7"/>
      <c r="AE154" s="7"/>
      <c r="AF154" s="7"/>
    </row>
    <row r="155" spans="1:37" s="53" customFormat="1" ht="15" customHeight="1" x14ac:dyDescent="0.3">
      <c r="A155" s="7">
        <v>154</v>
      </c>
      <c r="B155" s="7"/>
      <c r="C155" s="7"/>
      <c r="D155" s="7"/>
      <c r="E155" s="7"/>
      <c r="F155" s="7"/>
      <c r="G155" s="7"/>
      <c r="H155" s="7"/>
      <c r="I155" s="7" t="s">
        <v>209</v>
      </c>
      <c r="J155" s="7"/>
      <c r="K155" s="7"/>
      <c r="L155" s="7"/>
      <c r="M155" s="7"/>
      <c r="N155" s="7"/>
      <c r="O155" s="7" t="s">
        <v>266</v>
      </c>
      <c r="P155" s="19">
        <v>25</v>
      </c>
      <c r="Q155" s="7"/>
      <c r="R155" s="7"/>
      <c r="S155" s="7"/>
      <c r="T155" s="7">
        <v>3725</v>
      </c>
      <c r="U155" s="54" t="s">
        <v>201</v>
      </c>
      <c r="V155" s="7" t="s">
        <v>23</v>
      </c>
      <c r="W155" s="7"/>
      <c r="X155" s="7"/>
      <c r="Y155" s="7" t="s">
        <v>22</v>
      </c>
      <c r="Z155" s="7"/>
      <c r="AA155" s="7"/>
      <c r="AB155" s="7"/>
      <c r="AC155" s="56"/>
      <c r="AF155" s="56"/>
    </row>
    <row r="156" spans="1:37" s="8" customFormat="1" ht="15" customHeight="1" x14ac:dyDescent="0.3">
      <c r="A156" s="7">
        <v>155</v>
      </c>
      <c r="B156" s="1" t="s">
        <v>362</v>
      </c>
      <c r="C156" s="1"/>
      <c r="D156" s="1"/>
      <c r="E156" s="1"/>
      <c r="F156" s="1"/>
      <c r="G156" s="1" t="s">
        <v>838</v>
      </c>
      <c r="H156" s="1"/>
      <c r="I156" s="1"/>
      <c r="J156" s="1"/>
      <c r="K156" s="1"/>
      <c r="L156" s="1"/>
      <c r="M156" s="1"/>
      <c r="N156" s="1"/>
      <c r="O156" s="1"/>
      <c r="P156" s="69"/>
      <c r="Q156" s="1"/>
      <c r="R156" s="1"/>
      <c r="S156" s="1"/>
      <c r="T156" s="1"/>
      <c r="U156" s="71"/>
      <c r="V156" s="1"/>
      <c r="W156" s="1"/>
      <c r="X156" s="1"/>
      <c r="Y156" s="1"/>
      <c r="Z156" s="1"/>
      <c r="AA156" s="1"/>
      <c r="AB156" s="1"/>
      <c r="AC156" s="3"/>
      <c r="AD156" s="3"/>
      <c r="AE156" s="3"/>
      <c r="AF156" s="3"/>
      <c r="AG156" s="3"/>
      <c r="AH156" s="3"/>
      <c r="AI156" s="3"/>
      <c r="AJ156" s="3"/>
      <c r="AK156" s="3"/>
    </row>
    <row r="157" spans="1:37" s="5" customFormat="1" ht="15" customHeight="1" x14ac:dyDescent="0.3">
      <c r="A157" s="7">
        <v>156</v>
      </c>
      <c r="B157" s="7"/>
      <c r="C157" s="7"/>
      <c r="D157" s="7"/>
      <c r="E157" s="7"/>
      <c r="F157" s="7"/>
      <c r="G157" s="7"/>
      <c r="H157" s="7"/>
      <c r="I157" s="7" t="s">
        <v>252</v>
      </c>
      <c r="J157" s="7" t="s">
        <v>926</v>
      </c>
      <c r="K157" s="7"/>
      <c r="L157" s="7"/>
      <c r="M157" s="7"/>
      <c r="N157" s="7"/>
      <c r="O157" s="7" t="s">
        <v>268</v>
      </c>
      <c r="P157" s="19">
        <v>1</v>
      </c>
      <c r="Q157" s="7"/>
      <c r="R157" s="7"/>
      <c r="S157" s="7"/>
      <c r="T157" s="7">
        <v>4</v>
      </c>
      <c r="U157" s="72" t="s">
        <v>49</v>
      </c>
      <c r="V157" s="7" t="s">
        <v>6</v>
      </c>
      <c r="W157" s="7"/>
      <c r="X157" s="7"/>
      <c r="Y157" s="7" t="s">
        <v>5</v>
      </c>
      <c r="Z157" s="7"/>
      <c r="AA157" s="7"/>
      <c r="AB157" s="7"/>
      <c r="AC157" s="8"/>
      <c r="AD157" s="8"/>
      <c r="AE157" s="8"/>
      <c r="AF157" s="8"/>
      <c r="AG157" s="8"/>
      <c r="AH157" s="8"/>
      <c r="AI157" s="8"/>
      <c r="AJ157" s="8"/>
    </row>
    <row r="158" spans="1:37" s="5" customFormat="1" ht="15" customHeight="1" x14ac:dyDescent="0.3">
      <c r="A158" s="7">
        <v>157</v>
      </c>
      <c r="B158" s="7"/>
      <c r="C158" s="7"/>
      <c r="D158" s="7"/>
      <c r="E158" s="7"/>
      <c r="F158" s="7"/>
      <c r="G158" s="7"/>
      <c r="H158" s="7"/>
      <c r="I158" s="7" t="s">
        <v>253</v>
      </c>
      <c r="J158" s="7"/>
      <c r="K158" s="7"/>
      <c r="L158" s="7"/>
      <c r="M158" s="7"/>
      <c r="N158" s="7"/>
      <c r="O158" s="7" t="s">
        <v>268</v>
      </c>
      <c r="P158" s="19">
        <v>2</v>
      </c>
      <c r="Q158" s="7"/>
      <c r="R158" s="7"/>
      <c r="S158" s="7"/>
      <c r="T158" s="7">
        <v>8</v>
      </c>
      <c r="U158" s="72" t="s">
        <v>37</v>
      </c>
      <c r="V158" s="7" t="s">
        <v>23</v>
      </c>
      <c r="W158" s="7" t="s">
        <v>254</v>
      </c>
      <c r="X158" s="7"/>
      <c r="Y158" s="7" t="s">
        <v>22</v>
      </c>
      <c r="Z158" s="7"/>
      <c r="AA158" s="7"/>
      <c r="AB158" s="7"/>
      <c r="AC158" s="8"/>
      <c r="AD158" s="8"/>
      <c r="AE158" s="8"/>
      <c r="AF158" s="8"/>
      <c r="AG158" s="8"/>
      <c r="AH158" s="8"/>
      <c r="AI158" s="8"/>
      <c r="AJ158" s="8"/>
    </row>
    <row r="159" spans="1:37" s="5" customFormat="1" ht="15" customHeight="1" x14ac:dyDescent="0.3">
      <c r="A159" s="7">
        <v>158</v>
      </c>
      <c r="B159" s="7"/>
      <c r="C159" s="7"/>
      <c r="D159" s="7"/>
      <c r="E159" s="7"/>
      <c r="F159" s="7"/>
      <c r="G159" s="7"/>
      <c r="H159" s="7"/>
      <c r="I159" s="7" t="s">
        <v>255</v>
      </c>
      <c r="J159" s="7" t="s">
        <v>927</v>
      </c>
      <c r="K159" s="7"/>
      <c r="L159" s="7"/>
      <c r="M159" s="7"/>
      <c r="N159" s="7"/>
      <c r="O159" s="7" t="s">
        <v>268</v>
      </c>
      <c r="P159" s="19">
        <v>3</v>
      </c>
      <c r="Q159" s="7"/>
      <c r="R159" s="7"/>
      <c r="S159" s="7"/>
      <c r="T159" s="7">
        <v>65536</v>
      </c>
      <c r="U159" s="72" t="s">
        <v>256</v>
      </c>
      <c r="V159" s="7" t="s">
        <v>717</v>
      </c>
      <c r="W159" s="7"/>
      <c r="X159" s="7"/>
      <c r="Y159" s="7" t="s">
        <v>5</v>
      </c>
      <c r="Z159" s="7"/>
      <c r="AA159" s="7"/>
      <c r="AB159" s="7"/>
      <c r="AC159" s="8"/>
      <c r="AD159" s="8"/>
      <c r="AE159" s="8"/>
      <c r="AF159" s="8"/>
      <c r="AG159" s="8"/>
      <c r="AH159" s="8"/>
      <c r="AI159" s="8"/>
      <c r="AJ159" s="8"/>
    </row>
    <row r="160" spans="1:37" s="5" customFormat="1" ht="15" customHeight="1" x14ac:dyDescent="0.3">
      <c r="A160" s="7">
        <v>159</v>
      </c>
      <c r="B160" s="7"/>
      <c r="C160" s="7"/>
      <c r="D160" s="7"/>
      <c r="E160" s="7"/>
      <c r="F160" s="7"/>
      <c r="G160" s="7"/>
      <c r="H160" s="7"/>
      <c r="I160" s="7" t="s">
        <v>257</v>
      </c>
      <c r="J160" s="7"/>
      <c r="K160" s="7"/>
      <c r="L160" s="7"/>
      <c r="M160" s="7"/>
      <c r="N160" s="7"/>
      <c r="O160" s="7" t="s">
        <v>268</v>
      </c>
      <c r="P160" s="19">
        <v>4</v>
      </c>
      <c r="Q160" s="7"/>
      <c r="R160" s="7"/>
      <c r="S160" s="7"/>
      <c r="T160" s="7">
        <v>841</v>
      </c>
      <c r="U160" s="72" t="s">
        <v>43</v>
      </c>
      <c r="V160" s="7" t="s">
        <v>23</v>
      </c>
      <c r="W160" s="7" t="s">
        <v>258</v>
      </c>
      <c r="X160" s="7"/>
      <c r="Y160" s="7" t="s">
        <v>22</v>
      </c>
      <c r="Z160" s="7"/>
      <c r="AA160" s="7"/>
      <c r="AB160" s="7"/>
      <c r="AC160" s="8"/>
      <c r="AD160" s="8"/>
      <c r="AE160" s="8"/>
      <c r="AF160" s="8"/>
      <c r="AG160" s="8"/>
      <c r="AH160" s="8"/>
      <c r="AI160" s="8"/>
      <c r="AJ160" s="8"/>
    </row>
    <row r="161" spans="1:37" s="9" customFormat="1" ht="15" customHeight="1" x14ac:dyDescent="0.3">
      <c r="A161" s="7">
        <v>160</v>
      </c>
      <c r="B161" s="1" t="s">
        <v>363</v>
      </c>
      <c r="C161" s="1"/>
      <c r="D161" s="1"/>
      <c r="E161" s="1"/>
      <c r="F161" s="1"/>
      <c r="G161" s="1" t="s">
        <v>838</v>
      </c>
      <c r="H161" s="1"/>
      <c r="I161" s="1"/>
      <c r="J161" s="1"/>
      <c r="K161" s="1"/>
      <c r="L161" s="1"/>
      <c r="M161" s="1"/>
      <c r="N161" s="1"/>
      <c r="O161" s="1"/>
      <c r="P161" s="69"/>
      <c r="Q161" s="1"/>
      <c r="R161" s="1"/>
      <c r="S161" s="1"/>
      <c r="T161" s="1"/>
      <c r="U161" s="71"/>
      <c r="V161" s="1"/>
      <c r="W161" s="1"/>
      <c r="X161" s="1"/>
      <c r="Y161" s="1"/>
      <c r="Z161" s="1"/>
      <c r="AA161" s="1"/>
      <c r="AB161" s="1"/>
      <c r="AC161" s="3"/>
      <c r="AD161" s="3"/>
      <c r="AE161" s="3"/>
      <c r="AF161" s="3"/>
      <c r="AG161" s="3"/>
      <c r="AH161" s="3"/>
      <c r="AI161" s="3"/>
      <c r="AJ161" s="3"/>
      <c r="AK161" s="81"/>
    </row>
    <row r="162" spans="1:37" s="9" customFormat="1" ht="15" customHeight="1" x14ac:dyDescent="0.3">
      <c r="A162" s="7">
        <v>161</v>
      </c>
      <c r="B162" s="7"/>
      <c r="C162" s="7"/>
      <c r="D162" s="7"/>
      <c r="E162" s="7"/>
      <c r="F162" s="7"/>
      <c r="G162" s="7"/>
      <c r="H162" s="7"/>
      <c r="I162" s="7" t="s">
        <v>210</v>
      </c>
      <c r="J162" s="7"/>
      <c r="K162" s="7"/>
      <c r="L162" s="7"/>
      <c r="M162" s="7"/>
      <c r="N162" s="7"/>
      <c r="O162" s="7" t="s">
        <v>267</v>
      </c>
      <c r="P162" s="19">
        <v>1</v>
      </c>
      <c r="Q162" s="7"/>
      <c r="R162" s="7"/>
      <c r="S162" s="7"/>
      <c r="T162" s="7">
        <v>4</v>
      </c>
      <c r="U162" s="72" t="s">
        <v>49</v>
      </c>
      <c r="V162" s="7" t="s">
        <v>6</v>
      </c>
      <c r="W162" s="7"/>
      <c r="X162" s="7"/>
      <c r="Y162" s="7" t="s">
        <v>5</v>
      </c>
      <c r="Z162" s="7"/>
      <c r="AA162" s="7"/>
      <c r="AB162" s="7"/>
      <c r="AC162" s="6"/>
      <c r="AD162" s="8"/>
      <c r="AE162" s="8"/>
      <c r="AF162" s="6"/>
      <c r="AG162" s="8"/>
      <c r="AH162" s="8"/>
      <c r="AI162" s="8"/>
      <c r="AJ162" s="8"/>
    </row>
    <row r="163" spans="1:37" s="8" customFormat="1" ht="15" customHeight="1" x14ac:dyDescent="0.3">
      <c r="A163" s="7">
        <v>162</v>
      </c>
      <c r="B163" s="7"/>
      <c r="C163" s="7"/>
      <c r="D163" s="7"/>
      <c r="E163" s="7"/>
      <c r="F163" s="7"/>
      <c r="G163" s="7"/>
      <c r="H163" s="7"/>
      <c r="I163" s="7" t="s">
        <v>211</v>
      </c>
      <c r="J163" s="7"/>
      <c r="K163" s="7"/>
      <c r="L163" s="7"/>
      <c r="M163" s="7"/>
      <c r="N163" s="7"/>
      <c r="O163" s="7" t="s">
        <v>267</v>
      </c>
      <c r="P163" s="19">
        <v>2</v>
      </c>
      <c r="Q163" s="7"/>
      <c r="R163" s="7"/>
      <c r="S163" s="7"/>
      <c r="T163" s="7">
        <v>855</v>
      </c>
      <c r="U163" s="72" t="s">
        <v>156</v>
      </c>
      <c r="V163" s="7" t="s">
        <v>23</v>
      </c>
      <c r="W163" s="7"/>
      <c r="X163" s="7"/>
      <c r="Y163" s="7" t="s">
        <v>22</v>
      </c>
      <c r="Z163" s="7"/>
      <c r="AA163" s="7"/>
      <c r="AB163" s="7"/>
    </row>
    <row r="164" spans="1:37" s="8" customFormat="1" ht="15" customHeight="1" x14ac:dyDescent="0.3">
      <c r="A164" s="7">
        <v>163</v>
      </c>
      <c r="B164" s="7"/>
      <c r="C164" s="7"/>
      <c r="D164" s="7"/>
      <c r="E164" s="7"/>
      <c r="F164" s="7"/>
      <c r="G164" s="7"/>
      <c r="H164" s="7"/>
      <c r="I164" s="7" t="s">
        <v>212</v>
      </c>
      <c r="J164" s="7"/>
      <c r="K164" s="7"/>
      <c r="L164" s="7"/>
      <c r="M164" s="7"/>
      <c r="N164" s="7"/>
      <c r="O164" s="7" t="s">
        <v>267</v>
      </c>
      <c r="P164" s="19">
        <v>3</v>
      </c>
      <c r="Q164" s="7"/>
      <c r="R164" s="7"/>
      <c r="S164" s="7"/>
      <c r="T164" s="7">
        <v>855</v>
      </c>
      <c r="U164" s="72" t="s">
        <v>156</v>
      </c>
      <c r="V164" s="7" t="s">
        <v>64</v>
      </c>
      <c r="W164" s="7"/>
      <c r="X164" s="7"/>
      <c r="Y164" s="7" t="s">
        <v>57</v>
      </c>
      <c r="Z164" s="7"/>
      <c r="AA164" s="7"/>
      <c r="AB164" s="7"/>
    </row>
    <row r="165" spans="1:37" s="51" customFormat="1" ht="15" customHeight="1" x14ac:dyDescent="0.3">
      <c r="A165" s="7">
        <v>164</v>
      </c>
      <c r="B165" s="7"/>
      <c r="C165" s="7"/>
      <c r="D165" s="7"/>
      <c r="E165" s="7"/>
      <c r="F165" s="7"/>
      <c r="G165" s="7"/>
      <c r="H165" s="7"/>
      <c r="I165" s="7" t="s">
        <v>213</v>
      </c>
      <c r="J165" s="7"/>
      <c r="K165" s="7"/>
      <c r="L165" s="7"/>
      <c r="M165" s="7"/>
      <c r="N165" s="7"/>
      <c r="O165" s="7" t="s">
        <v>267</v>
      </c>
      <c r="P165" s="19">
        <v>4</v>
      </c>
      <c r="Q165" s="7"/>
      <c r="R165" s="7"/>
      <c r="S165" s="7"/>
      <c r="T165" s="7">
        <v>1063</v>
      </c>
      <c r="U165" s="72" t="s">
        <v>99</v>
      </c>
      <c r="V165" s="7" t="s">
        <v>6</v>
      </c>
      <c r="W165" s="7"/>
      <c r="X165" s="7"/>
      <c r="Y165" s="7" t="s">
        <v>5</v>
      </c>
      <c r="Z165" s="7"/>
      <c r="AA165" s="7"/>
      <c r="AB165" s="7"/>
      <c r="AC165" s="8"/>
      <c r="AD165" s="8"/>
      <c r="AE165" s="8"/>
      <c r="AF165" s="8"/>
      <c r="AG165" s="8"/>
      <c r="AH165" s="8"/>
      <c r="AI165" s="8"/>
      <c r="AJ165" s="8"/>
    </row>
    <row r="166" spans="1:37" s="51" customFormat="1" ht="15" customHeight="1" x14ac:dyDescent="0.3">
      <c r="A166" s="7">
        <v>165</v>
      </c>
      <c r="B166" s="7"/>
      <c r="C166" s="7"/>
      <c r="D166" s="7"/>
      <c r="E166" s="7"/>
      <c r="F166" s="7"/>
      <c r="G166" s="7"/>
      <c r="H166" s="7"/>
      <c r="I166" s="7" t="s">
        <v>214</v>
      </c>
      <c r="J166" s="7"/>
      <c r="K166" s="7"/>
      <c r="L166" s="7"/>
      <c r="M166" s="7"/>
      <c r="N166" s="7"/>
      <c r="O166" s="7" t="s">
        <v>267</v>
      </c>
      <c r="P166" s="19">
        <v>5</v>
      </c>
      <c r="Q166" s="7"/>
      <c r="R166" s="7"/>
      <c r="S166" s="7"/>
      <c r="T166" s="7">
        <v>1063</v>
      </c>
      <c r="U166" s="72" t="s">
        <v>99</v>
      </c>
      <c r="V166" s="7" t="s">
        <v>64</v>
      </c>
      <c r="W166" s="7"/>
      <c r="X166" s="7"/>
      <c r="Y166" s="7" t="s">
        <v>22</v>
      </c>
      <c r="Z166" s="7"/>
      <c r="AA166" s="7"/>
      <c r="AB166" s="7"/>
      <c r="AC166" s="8"/>
      <c r="AD166" s="8"/>
      <c r="AE166" s="8"/>
      <c r="AF166" s="8"/>
      <c r="AG166" s="8"/>
      <c r="AH166" s="8"/>
      <c r="AI166" s="8"/>
      <c r="AJ166" s="8"/>
    </row>
    <row r="167" spans="1:37" s="51" customFormat="1" ht="15" customHeight="1" x14ac:dyDescent="0.3">
      <c r="A167" s="7">
        <v>166</v>
      </c>
      <c r="B167" s="7"/>
      <c r="C167" s="7"/>
      <c r="D167" s="7"/>
      <c r="E167" s="7"/>
      <c r="F167" s="7"/>
      <c r="G167" s="7"/>
      <c r="H167" s="7"/>
      <c r="I167" s="7" t="s">
        <v>215</v>
      </c>
      <c r="J167" s="7"/>
      <c r="K167" s="7"/>
      <c r="L167" s="7"/>
      <c r="M167" s="7"/>
      <c r="N167" s="7"/>
      <c r="O167" s="7" t="s">
        <v>267</v>
      </c>
      <c r="P167" s="19">
        <v>6</v>
      </c>
      <c r="Q167" s="7"/>
      <c r="R167" s="7"/>
      <c r="S167" s="7"/>
      <c r="T167" s="7">
        <v>1063</v>
      </c>
      <c r="U167" s="72" t="s">
        <v>99</v>
      </c>
      <c r="V167" s="7" t="s">
        <v>64</v>
      </c>
      <c r="W167" s="7"/>
      <c r="X167" s="7"/>
      <c r="Y167" s="7" t="s">
        <v>22</v>
      </c>
      <c r="Z167" s="7"/>
      <c r="AA167" s="7"/>
      <c r="AB167" s="7"/>
      <c r="AC167" s="8"/>
      <c r="AD167" s="8"/>
      <c r="AE167" s="8"/>
      <c r="AF167" s="8"/>
      <c r="AG167" s="8"/>
      <c r="AH167" s="8"/>
      <c r="AI167" s="8"/>
      <c r="AJ167" s="8"/>
    </row>
    <row r="168" spans="1:37" s="51" customFormat="1" ht="15" customHeight="1" x14ac:dyDescent="0.3">
      <c r="A168" s="7">
        <v>167</v>
      </c>
      <c r="B168" s="7"/>
      <c r="C168" s="7"/>
      <c r="D168" s="7"/>
      <c r="E168" s="7"/>
      <c r="F168" s="7"/>
      <c r="G168" s="7"/>
      <c r="H168" s="7"/>
      <c r="I168" s="7" t="s">
        <v>216</v>
      </c>
      <c r="J168" s="7"/>
      <c r="K168" s="7"/>
      <c r="L168" s="7"/>
      <c r="M168" s="7"/>
      <c r="N168" s="7"/>
      <c r="O168" s="7" t="s">
        <v>267</v>
      </c>
      <c r="P168" s="19">
        <v>7</v>
      </c>
      <c r="Q168" s="7"/>
      <c r="R168" s="7"/>
      <c r="S168" s="7"/>
      <c r="T168" s="7">
        <v>1063</v>
      </c>
      <c r="U168" s="72" t="s">
        <v>99</v>
      </c>
      <c r="V168" s="7" t="s">
        <v>23</v>
      </c>
      <c r="W168" s="7"/>
      <c r="X168" s="7"/>
      <c r="Y168" s="7" t="s">
        <v>22</v>
      </c>
      <c r="Z168" s="7"/>
      <c r="AA168" s="7"/>
      <c r="AB168" s="7"/>
      <c r="AC168" s="8"/>
      <c r="AD168" s="8"/>
      <c r="AE168" s="8"/>
      <c r="AF168" s="8"/>
      <c r="AG168" s="8"/>
      <c r="AH168" s="8"/>
      <c r="AI168" s="8"/>
      <c r="AJ168" s="8"/>
    </row>
    <row r="169" spans="1:37" s="51" customFormat="1" ht="15" customHeight="1" x14ac:dyDescent="0.3">
      <c r="A169" s="7">
        <v>168</v>
      </c>
      <c r="B169" s="7"/>
      <c r="C169" s="7"/>
      <c r="D169" s="7"/>
      <c r="E169" s="7"/>
      <c r="F169" s="7"/>
      <c r="G169" s="7"/>
      <c r="H169" s="7"/>
      <c r="I169" s="7" t="s">
        <v>217</v>
      </c>
      <c r="J169" s="7" t="s">
        <v>928</v>
      </c>
      <c r="K169" s="7"/>
      <c r="L169" s="7"/>
      <c r="M169" s="7"/>
      <c r="N169" s="7"/>
      <c r="O169" s="7" t="s">
        <v>267</v>
      </c>
      <c r="P169" s="19">
        <v>8</v>
      </c>
      <c r="Q169" s="7"/>
      <c r="R169" s="7"/>
      <c r="S169" s="7"/>
      <c r="T169" s="7">
        <v>1063</v>
      </c>
      <c r="U169" s="72" t="s">
        <v>99</v>
      </c>
      <c r="V169" s="7" t="s">
        <v>23</v>
      </c>
      <c r="W169" s="7"/>
      <c r="X169" s="7"/>
      <c r="Y169" s="7" t="s">
        <v>22</v>
      </c>
      <c r="Z169" s="7"/>
      <c r="AA169" s="7"/>
      <c r="AB169" s="7"/>
      <c r="AC169" s="8"/>
      <c r="AD169" s="8"/>
      <c r="AE169" s="8"/>
      <c r="AF169" s="8"/>
      <c r="AG169" s="8"/>
      <c r="AH169" s="8"/>
      <c r="AI169" s="8"/>
      <c r="AJ169" s="8"/>
    </row>
    <row r="170" spans="1:37" s="51" customFormat="1" ht="15" customHeight="1" x14ac:dyDescent="0.3">
      <c r="A170" s="7">
        <v>169</v>
      </c>
      <c r="B170" s="7"/>
      <c r="C170" s="7"/>
      <c r="D170" s="7"/>
      <c r="E170" s="7"/>
      <c r="F170" s="7"/>
      <c r="G170" s="7"/>
      <c r="H170" s="7"/>
      <c r="I170" s="7" t="s">
        <v>218</v>
      </c>
      <c r="J170" s="7" t="s">
        <v>24</v>
      </c>
      <c r="K170" s="7"/>
      <c r="L170" s="7"/>
      <c r="M170" s="7"/>
      <c r="N170" s="7"/>
      <c r="O170" s="7" t="s">
        <v>267</v>
      </c>
      <c r="P170" s="19">
        <v>9</v>
      </c>
      <c r="Q170" s="7"/>
      <c r="R170" s="7"/>
      <c r="S170" s="7"/>
      <c r="T170" s="7">
        <v>1063</v>
      </c>
      <c r="U170" s="72" t="s">
        <v>99</v>
      </c>
      <c r="V170" s="7" t="s">
        <v>23</v>
      </c>
      <c r="W170" s="7"/>
      <c r="X170" s="7"/>
      <c r="Y170" s="7" t="s">
        <v>22</v>
      </c>
      <c r="Z170" s="7"/>
      <c r="AA170" s="7"/>
      <c r="AB170" s="7"/>
      <c r="AC170" s="8"/>
      <c r="AD170" s="8"/>
      <c r="AE170" s="8"/>
      <c r="AF170" s="8"/>
      <c r="AG170" s="8"/>
      <c r="AH170" s="8"/>
      <c r="AI170" s="8"/>
      <c r="AJ170" s="8"/>
    </row>
    <row r="171" spans="1:37" s="51" customFormat="1" ht="15" customHeight="1" x14ac:dyDescent="0.3">
      <c r="A171" s="7">
        <v>170</v>
      </c>
      <c r="B171" s="7"/>
      <c r="C171" s="7"/>
      <c r="D171" s="7"/>
      <c r="E171" s="7"/>
      <c r="F171" s="7"/>
      <c r="G171" s="7"/>
      <c r="H171" s="7"/>
      <c r="I171" s="7" t="s">
        <v>219</v>
      </c>
      <c r="J171" s="7"/>
      <c r="K171" s="7"/>
      <c r="L171" s="7"/>
      <c r="M171" s="7"/>
      <c r="N171" s="7"/>
      <c r="O171" s="7" t="s">
        <v>267</v>
      </c>
      <c r="P171" s="19">
        <v>10</v>
      </c>
      <c r="Q171" s="7"/>
      <c r="R171" s="7"/>
      <c r="S171" s="7"/>
      <c r="T171" s="7">
        <v>1063</v>
      </c>
      <c r="U171" s="72" t="s">
        <v>99</v>
      </c>
      <c r="V171" s="7" t="s">
        <v>23</v>
      </c>
      <c r="W171" s="7"/>
      <c r="X171" s="7"/>
      <c r="Y171" s="7" t="s">
        <v>22</v>
      </c>
      <c r="Z171" s="7"/>
      <c r="AA171" s="7"/>
      <c r="AB171" s="7"/>
      <c r="AC171" s="8"/>
      <c r="AD171" s="8"/>
      <c r="AE171" s="8"/>
      <c r="AF171" s="8"/>
      <c r="AG171" s="8"/>
      <c r="AH171" s="8"/>
      <c r="AI171" s="8"/>
      <c r="AJ171" s="8"/>
    </row>
    <row r="172" spans="1:37" s="51" customFormat="1" ht="15" customHeight="1" x14ac:dyDescent="0.3">
      <c r="A172" s="7">
        <v>171</v>
      </c>
      <c r="B172" s="7"/>
      <c r="C172" s="7"/>
      <c r="D172" s="7"/>
      <c r="E172" s="7"/>
      <c r="F172" s="7"/>
      <c r="G172" s="7"/>
      <c r="H172" s="7"/>
      <c r="I172" s="7" t="s">
        <v>220</v>
      </c>
      <c r="J172" s="7"/>
      <c r="K172" s="7"/>
      <c r="L172" s="7"/>
      <c r="M172" s="7"/>
      <c r="N172" s="7"/>
      <c r="O172" s="7" t="s">
        <v>267</v>
      </c>
      <c r="P172" s="19">
        <v>11</v>
      </c>
      <c r="Q172" s="7"/>
      <c r="R172" s="7"/>
      <c r="S172" s="7"/>
      <c r="T172" s="7">
        <v>1063</v>
      </c>
      <c r="U172" s="72" t="s">
        <v>99</v>
      </c>
      <c r="V172" s="7" t="s">
        <v>23</v>
      </c>
      <c r="W172" s="7" t="s">
        <v>221</v>
      </c>
      <c r="X172" s="7"/>
      <c r="Y172" s="7" t="s">
        <v>22</v>
      </c>
      <c r="Z172" s="7"/>
      <c r="AA172" s="7"/>
      <c r="AB172" s="7"/>
      <c r="AC172" s="8"/>
      <c r="AD172" s="8"/>
      <c r="AE172" s="8"/>
      <c r="AF172" s="8"/>
      <c r="AG172" s="8"/>
      <c r="AH172" s="8"/>
      <c r="AI172" s="8"/>
      <c r="AJ172" s="8"/>
    </row>
    <row r="173" spans="1:37" s="56" customFormat="1" ht="15" customHeight="1" x14ac:dyDescent="0.3">
      <c r="A173" s="7">
        <v>172</v>
      </c>
      <c r="B173" s="7"/>
      <c r="C173" s="7"/>
      <c r="D173" s="7"/>
      <c r="E173" s="7"/>
      <c r="F173" s="7"/>
      <c r="G173" s="7"/>
      <c r="H173" s="7"/>
      <c r="I173" s="7" t="s">
        <v>222</v>
      </c>
      <c r="J173" s="7"/>
      <c r="K173" s="7"/>
      <c r="L173" s="7"/>
      <c r="M173" s="7"/>
      <c r="N173" s="7"/>
      <c r="O173" s="7" t="s">
        <v>267</v>
      </c>
      <c r="P173" s="19">
        <v>12</v>
      </c>
      <c r="Q173" s="7"/>
      <c r="R173" s="7"/>
      <c r="S173" s="7"/>
      <c r="T173" s="7">
        <v>858</v>
      </c>
      <c r="U173" s="54" t="s">
        <v>223</v>
      </c>
      <c r="V173" s="7" t="s">
        <v>23</v>
      </c>
      <c r="W173" s="7"/>
      <c r="X173" s="7"/>
      <c r="Y173" s="7" t="s">
        <v>22</v>
      </c>
      <c r="Z173" s="7"/>
      <c r="AA173" s="7"/>
      <c r="AB173" s="7"/>
      <c r="AC173" s="53"/>
      <c r="AD173" s="53"/>
      <c r="AE173" s="53"/>
      <c r="AF173" s="53"/>
      <c r="AG173" s="53"/>
      <c r="AH173" s="53"/>
      <c r="AI173" s="53"/>
      <c r="AJ173" s="53"/>
    </row>
    <row r="174" spans="1:37" s="56" customFormat="1" ht="15" customHeight="1" x14ac:dyDescent="0.3">
      <c r="A174" s="7">
        <v>173</v>
      </c>
      <c r="B174" s="7"/>
      <c r="C174" s="7"/>
      <c r="D174" s="7"/>
      <c r="E174" s="7"/>
      <c r="F174" s="7"/>
      <c r="G174" s="7"/>
      <c r="H174" s="7"/>
      <c r="I174" s="7" t="s">
        <v>224</v>
      </c>
      <c r="J174" s="7"/>
      <c r="K174" s="7"/>
      <c r="L174" s="7"/>
      <c r="M174" s="7"/>
      <c r="N174" s="7"/>
      <c r="O174" s="7" t="s">
        <v>267</v>
      </c>
      <c r="P174" s="19">
        <v>13</v>
      </c>
      <c r="Q174" s="7"/>
      <c r="R174" s="7"/>
      <c r="S174" s="7"/>
      <c r="T174" s="7">
        <v>16</v>
      </c>
      <c r="U174" s="54" t="s">
        <v>34</v>
      </c>
      <c r="V174" s="7" t="s">
        <v>23</v>
      </c>
      <c r="W174" s="7"/>
      <c r="X174" s="7" t="s">
        <v>226</v>
      </c>
      <c r="Y174" s="7" t="s">
        <v>225</v>
      </c>
      <c r="Z174" s="7"/>
      <c r="AA174" s="7"/>
      <c r="AB174" s="7"/>
      <c r="AC174" s="53"/>
      <c r="AD174" s="53"/>
      <c r="AE174" s="53"/>
      <c r="AF174" s="53"/>
      <c r="AG174" s="53"/>
      <c r="AH174" s="53"/>
      <c r="AI174" s="53"/>
      <c r="AJ174" s="53"/>
    </row>
    <row r="175" spans="1:37" s="56" customFormat="1" ht="15" customHeight="1" x14ac:dyDescent="0.3">
      <c r="A175" s="7">
        <v>174</v>
      </c>
      <c r="B175" s="7"/>
      <c r="C175" s="7"/>
      <c r="D175" s="7"/>
      <c r="E175" s="7"/>
      <c r="F175" s="7"/>
      <c r="G175" s="7"/>
      <c r="H175" s="7"/>
      <c r="I175" s="7" t="s">
        <v>227</v>
      </c>
      <c r="J175" s="7"/>
      <c r="K175" s="7"/>
      <c r="L175" s="7"/>
      <c r="M175" s="7"/>
      <c r="N175" s="7"/>
      <c r="O175" s="7" t="s">
        <v>267</v>
      </c>
      <c r="P175" s="19">
        <v>14</v>
      </c>
      <c r="Q175" s="7"/>
      <c r="R175" s="7"/>
      <c r="S175" s="7"/>
      <c r="T175" s="7">
        <v>250</v>
      </c>
      <c r="U175" s="54" t="s">
        <v>4</v>
      </c>
      <c r="V175" s="7" t="s">
        <v>23</v>
      </c>
      <c r="W175" s="7"/>
      <c r="X175" s="7"/>
      <c r="Y175" s="7" t="s">
        <v>22</v>
      </c>
      <c r="Z175" s="7"/>
      <c r="AA175" s="7"/>
      <c r="AB175" s="7"/>
      <c r="AD175" s="53"/>
      <c r="AE175" s="53"/>
      <c r="AG175" s="53"/>
      <c r="AH175" s="53"/>
      <c r="AI175" s="53"/>
      <c r="AJ175" s="53"/>
    </row>
    <row r="176" spans="1:37" s="56" customFormat="1" ht="15" customHeight="1" x14ac:dyDescent="0.3">
      <c r="A176" s="7">
        <v>175</v>
      </c>
      <c r="B176" s="7"/>
      <c r="C176" s="7"/>
      <c r="D176" s="7"/>
      <c r="E176" s="7"/>
      <c r="F176" s="7"/>
      <c r="G176" s="7"/>
      <c r="H176" s="7"/>
      <c r="I176" s="7" t="s">
        <v>228</v>
      </c>
      <c r="J176" s="7"/>
      <c r="K176" s="7"/>
      <c r="L176" s="7"/>
      <c r="M176" s="7"/>
      <c r="N176" s="7"/>
      <c r="O176" s="7" t="s">
        <v>267</v>
      </c>
      <c r="P176" s="19">
        <v>15</v>
      </c>
      <c r="Q176" s="7"/>
      <c r="R176" s="7"/>
      <c r="S176" s="7"/>
      <c r="T176" s="7">
        <v>1063</v>
      </c>
      <c r="U176" s="54" t="s">
        <v>99</v>
      </c>
      <c r="V176" s="7" t="s">
        <v>23</v>
      </c>
      <c r="W176" s="7" t="s">
        <v>229</v>
      </c>
      <c r="X176" s="7"/>
      <c r="Y176" s="7" t="s">
        <v>22</v>
      </c>
      <c r="Z176" s="7"/>
      <c r="AA176" s="7"/>
      <c r="AB176" s="7"/>
      <c r="AD176" s="53"/>
      <c r="AE176" s="53"/>
      <c r="AG176" s="53"/>
      <c r="AH176" s="53"/>
      <c r="AI176" s="53"/>
      <c r="AJ176" s="53"/>
    </row>
    <row r="177" spans="1:37" s="56" customFormat="1" ht="15" customHeight="1" x14ac:dyDescent="0.3">
      <c r="A177" s="7">
        <v>176</v>
      </c>
      <c r="B177" s="7"/>
      <c r="C177" s="7"/>
      <c r="D177" s="7"/>
      <c r="E177" s="7"/>
      <c r="F177" s="7"/>
      <c r="G177" s="7"/>
      <c r="H177" s="7"/>
      <c r="I177" s="7" t="s">
        <v>230</v>
      </c>
      <c r="J177" s="7"/>
      <c r="K177" s="7"/>
      <c r="L177" s="7"/>
      <c r="M177" s="7"/>
      <c r="N177" s="7"/>
      <c r="O177" s="7" t="s">
        <v>267</v>
      </c>
      <c r="P177" s="19">
        <v>16</v>
      </c>
      <c r="Q177" s="7"/>
      <c r="R177" s="7"/>
      <c r="S177" s="7"/>
      <c r="T177" s="7">
        <v>1063</v>
      </c>
      <c r="U177" s="54" t="s">
        <v>99</v>
      </c>
      <c r="V177" s="7" t="s">
        <v>23</v>
      </c>
      <c r="W177" s="7" t="s">
        <v>231</v>
      </c>
      <c r="X177" s="7"/>
      <c r="Y177" s="7" t="s">
        <v>22</v>
      </c>
      <c r="Z177" s="7"/>
      <c r="AA177" s="7"/>
      <c r="AB177" s="7"/>
      <c r="AD177" s="53"/>
      <c r="AE177" s="53"/>
      <c r="AG177" s="53"/>
      <c r="AH177" s="53"/>
      <c r="AI177" s="53"/>
      <c r="AJ177" s="53"/>
    </row>
    <row r="178" spans="1:37" s="56" customFormat="1" ht="15" customHeight="1" x14ac:dyDescent="0.3">
      <c r="A178" s="7">
        <v>177</v>
      </c>
      <c r="B178" s="7"/>
      <c r="C178" s="7"/>
      <c r="D178" s="7"/>
      <c r="E178" s="7"/>
      <c r="F178" s="7"/>
      <c r="G178" s="7"/>
      <c r="H178" s="7"/>
      <c r="I178" s="7" t="s">
        <v>232</v>
      </c>
      <c r="J178" s="7" t="s">
        <v>929</v>
      </c>
      <c r="K178" s="7"/>
      <c r="L178" s="7"/>
      <c r="M178" s="7"/>
      <c r="N178" s="7"/>
      <c r="O178" s="7" t="s">
        <v>267</v>
      </c>
      <c r="P178" s="19">
        <v>17</v>
      </c>
      <c r="Q178" s="7"/>
      <c r="R178" s="7"/>
      <c r="S178" s="7"/>
      <c r="T178" s="7">
        <v>53</v>
      </c>
      <c r="U178" s="54" t="s">
        <v>233</v>
      </c>
      <c r="V178" s="7" t="s">
        <v>23</v>
      </c>
      <c r="W178" s="7"/>
      <c r="X178" s="7"/>
      <c r="Y178" s="7" t="s">
        <v>57</v>
      </c>
      <c r="Z178" s="7"/>
      <c r="AA178" s="7"/>
      <c r="AB178" s="7"/>
      <c r="AD178" s="53"/>
      <c r="AE178" s="53"/>
      <c r="AG178" s="53"/>
      <c r="AH178" s="53"/>
      <c r="AI178" s="53"/>
      <c r="AJ178" s="53"/>
    </row>
    <row r="179" spans="1:37" s="56" customFormat="1" ht="15" customHeight="1" x14ac:dyDescent="0.3">
      <c r="A179" s="7">
        <v>178</v>
      </c>
      <c r="B179" s="7"/>
      <c r="C179" s="7"/>
      <c r="D179" s="7"/>
      <c r="E179" s="7"/>
      <c r="F179" s="7"/>
      <c r="G179" s="7"/>
      <c r="H179" s="7"/>
      <c r="I179" s="7" t="s">
        <v>234</v>
      </c>
      <c r="J179" s="7"/>
      <c r="K179" s="7"/>
      <c r="L179" s="7"/>
      <c r="M179" s="7"/>
      <c r="N179" s="7"/>
      <c r="O179" s="7" t="s">
        <v>267</v>
      </c>
      <c r="P179" s="19">
        <v>18</v>
      </c>
      <c r="Q179" s="7"/>
      <c r="R179" s="7"/>
      <c r="S179" s="7"/>
      <c r="T179" s="7">
        <v>26</v>
      </c>
      <c r="U179" s="54" t="s">
        <v>20</v>
      </c>
      <c r="V179" s="7" t="s">
        <v>23</v>
      </c>
      <c r="W179" s="7"/>
      <c r="X179" s="7"/>
      <c r="Y179" s="7" t="s">
        <v>22</v>
      </c>
      <c r="Z179" s="7"/>
      <c r="AA179" s="7"/>
      <c r="AB179" s="7"/>
      <c r="AD179" s="53"/>
      <c r="AE179" s="53"/>
      <c r="AG179" s="53"/>
      <c r="AH179" s="53"/>
      <c r="AI179" s="53"/>
      <c r="AJ179" s="53"/>
    </row>
    <row r="180" spans="1:37" s="56" customFormat="1" ht="15" customHeight="1" x14ac:dyDescent="0.3">
      <c r="A180" s="7">
        <v>179</v>
      </c>
      <c r="B180" s="7"/>
      <c r="C180" s="7"/>
      <c r="D180" s="7"/>
      <c r="E180" s="7"/>
      <c r="F180" s="7"/>
      <c r="G180" s="7"/>
      <c r="H180" s="7"/>
      <c r="I180" s="7" t="s">
        <v>235</v>
      </c>
      <c r="J180" s="7"/>
      <c r="K180" s="7"/>
      <c r="L180" s="7"/>
      <c r="M180" s="7"/>
      <c r="N180" s="7"/>
      <c r="O180" s="7" t="s">
        <v>267</v>
      </c>
      <c r="P180" s="19">
        <v>19</v>
      </c>
      <c r="Q180" s="7"/>
      <c r="R180" s="7"/>
      <c r="S180" s="7"/>
      <c r="T180" s="7">
        <v>26</v>
      </c>
      <c r="U180" s="54" t="s">
        <v>20</v>
      </c>
      <c r="V180" s="7" t="s">
        <v>23</v>
      </c>
      <c r="W180" s="7"/>
      <c r="X180" s="7"/>
      <c r="Y180" s="7" t="s">
        <v>22</v>
      </c>
      <c r="Z180" s="7"/>
      <c r="AA180" s="7"/>
      <c r="AB180" s="7"/>
      <c r="AD180" s="53"/>
      <c r="AE180" s="53"/>
      <c r="AG180" s="53"/>
      <c r="AH180" s="53"/>
      <c r="AI180" s="53"/>
      <c r="AJ180" s="53"/>
    </row>
    <row r="181" spans="1:37" s="56" customFormat="1" ht="15" customHeight="1" x14ac:dyDescent="0.3">
      <c r="A181" s="7">
        <v>180</v>
      </c>
      <c r="B181" s="7"/>
      <c r="C181" s="7"/>
      <c r="D181" s="7"/>
      <c r="E181" s="7"/>
      <c r="F181" s="7"/>
      <c r="G181" s="7"/>
      <c r="H181" s="7"/>
      <c r="I181" s="7" t="s">
        <v>236</v>
      </c>
      <c r="J181" s="7"/>
      <c r="K181" s="7"/>
      <c r="L181" s="7"/>
      <c r="M181" s="7"/>
      <c r="N181" s="7"/>
      <c r="O181" s="7" t="s">
        <v>267</v>
      </c>
      <c r="P181" s="19">
        <v>20</v>
      </c>
      <c r="Q181" s="7"/>
      <c r="R181" s="7"/>
      <c r="S181" s="7"/>
      <c r="T181" s="7">
        <v>1</v>
      </c>
      <c r="U181" s="54" t="s">
        <v>37</v>
      </c>
      <c r="V181" s="7" t="s">
        <v>23</v>
      </c>
      <c r="W181" s="7" t="s">
        <v>84</v>
      </c>
      <c r="X181" s="7"/>
      <c r="Y181" s="7" t="s">
        <v>22</v>
      </c>
      <c r="Z181" s="7"/>
      <c r="AA181" s="7"/>
      <c r="AB181" s="7"/>
      <c r="AD181" s="53"/>
      <c r="AE181" s="53"/>
      <c r="AG181" s="53"/>
      <c r="AH181" s="53"/>
      <c r="AI181" s="53"/>
      <c r="AJ181" s="53"/>
    </row>
    <row r="182" spans="1:37" s="56" customFormat="1" ht="15" customHeight="1" x14ac:dyDescent="0.3">
      <c r="A182" s="7">
        <v>181</v>
      </c>
      <c r="B182" s="7"/>
      <c r="C182" s="7"/>
      <c r="D182" s="7"/>
      <c r="E182" s="7"/>
      <c r="F182" s="7"/>
      <c r="G182" s="7"/>
      <c r="H182" s="7"/>
      <c r="I182" s="7" t="s">
        <v>237</v>
      </c>
      <c r="J182" s="7"/>
      <c r="K182" s="7"/>
      <c r="L182" s="7"/>
      <c r="M182" s="7"/>
      <c r="N182" s="7"/>
      <c r="O182" s="7" t="s">
        <v>267</v>
      </c>
      <c r="P182" s="19">
        <v>21</v>
      </c>
      <c r="Q182" s="7"/>
      <c r="R182" s="7"/>
      <c r="S182" s="7"/>
      <c r="T182" s="7">
        <v>1063</v>
      </c>
      <c r="U182" s="54" t="s">
        <v>99</v>
      </c>
      <c r="V182" s="7" t="s">
        <v>64</v>
      </c>
      <c r="W182" s="7" t="s">
        <v>238</v>
      </c>
      <c r="X182" s="7"/>
      <c r="Y182" s="7" t="s">
        <v>22</v>
      </c>
      <c r="Z182" s="7"/>
      <c r="AA182" s="7"/>
      <c r="AB182" s="7"/>
      <c r="AD182" s="53"/>
      <c r="AE182" s="53"/>
      <c r="AG182" s="53"/>
      <c r="AH182" s="53"/>
      <c r="AI182" s="53"/>
      <c r="AJ182" s="53"/>
    </row>
    <row r="183" spans="1:37" s="56" customFormat="1" ht="15" customHeight="1" x14ac:dyDescent="0.3">
      <c r="A183" s="7">
        <v>182</v>
      </c>
      <c r="B183" s="7"/>
      <c r="C183" s="7"/>
      <c r="D183" s="7"/>
      <c r="E183" s="7"/>
      <c r="F183" s="7"/>
      <c r="G183" s="7"/>
      <c r="H183" s="7"/>
      <c r="I183" s="7" t="s">
        <v>239</v>
      </c>
      <c r="J183" s="7"/>
      <c r="K183" s="7"/>
      <c r="L183" s="7"/>
      <c r="M183" s="7"/>
      <c r="N183" s="7"/>
      <c r="O183" s="7" t="s">
        <v>267</v>
      </c>
      <c r="P183" s="19">
        <v>22</v>
      </c>
      <c r="Q183" s="7"/>
      <c r="R183" s="7"/>
      <c r="S183" s="7"/>
      <c r="T183" s="7">
        <v>1063</v>
      </c>
      <c r="U183" s="54" t="s">
        <v>99</v>
      </c>
      <c r="V183" s="7" t="s">
        <v>23</v>
      </c>
      <c r="W183" s="7" t="s">
        <v>240</v>
      </c>
      <c r="X183" s="7"/>
      <c r="Y183" s="7" t="s">
        <v>22</v>
      </c>
      <c r="Z183" s="7"/>
      <c r="AA183" s="7"/>
      <c r="AB183" s="7"/>
      <c r="AD183" s="53"/>
      <c r="AE183" s="53"/>
      <c r="AG183" s="53"/>
      <c r="AH183" s="53"/>
      <c r="AI183" s="53"/>
      <c r="AJ183" s="53"/>
    </row>
    <row r="184" spans="1:37" s="56" customFormat="1" ht="15" customHeight="1" x14ac:dyDescent="0.3">
      <c r="A184" s="7">
        <v>183</v>
      </c>
      <c r="B184" s="7"/>
      <c r="C184" s="7"/>
      <c r="D184" s="7"/>
      <c r="E184" s="7"/>
      <c r="F184" s="7"/>
      <c r="G184" s="7"/>
      <c r="H184" s="7"/>
      <c r="I184" s="7" t="s">
        <v>241</v>
      </c>
      <c r="J184" s="7"/>
      <c r="K184" s="7"/>
      <c r="L184" s="7"/>
      <c r="M184" s="7"/>
      <c r="N184" s="7"/>
      <c r="O184" s="7" t="s">
        <v>267</v>
      </c>
      <c r="P184" s="19">
        <v>23</v>
      </c>
      <c r="Q184" s="7"/>
      <c r="R184" s="7"/>
      <c r="S184" s="7"/>
      <c r="T184" s="7">
        <v>1063</v>
      </c>
      <c r="U184" s="54" t="s">
        <v>99</v>
      </c>
      <c r="V184" s="7" t="s">
        <v>23</v>
      </c>
      <c r="W184" s="7" t="s">
        <v>242</v>
      </c>
      <c r="X184" s="7"/>
      <c r="Y184" s="7" t="s">
        <v>22</v>
      </c>
      <c r="Z184" s="7"/>
      <c r="AA184" s="7"/>
      <c r="AB184" s="7"/>
      <c r="AD184" s="53"/>
      <c r="AE184" s="53"/>
      <c r="AG184" s="53"/>
      <c r="AH184" s="53"/>
      <c r="AI184" s="53"/>
      <c r="AJ184" s="53"/>
    </row>
    <row r="185" spans="1:37" s="56" customFormat="1" ht="15" customHeight="1" x14ac:dyDescent="0.3">
      <c r="A185" s="7">
        <v>184</v>
      </c>
      <c r="B185" s="7"/>
      <c r="C185" s="7"/>
      <c r="D185" s="7"/>
      <c r="E185" s="7"/>
      <c r="F185" s="7"/>
      <c r="G185" s="7"/>
      <c r="H185" s="7"/>
      <c r="I185" s="7" t="s">
        <v>243</v>
      </c>
      <c r="J185" s="7"/>
      <c r="K185" s="7"/>
      <c r="L185" s="7"/>
      <c r="M185" s="7"/>
      <c r="N185" s="7"/>
      <c r="O185" s="7" t="s">
        <v>267</v>
      </c>
      <c r="P185" s="19">
        <v>24</v>
      </c>
      <c r="Q185" s="7"/>
      <c r="R185" s="7"/>
      <c r="S185" s="7"/>
      <c r="T185" s="7">
        <v>1063</v>
      </c>
      <c r="U185" s="54" t="s">
        <v>99</v>
      </c>
      <c r="V185" s="7" t="s">
        <v>64</v>
      </c>
      <c r="W185" s="7" t="s">
        <v>244</v>
      </c>
      <c r="X185" s="7"/>
      <c r="Y185" s="7" t="s">
        <v>22</v>
      </c>
      <c r="Z185" s="7"/>
      <c r="AA185" s="7"/>
      <c r="AB185" s="7"/>
      <c r="AD185" s="53"/>
      <c r="AE185" s="53"/>
      <c r="AG185" s="53"/>
      <c r="AH185" s="53"/>
      <c r="AI185" s="53"/>
      <c r="AJ185" s="53"/>
    </row>
    <row r="186" spans="1:37" s="56" customFormat="1" ht="15" customHeight="1" x14ac:dyDescent="0.3">
      <c r="A186" s="7">
        <v>185</v>
      </c>
      <c r="B186" s="7"/>
      <c r="C186" s="7"/>
      <c r="D186" s="7"/>
      <c r="E186" s="7"/>
      <c r="F186" s="7"/>
      <c r="G186" s="7"/>
      <c r="H186" s="7"/>
      <c r="I186" s="7" t="s">
        <v>245</v>
      </c>
      <c r="J186" s="7"/>
      <c r="K186" s="7"/>
      <c r="L186" s="7"/>
      <c r="M186" s="7"/>
      <c r="N186" s="7"/>
      <c r="O186" s="7" t="s">
        <v>267</v>
      </c>
      <c r="P186" s="19">
        <v>25</v>
      </c>
      <c r="Q186" s="7"/>
      <c r="R186" s="7"/>
      <c r="S186" s="7"/>
      <c r="T186" s="7">
        <v>858</v>
      </c>
      <c r="U186" s="54" t="s">
        <v>223</v>
      </c>
      <c r="V186" s="7" t="s">
        <v>23</v>
      </c>
      <c r="W186" s="7"/>
      <c r="X186" s="7"/>
      <c r="Y186" s="7" t="s">
        <v>22</v>
      </c>
      <c r="Z186" s="7"/>
      <c r="AA186" s="7"/>
      <c r="AB186" s="7"/>
      <c r="AD186" s="53"/>
      <c r="AE186" s="53"/>
      <c r="AG186" s="53"/>
      <c r="AH186" s="53"/>
      <c r="AI186" s="53"/>
      <c r="AJ186" s="53"/>
    </row>
    <row r="187" spans="1:37" s="56" customFormat="1" ht="15" customHeight="1" x14ac:dyDescent="0.3">
      <c r="A187" s="7">
        <v>186</v>
      </c>
      <c r="B187" s="7"/>
      <c r="C187" s="7"/>
      <c r="D187" s="7"/>
      <c r="E187" s="7"/>
      <c r="F187" s="7"/>
      <c r="G187" s="7"/>
      <c r="H187" s="7"/>
      <c r="I187" s="7" t="s">
        <v>246</v>
      </c>
      <c r="J187" s="7"/>
      <c r="K187" s="7"/>
      <c r="L187" s="7"/>
      <c r="M187" s="7"/>
      <c r="N187" s="7"/>
      <c r="O187" s="7" t="s">
        <v>267</v>
      </c>
      <c r="P187" s="19">
        <v>26</v>
      </c>
      <c r="Q187" s="7"/>
      <c r="R187" s="7"/>
      <c r="S187" s="7"/>
      <c r="T187" s="7">
        <v>4</v>
      </c>
      <c r="U187" s="54" t="s">
        <v>34</v>
      </c>
      <c r="V187" s="7" t="s">
        <v>23</v>
      </c>
      <c r="W187" s="7"/>
      <c r="X187" s="7"/>
      <c r="Y187" s="7" t="s">
        <v>22</v>
      </c>
      <c r="Z187" s="7"/>
      <c r="AA187" s="7"/>
      <c r="AB187" s="7"/>
      <c r="AD187" s="53"/>
      <c r="AE187" s="53"/>
      <c r="AG187" s="53"/>
      <c r="AH187" s="53"/>
      <c r="AI187" s="53"/>
      <c r="AJ187" s="53"/>
    </row>
    <row r="188" spans="1:37" s="51" customFormat="1" ht="15" customHeight="1" x14ac:dyDescent="0.3">
      <c r="A188" s="7">
        <v>187</v>
      </c>
      <c r="B188" s="7"/>
      <c r="C188" s="7"/>
      <c r="D188" s="7"/>
      <c r="E188" s="7"/>
      <c r="F188" s="7"/>
      <c r="G188" s="7"/>
      <c r="H188" s="7"/>
      <c r="I188" s="7" t="s">
        <v>247</v>
      </c>
      <c r="J188" s="7"/>
      <c r="K188" s="7"/>
      <c r="L188" s="7"/>
      <c r="M188" s="7"/>
      <c r="N188" s="7"/>
      <c r="O188" s="7" t="s">
        <v>267</v>
      </c>
      <c r="P188" s="19">
        <v>27</v>
      </c>
      <c r="Q188" s="7"/>
      <c r="R188" s="7"/>
      <c r="S188" s="7"/>
      <c r="T188" s="7">
        <v>1063</v>
      </c>
      <c r="U188" s="72" t="s">
        <v>99</v>
      </c>
      <c r="V188" s="7" t="s">
        <v>23</v>
      </c>
      <c r="W188" s="7"/>
      <c r="X188" s="7"/>
      <c r="Y188" s="7" t="s">
        <v>22</v>
      </c>
      <c r="Z188" s="7"/>
      <c r="AA188" s="7"/>
      <c r="AB188" s="7"/>
      <c r="AC188" s="6"/>
      <c r="AD188" s="8"/>
      <c r="AE188" s="8"/>
      <c r="AF188" s="6"/>
      <c r="AG188" s="8"/>
      <c r="AH188" s="8"/>
      <c r="AI188" s="8"/>
      <c r="AJ188" s="8"/>
    </row>
    <row r="189" spans="1:37" s="51" customFormat="1" ht="15" customHeight="1" x14ac:dyDescent="0.3">
      <c r="A189" s="7">
        <v>188</v>
      </c>
      <c r="B189" s="7"/>
      <c r="C189" s="7"/>
      <c r="D189" s="7"/>
      <c r="E189" s="7"/>
      <c r="F189" s="7"/>
      <c r="G189" s="7"/>
      <c r="H189" s="7"/>
      <c r="I189" s="7" t="s">
        <v>248</v>
      </c>
      <c r="J189" s="7"/>
      <c r="K189" s="7"/>
      <c r="L189" s="7"/>
      <c r="M189" s="7"/>
      <c r="N189" s="7"/>
      <c r="O189" s="7" t="s">
        <v>267</v>
      </c>
      <c r="P189" s="19">
        <v>28</v>
      </c>
      <c r="Q189" s="7"/>
      <c r="R189" s="7"/>
      <c r="S189" s="7"/>
      <c r="T189" s="7">
        <v>1063</v>
      </c>
      <c r="U189" s="72" t="s">
        <v>99</v>
      </c>
      <c r="V189" s="7" t="s">
        <v>23</v>
      </c>
      <c r="W189" s="7"/>
      <c r="X189" s="7"/>
      <c r="Y189" s="7" t="s">
        <v>22</v>
      </c>
      <c r="Z189" s="7"/>
      <c r="AA189" s="7"/>
      <c r="AB189" s="7"/>
      <c r="AC189" s="6"/>
      <c r="AD189" s="8"/>
      <c r="AE189" s="8"/>
      <c r="AF189" s="6"/>
      <c r="AG189" s="8"/>
      <c r="AH189" s="8"/>
      <c r="AI189" s="8"/>
      <c r="AJ189" s="8"/>
    </row>
    <row r="190" spans="1:37" s="51" customFormat="1" ht="15" customHeight="1" x14ac:dyDescent="0.3">
      <c r="A190" s="7">
        <v>189</v>
      </c>
      <c r="B190" s="7"/>
      <c r="C190" s="7"/>
      <c r="D190" s="7"/>
      <c r="E190" s="7"/>
      <c r="F190" s="7"/>
      <c r="G190" s="7"/>
      <c r="H190" s="7"/>
      <c r="I190" s="7" t="s">
        <v>249</v>
      </c>
      <c r="J190" s="7"/>
      <c r="K190" s="7"/>
      <c r="L190" s="7"/>
      <c r="M190" s="7"/>
      <c r="N190" s="7"/>
      <c r="O190" s="7" t="s">
        <v>267</v>
      </c>
      <c r="P190" s="19">
        <v>29</v>
      </c>
      <c r="Q190" s="7"/>
      <c r="R190" s="7"/>
      <c r="S190" s="7"/>
      <c r="T190" s="7">
        <v>1063</v>
      </c>
      <c r="U190" s="72" t="s">
        <v>99</v>
      </c>
      <c r="V190" s="7" t="s">
        <v>23</v>
      </c>
      <c r="W190" s="7" t="s">
        <v>250</v>
      </c>
      <c r="X190" s="7"/>
      <c r="Y190" s="7" t="s">
        <v>22</v>
      </c>
      <c r="Z190" s="7"/>
      <c r="AA190" s="7"/>
      <c r="AB190" s="7"/>
      <c r="AC190" s="6"/>
      <c r="AD190" s="8"/>
      <c r="AE190" s="8"/>
      <c r="AF190" s="6"/>
      <c r="AG190" s="8"/>
      <c r="AH190" s="8"/>
      <c r="AI190" s="8"/>
      <c r="AJ190" s="8"/>
    </row>
    <row r="191" spans="1:37" s="51" customFormat="1" ht="15" customHeight="1" x14ac:dyDescent="0.3">
      <c r="A191" s="7">
        <v>190</v>
      </c>
      <c r="B191" s="1" t="s">
        <v>364</v>
      </c>
      <c r="C191" s="1"/>
      <c r="D191" s="1" t="s">
        <v>293</v>
      </c>
      <c r="E191" s="1" t="s">
        <v>293</v>
      </c>
      <c r="F191" s="1"/>
      <c r="G191" s="1" t="s">
        <v>838</v>
      </c>
      <c r="H191" s="1"/>
      <c r="I191" s="1"/>
      <c r="J191" s="1"/>
      <c r="K191" s="1"/>
      <c r="L191" s="1"/>
      <c r="M191" s="1"/>
      <c r="N191" s="1"/>
      <c r="O191" s="1"/>
      <c r="P191" s="69"/>
      <c r="Q191" s="1"/>
      <c r="R191" s="1"/>
      <c r="S191" s="1"/>
      <c r="T191" s="1"/>
      <c r="U191" s="71"/>
      <c r="V191" s="1"/>
      <c r="W191" s="1"/>
      <c r="X191" s="1"/>
      <c r="Y191" s="1"/>
      <c r="Z191" s="1"/>
      <c r="AA191" s="1"/>
      <c r="AB191" s="1"/>
      <c r="AC191" s="10"/>
      <c r="AD191" s="3"/>
      <c r="AE191" s="3"/>
      <c r="AF191" s="10"/>
      <c r="AG191" s="3"/>
      <c r="AH191" s="3"/>
      <c r="AI191" s="3"/>
      <c r="AJ191" s="3"/>
      <c r="AK191" s="82"/>
    </row>
    <row r="192" spans="1:37" s="51" customFormat="1" ht="15" customHeight="1" x14ac:dyDescent="0.3">
      <c r="A192" s="7">
        <v>191</v>
      </c>
      <c r="B192" s="7" t="s">
        <v>1295</v>
      </c>
      <c r="C192" s="7"/>
      <c r="D192" s="7" t="s">
        <v>293</v>
      </c>
      <c r="E192" s="7" t="s">
        <v>293</v>
      </c>
      <c r="F192" s="7"/>
      <c r="G192" s="7" t="s">
        <v>365</v>
      </c>
      <c r="H192" s="7" t="s">
        <v>720</v>
      </c>
      <c r="I192" s="7" t="s">
        <v>366</v>
      </c>
      <c r="J192" s="7" t="s">
        <v>366</v>
      </c>
      <c r="K192" s="7" t="s">
        <v>718</v>
      </c>
      <c r="L192" s="7" t="s">
        <v>715</v>
      </c>
      <c r="M192" s="74" t="s">
        <v>296</v>
      </c>
      <c r="N192" s="7" t="s">
        <v>1302</v>
      </c>
      <c r="O192" s="7" t="s">
        <v>266</v>
      </c>
      <c r="P192" s="19"/>
      <c r="Q192" s="7" t="s">
        <v>803</v>
      </c>
      <c r="R192" s="7" t="s">
        <v>1117</v>
      </c>
      <c r="S192" s="7" t="s">
        <v>333</v>
      </c>
      <c r="T192" s="7"/>
      <c r="U192" s="72" t="s">
        <v>4</v>
      </c>
      <c r="V192" s="7" t="s">
        <v>23</v>
      </c>
      <c r="W192" s="7" t="s">
        <v>296</v>
      </c>
      <c r="X192" s="16"/>
      <c r="Y192" s="7" t="s">
        <v>22</v>
      </c>
      <c r="Z192" s="7" t="s">
        <v>1311</v>
      </c>
      <c r="AA192" s="7"/>
      <c r="AB192" s="7"/>
      <c r="AC192" s="6"/>
      <c r="AD192" s="8"/>
      <c r="AE192" s="8"/>
      <c r="AF192" s="6"/>
      <c r="AG192" s="8"/>
      <c r="AH192" s="8"/>
      <c r="AI192" s="8"/>
      <c r="AJ192" s="8"/>
    </row>
    <row r="193" spans="1:36" s="51" customFormat="1" ht="15" customHeight="1" x14ac:dyDescent="0.3">
      <c r="A193" s="7">
        <v>192</v>
      </c>
      <c r="B193" s="7" t="s">
        <v>1295</v>
      </c>
      <c r="C193" s="7"/>
      <c r="D193" s="7" t="s">
        <v>293</v>
      </c>
      <c r="E193" s="7" t="s">
        <v>293</v>
      </c>
      <c r="F193" s="7"/>
      <c r="G193" s="7" t="s">
        <v>367</v>
      </c>
      <c r="H193" s="7" t="s">
        <v>719</v>
      </c>
      <c r="I193" s="7" t="s">
        <v>368</v>
      </c>
      <c r="J193" s="7" t="s">
        <v>368</v>
      </c>
      <c r="K193" s="7" t="s">
        <v>718</v>
      </c>
      <c r="L193" s="7" t="s">
        <v>715</v>
      </c>
      <c r="M193" s="16" t="s">
        <v>371</v>
      </c>
      <c r="N193" s="7" t="s">
        <v>1296</v>
      </c>
      <c r="O193" s="7" t="s">
        <v>266</v>
      </c>
      <c r="P193" s="19"/>
      <c r="Q193" s="7" t="s">
        <v>777</v>
      </c>
      <c r="R193" s="7" t="s">
        <v>1117</v>
      </c>
      <c r="S193" s="7" t="s">
        <v>333</v>
      </c>
      <c r="T193" s="7"/>
      <c r="U193" s="72" t="s">
        <v>99</v>
      </c>
      <c r="V193" s="7" t="s">
        <v>23</v>
      </c>
      <c r="W193" s="7" t="s">
        <v>370</v>
      </c>
      <c r="X193" s="16"/>
      <c r="Y193" s="7" t="s">
        <v>57</v>
      </c>
      <c r="Z193" s="7" t="s">
        <v>1312</v>
      </c>
      <c r="AA193" s="7"/>
      <c r="AB193" s="7"/>
      <c r="AC193" s="6"/>
      <c r="AD193" s="8"/>
      <c r="AE193" s="8"/>
      <c r="AF193" s="6"/>
      <c r="AG193" s="8"/>
      <c r="AH193" s="8"/>
      <c r="AI193" s="8"/>
      <c r="AJ193" s="8"/>
    </row>
    <row r="194" spans="1:36" s="51" customFormat="1" ht="15" customHeight="1" x14ac:dyDescent="0.3">
      <c r="A194" s="7">
        <v>193</v>
      </c>
      <c r="B194" s="7" t="s">
        <v>1295</v>
      </c>
      <c r="C194" s="7"/>
      <c r="D194" s="7" t="s">
        <v>293</v>
      </c>
      <c r="E194" s="7" t="s">
        <v>293</v>
      </c>
      <c r="F194" s="7"/>
      <c r="G194" s="7" t="s">
        <v>372</v>
      </c>
      <c r="H194" s="7" t="s">
        <v>369</v>
      </c>
      <c r="I194" s="7" t="s">
        <v>373</v>
      </c>
      <c r="J194" s="7" t="s">
        <v>373</v>
      </c>
      <c r="K194" s="7" t="s">
        <v>718</v>
      </c>
      <c r="L194" s="7" t="s">
        <v>715</v>
      </c>
      <c r="M194" s="74" t="s">
        <v>296</v>
      </c>
      <c r="N194" s="7" t="s">
        <v>540</v>
      </c>
      <c r="O194" s="7" t="s">
        <v>266</v>
      </c>
      <c r="P194" s="19"/>
      <c r="Q194" s="7" t="s">
        <v>802</v>
      </c>
      <c r="R194" s="7" t="s">
        <v>1117</v>
      </c>
      <c r="S194" s="7" t="s">
        <v>333</v>
      </c>
      <c r="T194" s="7"/>
      <c r="U194" s="72" t="s">
        <v>4</v>
      </c>
      <c r="V194" s="7" t="s">
        <v>23</v>
      </c>
      <c r="W194" s="7" t="s">
        <v>296</v>
      </c>
      <c r="X194" s="16"/>
      <c r="Y194" s="7" t="s">
        <v>22</v>
      </c>
      <c r="Z194" s="7" t="s">
        <v>1313</v>
      </c>
      <c r="AA194" s="7"/>
      <c r="AB194" s="7"/>
      <c r="AC194" s="6"/>
      <c r="AD194" s="8"/>
      <c r="AE194" s="8"/>
      <c r="AF194" s="6"/>
      <c r="AG194" s="8"/>
      <c r="AH194" s="8"/>
      <c r="AI194" s="8"/>
      <c r="AJ194" s="8"/>
    </row>
    <row r="195" spans="1:36" s="51" customFormat="1" ht="15" customHeight="1" x14ac:dyDescent="0.3">
      <c r="A195" s="7">
        <v>194</v>
      </c>
      <c r="B195" s="7" t="s">
        <v>1295</v>
      </c>
      <c r="C195" s="7"/>
      <c r="D195" s="7" t="s">
        <v>293</v>
      </c>
      <c r="E195" s="7" t="s">
        <v>293</v>
      </c>
      <c r="F195" s="7"/>
      <c r="G195" s="7" t="s">
        <v>374</v>
      </c>
      <c r="H195" s="7" t="s">
        <v>749</v>
      </c>
      <c r="I195" s="7" t="s">
        <v>375</v>
      </c>
      <c r="J195" s="7" t="s">
        <v>778</v>
      </c>
      <c r="K195" s="7" t="s">
        <v>718</v>
      </c>
      <c r="L195" s="7" t="s">
        <v>715</v>
      </c>
      <c r="M195" s="16" t="s">
        <v>377</v>
      </c>
      <c r="N195" s="7" t="s">
        <v>1296</v>
      </c>
      <c r="O195" s="7" t="s">
        <v>266</v>
      </c>
      <c r="P195" s="19"/>
      <c r="Q195" s="7" t="s">
        <v>1314</v>
      </c>
      <c r="R195" s="7" t="s">
        <v>1117</v>
      </c>
      <c r="S195" s="7" t="s">
        <v>333</v>
      </c>
      <c r="T195" s="7"/>
      <c r="U195" s="72" t="s">
        <v>99</v>
      </c>
      <c r="V195" s="7" t="s">
        <v>23</v>
      </c>
      <c r="W195" s="7" t="s">
        <v>376</v>
      </c>
      <c r="X195" s="16"/>
      <c r="Y195" s="7" t="s">
        <v>57</v>
      </c>
      <c r="Z195" s="7" t="s">
        <v>1315</v>
      </c>
      <c r="AA195" s="7"/>
      <c r="AB195" s="7"/>
      <c r="AC195" s="6"/>
      <c r="AD195" s="8"/>
      <c r="AE195" s="8"/>
      <c r="AF195" s="6"/>
      <c r="AG195" s="8"/>
      <c r="AH195" s="8"/>
      <c r="AI195" s="8"/>
      <c r="AJ195" s="8"/>
    </row>
    <row r="196" spans="1:36" s="51" customFormat="1" ht="15" customHeight="1" x14ac:dyDescent="0.3">
      <c r="A196" s="7">
        <v>195</v>
      </c>
      <c r="B196" s="7" t="s">
        <v>1401</v>
      </c>
      <c r="C196" s="7" t="s">
        <v>1097</v>
      </c>
      <c r="D196" s="7" t="s">
        <v>293</v>
      </c>
      <c r="E196" s="7" t="s">
        <v>293</v>
      </c>
      <c r="F196" s="7"/>
      <c r="G196" s="7" t="s">
        <v>378</v>
      </c>
      <c r="H196" s="7" t="s">
        <v>380</v>
      </c>
      <c r="I196" s="7" t="s">
        <v>379</v>
      </c>
      <c r="J196" s="7" t="s">
        <v>1316</v>
      </c>
      <c r="K196" s="7" t="s">
        <v>718</v>
      </c>
      <c r="L196" s="7" t="s">
        <v>715</v>
      </c>
      <c r="M196" s="7" t="s">
        <v>296</v>
      </c>
      <c r="N196" s="7" t="s">
        <v>1296</v>
      </c>
      <c r="O196" s="7" t="s">
        <v>266</v>
      </c>
      <c r="P196" s="19"/>
      <c r="Q196" s="7" t="s">
        <v>779</v>
      </c>
      <c r="R196" s="7" t="s">
        <v>887</v>
      </c>
      <c r="S196" s="7" t="s">
        <v>333</v>
      </c>
      <c r="T196" s="7"/>
      <c r="U196" s="72" t="s">
        <v>20</v>
      </c>
      <c r="V196" s="7" t="s">
        <v>23</v>
      </c>
      <c r="W196" s="7" t="s">
        <v>296</v>
      </c>
      <c r="X196" s="7"/>
      <c r="Y196" s="7" t="s">
        <v>57</v>
      </c>
      <c r="Z196" s="7" t="s">
        <v>1317</v>
      </c>
      <c r="AA196" s="7"/>
      <c r="AB196" s="7"/>
      <c r="AC196" s="6"/>
      <c r="AD196" s="8"/>
      <c r="AE196" s="8"/>
      <c r="AF196" s="6"/>
      <c r="AG196" s="8"/>
      <c r="AH196" s="8"/>
      <c r="AI196" s="8"/>
      <c r="AJ196" s="8"/>
    </row>
    <row r="197" spans="1:36" s="51" customFormat="1" ht="15" customHeight="1" x14ac:dyDescent="0.3">
      <c r="A197" s="7">
        <v>196</v>
      </c>
      <c r="B197" s="7" t="s">
        <v>1401</v>
      </c>
      <c r="C197" s="7" t="s">
        <v>1097</v>
      </c>
      <c r="D197" s="7" t="s">
        <v>293</v>
      </c>
      <c r="E197" s="7" t="s">
        <v>293</v>
      </c>
      <c r="F197" s="7"/>
      <c r="G197" s="7" t="s">
        <v>381</v>
      </c>
      <c r="H197" s="7" t="s">
        <v>729</v>
      </c>
      <c r="I197" s="7" t="s">
        <v>382</v>
      </c>
      <c r="J197" s="7" t="s">
        <v>383</v>
      </c>
      <c r="K197" s="7" t="s">
        <v>718</v>
      </c>
      <c r="L197" s="7" t="s">
        <v>715</v>
      </c>
      <c r="M197" s="7" t="s">
        <v>296</v>
      </c>
      <c r="N197" s="7" t="s">
        <v>540</v>
      </c>
      <c r="O197" s="7" t="s">
        <v>266</v>
      </c>
      <c r="P197" s="19"/>
      <c r="Q197" s="7" t="s">
        <v>788</v>
      </c>
      <c r="R197" s="7" t="s">
        <v>1117</v>
      </c>
      <c r="S197" s="7" t="s">
        <v>333</v>
      </c>
      <c r="T197" s="7"/>
      <c r="U197" s="72" t="s">
        <v>20</v>
      </c>
      <c r="V197" s="7" t="s">
        <v>23</v>
      </c>
      <c r="W197" s="7" t="s">
        <v>296</v>
      </c>
      <c r="X197" s="7"/>
      <c r="Y197" s="7" t="s">
        <v>22</v>
      </c>
      <c r="Z197" s="7" t="s">
        <v>1318</v>
      </c>
      <c r="AA197" s="7"/>
      <c r="AB197" s="7"/>
      <c r="AC197" s="6"/>
      <c r="AD197" s="8"/>
      <c r="AE197" s="8"/>
      <c r="AF197" s="6"/>
      <c r="AG197" s="8"/>
      <c r="AH197" s="8"/>
      <c r="AI197" s="8"/>
      <c r="AJ197" s="8"/>
    </row>
    <row r="198" spans="1:36" s="51" customFormat="1" ht="15" customHeight="1" x14ac:dyDescent="0.3">
      <c r="A198" s="7">
        <v>197</v>
      </c>
      <c r="B198" s="7" t="s">
        <v>1401</v>
      </c>
      <c r="C198" s="7" t="s">
        <v>1097</v>
      </c>
      <c r="D198" s="7" t="s">
        <v>293</v>
      </c>
      <c r="E198" s="7" t="s">
        <v>293</v>
      </c>
      <c r="F198" s="7"/>
      <c r="G198" s="7" t="s">
        <v>384</v>
      </c>
      <c r="H198" s="7" t="s">
        <v>730</v>
      </c>
      <c r="I198" s="7" t="s">
        <v>385</v>
      </c>
      <c r="J198" s="7" t="s">
        <v>386</v>
      </c>
      <c r="K198" s="7" t="s">
        <v>718</v>
      </c>
      <c r="L198" s="7" t="s">
        <v>715</v>
      </c>
      <c r="M198" s="7" t="s">
        <v>296</v>
      </c>
      <c r="N198" s="7" t="s">
        <v>540</v>
      </c>
      <c r="O198" s="7" t="s">
        <v>266</v>
      </c>
      <c r="P198" s="19"/>
      <c r="Q198" s="7" t="s">
        <v>787</v>
      </c>
      <c r="R198" s="7" t="s">
        <v>1117</v>
      </c>
      <c r="S198" s="7" t="s">
        <v>333</v>
      </c>
      <c r="T198" s="7"/>
      <c r="U198" s="72" t="s">
        <v>387</v>
      </c>
      <c r="V198" s="7" t="s">
        <v>23</v>
      </c>
      <c r="W198" s="7" t="s">
        <v>296</v>
      </c>
      <c r="X198" s="7"/>
      <c r="Y198" s="7" t="s">
        <v>22</v>
      </c>
      <c r="Z198" s="7" t="s">
        <v>1319</v>
      </c>
      <c r="AA198" s="7"/>
      <c r="AB198" s="7"/>
      <c r="AC198" s="6"/>
      <c r="AD198" s="8"/>
      <c r="AE198" s="8"/>
      <c r="AF198" s="6"/>
      <c r="AG198" s="8"/>
      <c r="AH198" s="8"/>
      <c r="AI198" s="8"/>
      <c r="AJ198" s="8"/>
    </row>
    <row r="199" spans="1:36" s="51" customFormat="1" ht="15" customHeight="1" x14ac:dyDescent="0.3">
      <c r="A199" s="7">
        <v>198</v>
      </c>
      <c r="B199" s="7" t="s">
        <v>1401</v>
      </c>
      <c r="C199" s="7" t="s">
        <v>1097</v>
      </c>
      <c r="D199" s="7" t="s">
        <v>293</v>
      </c>
      <c r="E199" s="7" t="s">
        <v>293</v>
      </c>
      <c r="F199" s="7"/>
      <c r="G199" s="7" t="s">
        <v>388</v>
      </c>
      <c r="H199" s="7" t="s">
        <v>1320</v>
      </c>
      <c r="I199" s="7" t="s">
        <v>389</v>
      </c>
      <c r="J199" s="7" t="s">
        <v>390</v>
      </c>
      <c r="K199" s="7" t="s">
        <v>718</v>
      </c>
      <c r="L199" s="7" t="s">
        <v>715</v>
      </c>
      <c r="M199" s="18" t="s">
        <v>1321</v>
      </c>
      <c r="N199" s="7" t="s">
        <v>540</v>
      </c>
      <c r="O199" s="7" t="s">
        <v>266</v>
      </c>
      <c r="P199" s="19">
        <v>6</v>
      </c>
      <c r="Q199" s="7" t="s">
        <v>1322</v>
      </c>
      <c r="R199" s="7" t="s">
        <v>1323</v>
      </c>
      <c r="S199" s="7" t="s">
        <v>296</v>
      </c>
      <c r="T199" s="7"/>
      <c r="U199" s="72" t="s">
        <v>43</v>
      </c>
      <c r="V199" s="7" t="s">
        <v>23</v>
      </c>
      <c r="W199" s="7" t="s">
        <v>391</v>
      </c>
      <c r="X199" s="18"/>
      <c r="Y199" s="7" t="s">
        <v>57</v>
      </c>
      <c r="Z199" s="7" t="s">
        <v>1319</v>
      </c>
      <c r="AA199" s="7"/>
      <c r="AB199" s="7"/>
      <c r="AC199" s="6"/>
      <c r="AD199" s="5"/>
      <c r="AE199" s="5"/>
      <c r="AF199" s="6"/>
      <c r="AG199" s="5"/>
      <c r="AH199" s="5"/>
      <c r="AI199" s="5"/>
      <c r="AJ199" s="5"/>
    </row>
    <row r="200" spans="1:36" s="51" customFormat="1" ht="15" customHeight="1" x14ac:dyDescent="0.3">
      <c r="A200" s="7">
        <v>199</v>
      </c>
      <c r="B200" s="7" t="s">
        <v>1401</v>
      </c>
      <c r="C200" s="7" t="s">
        <v>1097</v>
      </c>
      <c r="D200" s="7" t="s">
        <v>293</v>
      </c>
      <c r="E200" s="7" t="s">
        <v>293</v>
      </c>
      <c r="F200" s="7"/>
      <c r="G200" s="7" t="s">
        <v>392</v>
      </c>
      <c r="H200" s="7" t="s">
        <v>743</v>
      </c>
      <c r="I200" s="7" t="s">
        <v>809</v>
      </c>
      <c r="J200" s="7" t="s">
        <v>393</v>
      </c>
      <c r="K200" s="7" t="s">
        <v>718</v>
      </c>
      <c r="L200" s="7" t="s">
        <v>715</v>
      </c>
      <c r="M200" s="16" t="s">
        <v>395</v>
      </c>
      <c r="N200" s="7" t="s">
        <v>1302</v>
      </c>
      <c r="O200" s="7" t="s">
        <v>266</v>
      </c>
      <c r="P200" s="19"/>
      <c r="Q200" s="7" t="s">
        <v>808</v>
      </c>
      <c r="R200" s="7" t="s">
        <v>1117</v>
      </c>
      <c r="S200" s="7" t="s">
        <v>333</v>
      </c>
      <c r="T200" s="7"/>
      <c r="U200" s="72" t="s">
        <v>99</v>
      </c>
      <c r="V200" s="7" t="s">
        <v>23</v>
      </c>
      <c r="W200" s="7" t="s">
        <v>394</v>
      </c>
      <c r="X200" s="16"/>
      <c r="Y200" s="7" t="s">
        <v>22</v>
      </c>
      <c r="Z200" s="7" t="s">
        <v>1324</v>
      </c>
      <c r="AA200" s="7"/>
      <c r="AB200" s="7"/>
      <c r="AC200" s="6"/>
      <c r="AD200" s="8"/>
      <c r="AE200" s="8"/>
      <c r="AF200" s="6"/>
      <c r="AG200" s="8"/>
      <c r="AH200" s="8"/>
      <c r="AI200" s="8"/>
      <c r="AJ200" s="8"/>
    </row>
    <row r="201" spans="1:36" s="51" customFormat="1" ht="15" customHeight="1" x14ac:dyDescent="0.3">
      <c r="A201" s="7">
        <v>200</v>
      </c>
      <c r="B201" s="7" t="s">
        <v>1401</v>
      </c>
      <c r="C201" s="7" t="s">
        <v>1097</v>
      </c>
      <c r="D201" s="7" t="s">
        <v>293</v>
      </c>
      <c r="E201" s="7" t="s">
        <v>293</v>
      </c>
      <c r="F201" s="7"/>
      <c r="G201" s="7" t="s">
        <v>396</v>
      </c>
      <c r="H201" s="7" t="s">
        <v>728</v>
      </c>
      <c r="I201" s="7" t="s">
        <v>397</v>
      </c>
      <c r="J201" s="7" t="s">
        <v>398</v>
      </c>
      <c r="K201" s="7" t="s">
        <v>718</v>
      </c>
      <c r="L201" s="7" t="s">
        <v>715</v>
      </c>
      <c r="M201" s="7" t="s">
        <v>296</v>
      </c>
      <c r="N201" s="7" t="s">
        <v>1296</v>
      </c>
      <c r="O201" s="7" t="s">
        <v>266</v>
      </c>
      <c r="P201" s="19"/>
      <c r="Q201" s="7" t="s">
        <v>780</v>
      </c>
      <c r="R201" s="7" t="s">
        <v>887</v>
      </c>
      <c r="S201" s="7" t="s">
        <v>333</v>
      </c>
      <c r="T201" s="7"/>
      <c r="U201" s="72" t="s">
        <v>20</v>
      </c>
      <c r="V201" s="7" t="s">
        <v>23</v>
      </c>
      <c r="W201" s="7" t="s">
        <v>296</v>
      </c>
      <c r="X201" s="7"/>
      <c r="Y201" s="7" t="s">
        <v>57</v>
      </c>
      <c r="Z201" s="7" t="s">
        <v>1325</v>
      </c>
      <c r="AA201" s="7"/>
      <c r="AB201" s="7"/>
      <c r="AC201" s="6"/>
      <c r="AD201" s="8"/>
      <c r="AE201" s="8"/>
      <c r="AF201" s="6"/>
      <c r="AG201" s="8"/>
      <c r="AH201" s="8"/>
      <c r="AI201" s="8"/>
      <c r="AJ201" s="8"/>
    </row>
    <row r="202" spans="1:36" s="51" customFormat="1" ht="15" customHeight="1" x14ac:dyDescent="0.3">
      <c r="A202" s="7">
        <v>201</v>
      </c>
      <c r="B202" s="7" t="s">
        <v>1401</v>
      </c>
      <c r="C202" s="7" t="s">
        <v>1097</v>
      </c>
      <c r="D202" s="7" t="s">
        <v>293</v>
      </c>
      <c r="E202" s="7" t="s">
        <v>293</v>
      </c>
      <c r="F202" s="7"/>
      <c r="G202" s="7" t="s">
        <v>399</v>
      </c>
      <c r="H202" s="7" t="s">
        <v>726</v>
      </c>
      <c r="I202" s="7" t="s">
        <v>400</v>
      </c>
      <c r="J202" s="7" t="s">
        <v>401</v>
      </c>
      <c r="K202" s="7" t="s">
        <v>718</v>
      </c>
      <c r="L202" s="7" t="s">
        <v>715</v>
      </c>
      <c r="M202" s="16" t="s">
        <v>395</v>
      </c>
      <c r="N202" s="7" t="s">
        <v>1296</v>
      </c>
      <c r="O202" s="7" t="s">
        <v>266</v>
      </c>
      <c r="P202" s="19"/>
      <c r="Q202" s="7" t="s">
        <v>786</v>
      </c>
      <c r="R202" s="7" t="s">
        <v>1117</v>
      </c>
      <c r="S202" s="7" t="s">
        <v>333</v>
      </c>
      <c r="T202" s="7"/>
      <c r="U202" s="72" t="s">
        <v>99</v>
      </c>
      <c r="V202" s="7" t="s">
        <v>23</v>
      </c>
      <c r="W202" s="7" t="s">
        <v>394</v>
      </c>
      <c r="X202" s="16"/>
      <c r="Y202" s="7" t="s">
        <v>22</v>
      </c>
      <c r="Z202" s="7" t="s">
        <v>1326</v>
      </c>
      <c r="AA202" s="7"/>
      <c r="AB202" s="7"/>
      <c r="AC202" s="6"/>
      <c r="AD202" s="8"/>
      <c r="AE202" s="8"/>
      <c r="AF202" s="6"/>
      <c r="AG202" s="8"/>
      <c r="AH202" s="8"/>
      <c r="AI202" s="8"/>
      <c r="AJ202" s="8"/>
    </row>
    <row r="203" spans="1:36" s="51" customFormat="1" ht="15" customHeight="1" x14ac:dyDescent="0.3">
      <c r="A203" s="7">
        <v>202</v>
      </c>
      <c r="B203" s="7" t="s">
        <v>1401</v>
      </c>
      <c r="C203" s="7" t="s">
        <v>1097</v>
      </c>
      <c r="D203" s="7" t="s">
        <v>293</v>
      </c>
      <c r="E203" s="7" t="s">
        <v>293</v>
      </c>
      <c r="F203" s="7"/>
      <c r="G203" s="7" t="s">
        <v>402</v>
      </c>
      <c r="H203" s="7" t="s">
        <v>405</v>
      </c>
      <c r="I203" s="7" t="s">
        <v>403</v>
      </c>
      <c r="J203" s="7" t="s">
        <v>404</v>
      </c>
      <c r="K203" s="7" t="s">
        <v>718</v>
      </c>
      <c r="L203" s="7" t="s">
        <v>715</v>
      </c>
      <c r="M203" s="7" t="s">
        <v>296</v>
      </c>
      <c r="N203" s="7" t="s">
        <v>1302</v>
      </c>
      <c r="O203" s="7" t="s">
        <v>266</v>
      </c>
      <c r="P203" s="19"/>
      <c r="Q203" s="7" t="s">
        <v>765</v>
      </c>
      <c r="R203" s="7" t="s">
        <v>1327</v>
      </c>
      <c r="S203" s="7" t="s">
        <v>333</v>
      </c>
      <c r="T203" s="7"/>
      <c r="U203" s="72" t="s">
        <v>20</v>
      </c>
      <c r="V203" s="7" t="s">
        <v>23</v>
      </c>
      <c r="W203" s="7" t="s">
        <v>296</v>
      </c>
      <c r="X203" s="7"/>
      <c r="Y203" s="7" t="s">
        <v>22</v>
      </c>
      <c r="Z203" s="7" t="s">
        <v>1328</v>
      </c>
      <c r="AA203" s="7"/>
      <c r="AB203" s="7"/>
      <c r="AC203" s="8"/>
      <c r="AD203" s="8"/>
      <c r="AE203" s="8"/>
      <c r="AF203" s="8"/>
      <c r="AG203" s="8"/>
      <c r="AH203" s="8"/>
      <c r="AI203" s="8"/>
      <c r="AJ203" s="8"/>
    </row>
    <row r="204" spans="1:36" s="51" customFormat="1" ht="15" customHeight="1" x14ac:dyDescent="0.3">
      <c r="A204" s="7">
        <v>203</v>
      </c>
      <c r="B204" s="7" t="s">
        <v>1401</v>
      </c>
      <c r="C204" s="7" t="s">
        <v>1097</v>
      </c>
      <c r="D204" s="7" t="s">
        <v>293</v>
      </c>
      <c r="E204" s="7" t="s">
        <v>293</v>
      </c>
      <c r="F204" s="7"/>
      <c r="G204" s="7" t="s">
        <v>406</v>
      </c>
      <c r="H204" s="7" t="s">
        <v>409</v>
      </c>
      <c r="I204" s="7" t="s">
        <v>407</v>
      </c>
      <c r="J204" s="7" t="s">
        <v>408</v>
      </c>
      <c r="K204" s="7" t="s">
        <v>718</v>
      </c>
      <c r="L204" s="7" t="s">
        <v>715</v>
      </c>
      <c r="M204" s="7" t="s">
        <v>296</v>
      </c>
      <c r="N204" s="7" t="s">
        <v>1302</v>
      </c>
      <c r="O204" s="7" t="s">
        <v>266</v>
      </c>
      <c r="P204" s="19"/>
      <c r="Q204" s="7" t="s">
        <v>781</v>
      </c>
      <c r="R204" s="7" t="s">
        <v>1329</v>
      </c>
      <c r="S204" s="7" t="s">
        <v>333</v>
      </c>
      <c r="T204" s="7"/>
      <c r="U204" s="72" t="s">
        <v>20</v>
      </c>
      <c r="V204" s="7" t="s">
        <v>23</v>
      </c>
      <c r="W204" s="7" t="s">
        <v>296</v>
      </c>
      <c r="X204" s="7"/>
      <c r="Y204" s="7" t="s">
        <v>22</v>
      </c>
      <c r="Z204" s="7" t="s">
        <v>1330</v>
      </c>
      <c r="AA204" s="7"/>
      <c r="AB204" s="7"/>
      <c r="AC204" s="6"/>
      <c r="AD204" s="8"/>
      <c r="AE204" s="8"/>
      <c r="AF204" s="6"/>
      <c r="AG204" s="8"/>
      <c r="AH204" s="8"/>
      <c r="AI204" s="8"/>
      <c r="AJ204" s="8"/>
    </row>
    <row r="205" spans="1:36" s="51" customFormat="1" ht="15" customHeight="1" x14ac:dyDescent="0.3">
      <c r="A205" s="7">
        <v>204</v>
      </c>
      <c r="B205" s="7" t="s">
        <v>1401</v>
      </c>
      <c r="C205" s="7" t="s">
        <v>1097</v>
      </c>
      <c r="D205" s="7" t="s">
        <v>293</v>
      </c>
      <c r="E205" s="7" t="s">
        <v>293</v>
      </c>
      <c r="F205" s="7"/>
      <c r="G205" s="7" t="s">
        <v>410</v>
      </c>
      <c r="H205" s="7" t="s">
        <v>727</v>
      </c>
      <c r="I205" s="7" t="s">
        <v>783</v>
      </c>
      <c r="J205" s="7" t="s">
        <v>411</v>
      </c>
      <c r="K205" s="7" t="s">
        <v>718</v>
      </c>
      <c r="L205" s="7" t="s">
        <v>715</v>
      </c>
      <c r="M205" s="7" t="s">
        <v>296</v>
      </c>
      <c r="N205" s="7" t="s">
        <v>1302</v>
      </c>
      <c r="O205" s="7" t="s">
        <v>266</v>
      </c>
      <c r="P205" s="19"/>
      <c r="Q205" s="7" t="s">
        <v>782</v>
      </c>
      <c r="R205" s="7" t="s">
        <v>412</v>
      </c>
      <c r="S205" s="7" t="s">
        <v>333</v>
      </c>
      <c r="T205" s="7"/>
      <c r="U205" s="72" t="s">
        <v>387</v>
      </c>
      <c r="V205" s="7" t="s">
        <v>23</v>
      </c>
      <c r="W205" s="7" t="s">
        <v>296</v>
      </c>
      <c r="X205" s="7"/>
      <c r="Y205" s="7" t="s">
        <v>22</v>
      </c>
      <c r="Z205" s="7" t="s">
        <v>1331</v>
      </c>
      <c r="AA205" s="7"/>
      <c r="AB205" s="7"/>
      <c r="AC205" s="6"/>
      <c r="AD205" s="8"/>
      <c r="AE205" s="8"/>
      <c r="AF205" s="6"/>
      <c r="AG205" s="8"/>
      <c r="AH205" s="8"/>
      <c r="AI205" s="8"/>
      <c r="AJ205" s="8"/>
    </row>
    <row r="206" spans="1:36" s="51" customFormat="1" ht="15" customHeight="1" x14ac:dyDescent="0.3">
      <c r="A206" s="7">
        <v>205</v>
      </c>
      <c r="B206" s="7" t="s">
        <v>1401</v>
      </c>
      <c r="C206" s="7" t="s">
        <v>1097</v>
      </c>
      <c r="D206" s="7" t="s">
        <v>293</v>
      </c>
      <c r="E206" s="7" t="s">
        <v>293</v>
      </c>
      <c r="F206" s="7"/>
      <c r="G206" s="7" t="s">
        <v>413</v>
      </c>
      <c r="H206" s="7" t="s">
        <v>731</v>
      </c>
      <c r="I206" s="7" t="s">
        <v>1332</v>
      </c>
      <c r="J206" s="7" t="s">
        <v>414</v>
      </c>
      <c r="K206" s="7" t="s">
        <v>718</v>
      </c>
      <c r="L206" s="7" t="s">
        <v>715</v>
      </c>
      <c r="M206" s="16" t="s">
        <v>395</v>
      </c>
      <c r="N206" s="7" t="s">
        <v>1296</v>
      </c>
      <c r="O206" s="7" t="s">
        <v>266</v>
      </c>
      <c r="P206" s="19"/>
      <c r="Q206" s="7" t="s">
        <v>822</v>
      </c>
      <c r="R206" s="7" t="s">
        <v>1117</v>
      </c>
      <c r="S206" s="7" t="s">
        <v>333</v>
      </c>
      <c r="T206" s="7"/>
      <c r="U206" s="72" t="s">
        <v>99</v>
      </c>
      <c r="V206" s="7" t="s">
        <v>23</v>
      </c>
      <c r="W206" s="7" t="s">
        <v>394</v>
      </c>
      <c r="X206" s="16"/>
      <c r="Y206" s="7" t="s">
        <v>57</v>
      </c>
      <c r="Z206" s="7" t="s">
        <v>1333</v>
      </c>
      <c r="AA206" s="7"/>
      <c r="AB206" s="7"/>
      <c r="AC206" s="6"/>
      <c r="AD206" s="8"/>
      <c r="AE206" s="8"/>
      <c r="AF206" s="6"/>
      <c r="AG206" s="8"/>
      <c r="AH206" s="8"/>
      <c r="AI206" s="8"/>
      <c r="AJ206" s="8"/>
    </row>
    <row r="207" spans="1:36" s="51" customFormat="1" ht="15" customHeight="1" x14ac:dyDescent="0.3">
      <c r="A207" s="7">
        <v>206</v>
      </c>
      <c r="B207" s="7" t="s">
        <v>1401</v>
      </c>
      <c r="C207" s="7" t="s">
        <v>1097</v>
      </c>
      <c r="D207" s="7" t="s">
        <v>293</v>
      </c>
      <c r="E207" s="7" t="s">
        <v>293</v>
      </c>
      <c r="F207" s="7"/>
      <c r="G207" s="7" t="s">
        <v>415</v>
      </c>
      <c r="H207" s="4" t="s">
        <v>740</v>
      </c>
      <c r="I207" s="7" t="s">
        <v>416</v>
      </c>
      <c r="J207" s="7" t="s">
        <v>417</v>
      </c>
      <c r="K207" s="7" t="s">
        <v>718</v>
      </c>
      <c r="L207" s="7" t="s">
        <v>715</v>
      </c>
      <c r="M207" s="7" t="s">
        <v>296</v>
      </c>
      <c r="N207" s="7" t="s">
        <v>540</v>
      </c>
      <c r="O207" s="7" t="s">
        <v>266</v>
      </c>
      <c r="P207" s="19"/>
      <c r="Q207" s="4" t="s">
        <v>817</v>
      </c>
      <c r="R207" s="7" t="s">
        <v>1117</v>
      </c>
      <c r="S207" s="4" t="s">
        <v>333</v>
      </c>
      <c r="T207" s="7"/>
      <c r="U207" s="72" t="s">
        <v>4</v>
      </c>
      <c r="V207" s="7" t="s">
        <v>23</v>
      </c>
      <c r="W207" s="7" t="s">
        <v>296</v>
      </c>
      <c r="X207" s="7"/>
      <c r="Y207" s="7" t="s">
        <v>22</v>
      </c>
      <c r="Z207" s="4" t="s">
        <v>1334</v>
      </c>
      <c r="AA207" s="7"/>
      <c r="AB207" s="7"/>
      <c r="AC207" s="8"/>
      <c r="AD207" s="8"/>
      <c r="AE207" s="8"/>
      <c r="AF207" s="8"/>
      <c r="AG207" s="8"/>
      <c r="AH207" s="8"/>
      <c r="AI207" s="8"/>
      <c r="AJ207" s="8"/>
    </row>
    <row r="208" spans="1:36" s="51" customFormat="1" ht="15" customHeight="1" x14ac:dyDescent="0.3">
      <c r="A208" s="7">
        <v>207</v>
      </c>
      <c r="B208" s="7" t="s">
        <v>1401</v>
      </c>
      <c r="C208" s="7" t="s">
        <v>1097</v>
      </c>
      <c r="D208" s="7" t="s">
        <v>293</v>
      </c>
      <c r="E208" s="7" t="s">
        <v>293</v>
      </c>
      <c r="F208" s="7"/>
      <c r="G208" s="7" t="s">
        <v>418</v>
      </c>
      <c r="H208" s="7" t="s">
        <v>747</v>
      </c>
      <c r="I208" s="7" t="s">
        <v>419</v>
      </c>
      <c r="J208" s="7" t="s">
        <v>1335</v>
      </c>
      <c r="K208" s="7" t="s">
        <v>718</v>
      </c>
      <c r="L208" s="7" t="s">
        <v>715</v>
      </c>
      <c r="M208" s="74" t="s">
        <v>296</v>
      </c>
      <c r="N208" s="7" t="s">
        <v>1296</v>
      </c>
      <c r="O208" s="7" t="s">
        <v>266</v>
      </c>
      <c r="P208" s="19"/>
      <c r="Q208" s="7" t="s">
        <v>1336</v>
      </c>
      <c r="R208" s="7" t="s">
        <v>1337</v>
      </c>
      <c r="S208" s="7" t="s">
        <v>333</v>
      </c>
      <c r="T208" s="7"/>
      <c r="U208" s="72" t="s">
        <v>4</v>
      </c>
      <c r="V208" s="7" t="s">
        <v>23</v>
      </c>
      <c r="W208" s="7" t="s">
        <v>296</v>
      </c>
      <c r="X208" s="16"/>
      <c r="Y208" s="7" t="s">
        <v>57</v>
      </c>
      <c r="Z208" s="7" t="s">
        <v>1338</v>
      </c>
      <c r="AA208" s="7"/>
      <c r="AB208" s="7"/>
      <c r="AC208" s="6"/>
      <c r="AD208" s="8"/>
      <c r="AE208" s="8"/>
      <c r="AF208" s="6"/>
      <c r="AG208" s="5"/>
      <c r="AH208" s="5"/>
      <c r="AI208" s="5"/>
      <c r="AJ208" s="5"/>
    </row>
    <row r="209" spans="1:36" s="51" customFormat="1" ht="15" customHeight="1" x14ac:dyDescent="0.3">
      <c r="A209" s="7">
        <v>208</v>
      </c>
      <c r="B209" s="7" t="s">
        <v>1401</v>
      </c>
      <c r="C209" s="7" t="s">
        <v>1097</v>
      </c>
      <c r="D209" s="7" t="s">
        <v>293</v>
      </c>
      <c r="E209" s="7" t="s">
        <v>293</v>
      </c>
      <c r="F209" s="7"/>
      <c r="G209" s="7" t="s">
        <v>420</v>
      </c>
      <c r="H209" s="7" t="s">
        <v>748</v>
      </c>
      <c r="I209" s="7" t="s">
        <v>767</v>
      </c>
      <c r="J209" s="7" t="s">
        <v>768</v>
      </c>
      <c r="K209" s="7" t="s">
        <v>718</v>
      </c>
      <c r="L209" s="7" t="s">
        <v>715</v>
      </c>
      <c r="M209" s="74" t="s">
        <v>296</v>
      </c>
      <c r="N209" s="7" t="s">
        <v>1296</v>
      </c>
      <c r="O209" s="7" t="s">
        <v>266</v>
      </c>
      <c r="P209" s="19"/>
      <c r="Q209" s="7" t="s">
        <v>766</v>
      </c>
      <c r="R209" s="7" t="s">
        <v>1339</v>
      </c>
      <c r="S209" s="7" t="s">
        <v>333</v>
      </c>
      <c r="T209" s="7"/>
      <c r="U209" s="72" t="s">
        <v>387</v>
      </c>
      <c r="V209" s="7" t="s">
        <v>23</v>
      </c>
      <c r="W209" s="7" t="s">
        <v>296</v>
      </c>
      <c r="X209" s="16"/>
      <c r="Y209" s="7" t="s">
        <v>57</v>
      </c>
      <c r="Z209" s="7" t="s">
        <v>1340</v>
      </c>
      <c r="AA209" s="7"/>
      <c r="AB209" s="7"/>
      <c r="AC209" s="8"/>
      <c r="AD209" s="8"/>
      <c r="AE209" s="8"/>
      <c r="AF209" s="8"/>
      <c r="AG209" s="5"/>
      <c r="AH209" s="5"/>
      <c r="AI209" s="5"/>
      <c r="AJ209" s="5"/>
    </row>
    <row r="210" spans="1:36" s="51" customFormat="1" ht="15" customHeight="1" x14ac:dyDescent="0.3">
      <c r="A210" s="7">
        <v>209</v>
      </c>
      <c r="B210" s="7" t="s">
        <v>1401</v>
      </c>
      <c r="C210" s="7" t="s">
        <v>1097</v>
      </c>
      <c r="D210" s="7" t="s">
        <v>293</v>
      </c>
      <c r="E210" s="7" t="s">
        <v>293</v>
      </c>
      <c r="F210" s="7"/>
      <c r="G210" s="7" t="s">
        <v>421</v>
      </c>
      <c r="H210" s="7" t="s">
        <v>1341</v>
      </c>
      <c r="I210" s="7" t="s">
        <v>769</v>
      </c>
      <c r="J210" s="7" t="s">
        <v>770</v>
      </c>
      <c r="K210" s="7" t="s">
        <v>718</v>
      </c>
      <c r="L210" s="7" t="s">
        <v>715</v>
      </c>
      <c r="M210" s="16" t="s">
        <v>1342</v>
      </c>
      <c r="N210" s="7" t="s">
        <v>1296</v>
      </c>
      <c r="O210" s="7" t="s">
        <v>266</v>
      </c>
      <c r="P210" s="19">
        <v>6</v>
      </c>
      <c r="Q210" s="7" t="s">
        <v>1322</v>
      </c>
      <c r="R210" s="7" t="s">
        <v>1343</v>
      </c>
      <c r="S210" s="7" t="s">
        <v>296</v>
      </c>
      <c r="T210" s="7"/>
      <c r="U210" s="72" t="s">
        <v>43</v>
      </c>
      <c r="V210" s="7" t="s">
        <v>23</v>
      </c>
      <c r="W210" s="7" t="s">
        <v>422</v>
      </c>
      <c r="X210" s="16"/>
      <c r="Y210" s="7" t="s">
        <v>57</v>
      </c>
      <c r="Z210" s="7" t="s">
        <v>1340</v>
      </c>
      <c r="AA210" s="7"/>
      <c r="AB210" s="7"/>
      <c r="AC210" s="6"/>
      <c r="AD210" s="8"/>
      <c r="AE210" s="8"/>
      <c r="AF210" s="6"/>
      <c r="AG210" s="8"/>
      <c r="AH210" s="8"/>
      <c r="AI210" s="8"/>
      <c r="AJ210" s="8"/>
    </row>
    <row r="211" spans="1:36" s="51" customFormat="1" ht="15" customHeight="1" x14ac:dyDescent="0.3">
      <c r="A211" s="7">
        <v>210</v>
      </c>
      <c r="B211" s="7" t="s">
        <v>1401</v>
      </c>
      <c r="C211" s="7" t="s">
        <v>1097</v>
      </c>
      <c r="D211" s="7" t="s">
        <v>293</v>
      </c>
      <c r="E211" s="7" t="s">
        <v>293</v>
      </c>
      <c r="F211" s="7"/>
      <c r="G211" s="7" t="s">
        <v>423</v>
      </c>
      <c r="H211" s="7" t="s">
        <v>735</v>
      </c>
      <c r="I211" s="7" t="s">
        <v>424</v>
      </c>
      <c r="J211" s="7" t="s">
        <v>425</v>
      </c>
      <c r="K211" s="7" t="s">
        <v>718</v>
      </c>
      <c r="L211" s="7" t="s">
        <v>715</v>
      </c>
      <c r="M211" s="16" t="s">
        <v>427</v>
      </c>
      <c r="N211" s="7" t="s">
        <v>1296</v>
      </c>
      <c r="O211" s="7" t="s">
        <v>266</v>
      </c>
      <c r="P211" s="19"/>
      <c r="Q211" s="7" t="s">
        <v>774</v>
      </c>
      <c r="R211" s="7" t="s">
        <v>1117</v>
      </c>
      <c r="S211" s="7" t="s">
        <v>333</v>
      </c>
      <c r="T211" s="7"/>
      <c r="U211" s="72" t="s">
        <v>99</v>
      </c>
      <c r="V211" s="7" t="s">
        <v>23</v>
      </c>
      <c r="W211" s="7" t="s">
        <v>426</v>
      </c>
      <c r="X211" s="16"/>
      <c r="Y211" s="7" t="s">
        <v>57</v>
      </c>
      <c r="Z211" s="7" t="s">
        <v>1344</v>
      </c>
      <c r="AA211" s="7"/>
      <c r="AB211" s="7"/>
      <c r="AC211" s="6"/>
      <c r="AD211" s="8"/>
      <c r="AE211" s="8"/>
      <c r="AF211" s="6"/>
      <c r="AG211" s="8"/>
      <c r="AH211" s="8"/>
      <c r="AI211" s="8"/>
      <c r="AJ211" s="8"/>
    </row>
    <row r="212" spans="1:36" s="51" customFormat="1" ht="15" customHeight="1" x14ac:dyDescent="0.3">
      <c r="A212" s="7">
        <v>211</v>
      </c>
      <c r="B212" s="7" t="s">
        <v>1401</v>
      </c>
      <c r="C212" s="7" t="s">
        <v>1097</v>
      </c>
      <c r="D212" s="7" t="s">
        <v>293</v>
      </c>
      <c r="E212" s="7" t="s">
        <v>293</v>
      </c>
      <c r="F212" s="7"/>
      <c r="G212" s="7" t="s">
        <v>428</v>
      </c>
      <c r="H212" s="7" t="s">
        <v>428</v>
      </c>
      <c r="I212" s="7" t="s">
        <v>429</v>
      </c>
      <c r="J212" s="7" t="s">
        <v>430</v>
      </c>
      <c r="K212" s="7" t="s">
        <v>718</v>
      </c>
      <c r="L212" s="7" t="s">
        <v>715</v>
      </c>
      <c r="M212" s="16" t="s">
        <v>377</v>
      </c>
      <c r="N212" s="7" t="s">
        <v>1302</v>
      </c>
      <c r="O212" s="7" t="s">
        <v>266</v>
      </c>
      <c r="P212" s="19"/>
      <c r="Q212" s="7" t="s">
        <v>790</v>
      </c>
      <c r="R212" s="7" t="s">
        <v>431</v>
      </c>
      <c r="S212" s="7" t="s">
        <v>343</v>
      </c>
      <c r="T212" s="7"/>
      <c r="U212" s="72" t="s">
        <v>99</v>
      </c>
      <c r="V212" s="7" t="s">
        <v>23</v>
      </c>
      <c r="W212" s="7" t="s">
        <v>376</v>
      </c>
      <c r="X212" s="16"/>
      <c r="Y212" s="7" t="s">
        <v>57</v>
      </c>
      <c r="Z212" s="7" t="s">
        <v>1345</v>
      </c>
      <c r="AA212" s="7"/>
      <c r="AB212" s="7"/>
      <c r="AC212" s="8"/>
      <c r="AD212" s="8"/>
      <c r="AE212" s="8"/>
      <c r="AF212" s="8"/>
      <c r="AG212" s="8"/>
      <c r="AH212" s="8"/>
      <c r="AI212" s="8"/>
      <c r="AJ212" s="8"/>
    </row>
    <row r="213" spans="1:36" s="51" customFormat="1" ht="15" customHeight="1" x14ac:dyDescent="0.3">
      <c r="A213" s="7">
        <v>212</v>
      </c>
      <c r="B213" s="7" t="s">
        <v>1401</v>
      </c>
      <c r="C213" s="7" t="s">
        <v>1097</v>
      </c>
      <c r="D213" s="7" t="s">
        <v>293</v>
      </c>
      <c r="E213" s="7" t="s">
        <v>293</v>
      </c>
      <c r="F213" s="7"/>
      <c r="G213" s="7" t="s">
        <v>432</v>
      </c>
      <c r="H213" s="7" t="s">
        <v>432</v>
      </c>
      <c r="I213" s="7" t="s">
        <v>433</v>
      </c>
      <c r="J213" s="7" t="s">
        <v>434</v>
      </c>
      <c r="K213" s="7" t="s">
        <v>718</v>
      </c>
      <c r="L213" s="7" t="s">
        <v>715</v>
      </c>
      <c r="M213" s="16" t="s">
        <v>315</v>
      </c>
      <c r="N213" s="7" t="s">
        <v>1302</v>
      </c>
      <c r="O213" s="7" t="s">
        <v>266</v>
      </c>
      <c r="P213" s="19"/>
      <c r="Q213" s="7" t="s">
        <v>792</v>
      </c>
      <c r="R213" s="7" t="s">
        <v>435</v>
      </c>
      <c r="S213" s="7" t="s">
        <v>343</v>
      </c>
      <c r="T213" s="7"/>
      <c r="U213" s="72" t="s">
        <v>99</v>
      </c>
      <c r="V213" s="7" t="s">
        <v>23</v>
      </c>
      <c r="W213" s="17" t="s">
        <v>314</v>
      </c>
      <c r="X213" s="16"/>
      <c r="Y213" s="7" t="s">
        <v>57</v>
      </c>
      <c r="Z213" s="7" t="s">
        <v>1346</v>
      </c>
      <c r="AA213" s="7"/>
      <c r="AB213" s="7"/>
      <c r="AC213" s="6"/>
      <c r="AD213" s="8"/>
      <c r="AE213" s="8"/>
      <c r="AF213" s="6"/>
      <c r="AG213" s="5"/>
      <c r="AH213" s="5"/>
      <c r="AI213" s="5"/>
      <c r="AJ213" s="5"/>
    </row>
    <row r="214" spans="1:36" s="51" customFormat="1" ht="15" customHeight="1" x14ac:dyDescent="0.3">
      <c r="A214" s="7">
        <v>213</v>
      </c>
      <c r="B214" s="7" t="s">
        <v>1401</v>
      </c>
      <c r="C214" s="7" t="s">
        <v>1097</v>
      </c>
      <c r="D214" s="7" t="s">
        <v>293</v>
      </c>
      <c r="E214" s="7" t="s">
        <v>293</v>
      </c>
      <c r="F214" s="7"/>
      <c r="G214" s="7" t="s">
        <v>436</v>
      </c>
      <c r="H214" s="7" t="s">
        <v>436</v>
      </c>
      <c r="I214" s="7" t="s">
        <v>437</v>
      </c>
      <c r="J214" s="7" t="s">
        <v>438</v>
      </c>
      <c r="K214" s="7" t="s">
        <v>718</v>
      </c>
      <c r="L214" s="7" t="s">
        <v>715</v>
      </c>
      <c r="M214" s="16" t="s">
        <v>440</v>
      </c>
      <c r="N214" s="7" t="s">
        <v>1302</v>
      </c>
      <c r="O214" s="7" t="s">
        <v>266</v>
      </c>
      <c r="P214" s="19"/>
      <c r="Q214" s="7" t="s">
        <v>789</v>
      </c>
      <c r="R214" s="7" t="s">
        <v>1347</v>
      </c>
      <c r="S214" s="7" t="s">
        <v>343</v>
      </c>
      <c r="T214" s="7"/>
      <c r="U214" s="72" t="s">
        <v>99</v>
      </c>
      <c r="V214" s="7" t="s">
        <v>23</v>
      </c>
      <c r="W214" s="7" t="s">
        <v>439</v>
      </c>
      <c r="X214" s="16"/>
      <c r="Y214" s="7" t="s">
        <v>57</v>
      </c>
      <c r="Z214" s="7" t="s">
        <v>1348</v>
      </c>
      <c r="AA214" s="7"/>
      <c r="AB214" s="7"/>
      <c r="AC214" s="8"/>
      <c r="AD214" s="8"/>
      <c r="AE214" s="8"/>
      <c r="AF214" s="8"/>
      <c r="AG214" s="5"/>
      <c r="AH214" s="5"/>
      <c r="AI214" s="5"/>
      <c r="AJ214" s="5"/>
    </row>
    <row r="215" spans="1:36" s="51" customFormat="1" ht="15" customHeight="1" x14ac:dyDescent="0.3">
      <c r="A215" s="7">
        <v>214</v>
      </c>
      <c r="B215" s="7" t="s">
        <v>1401</v>
      </c>
      <c r="C215" s="7" t="s">
        <v>1097</v>
      </c>
      <c r="D215" s="7" t="s">
        <v>293</v>
      </c>
      <c r="E215" s="7" t="s">
        <v>293</v>
      </c>
      <c r="F215" s="7"/>
      <c r="G215" s="7" t="s">
        <v>441</v>
      </c>
      <c r="H215" s="7" t="s">
        <v>441</v>
      </c>
      <c r="I215" s="7" t="s">
        <v>442</v>
      </c>
      <c r="J215" s="7" t="s">
        <v>443</v>
      </c>
      <c r="K215" s="7" t="s">
        <v>718</v>
      </c>
      <c r="L215" s="7" t="s">
        <v>715</v>
      </c>
      <c r="M215" s="16" t="s">
        <v>322</v>
      </c>
      <c r="N215" s="7" t="s">
        <v>540</v>
      </c>
      <c r="O215" s="7" t="s">
        <v>266</v>
      </c>
      <c r="P215" s="19"/>
      <c r="Q215" s="7" t="s">
        <v>791</v>
      </c>
      <c r="R215" s="7" t="s">
        <v>444</v>
      </c>
      <c r="S215" s="7" t="s">
        <v>343</v>
      </c>
      <c r="T215" s="7"/>
      <c r="U215" s="72" t="s">
        <v>99</v>
      </c>
      <c r="V215" s="7" t="s">
        <v>23</v>
      </c>
      <c r="W215" s="7" t="s">
        <v>321</v>
      </c>
      <c r="X215" s="16"/>
      <c r="Y215" s="7" t="s">
        <v>22</v>
      </c>
      <c r="Z215" s="7" t="s">
        <v>1349</v>
      </c>
      <c r="AA215" s="7"/>
      <c r="AB215" s="7"/>
      <c r="AC215" s="6"/>
      <c r="AD215" s="8"/>
      <c r="AE215" s="8"/>
      <c r="AF215" s="6"/>
      <c r="AG215" s="8"/>
      <c r="AH215" s="8"/>
      <c r="AI215" s="8"/>
      <c r="AJ215" s="8"/>
    </row>
    <row r="216" spans="1:36" s="51" customFormat="1" ht="15" customHeight="1" x14ac:dyDescent="0.3">
      <c r="A216" s="7">
        <v>215</v>
      </c>
      <c r="B216" s="7" t="s">
        <v>1401</v>
      </c>
      <c r="C216" s="7" t="s">
        <v>1097</v>
      </c>
      <c r="D216" s="7" t="s">
        <v>293</v>
      </c>
      <c r="E216" s="7" t="s">
        <v>293</v>
      </c>
      <c r="F216" s="7" t="s">
        <v>973</v>
      </c>
      <c r="G216" s="7" t="s">
        <v>445</v>
      </c>
      <c r="H216" s="7" t="s">
        <v>750</v>
      </c>
      <c r="I216" s="7" t="s">
        <v>1350</v>
      </c>
      <c r="J216" s="7" t="s">
        <v>446</v>
      </c>
      <c r="K216" s="7" t="s">
        <v>890</v>
      </c>
      <c r="L216" s="7" t="s">
        <v>715</v>
      </c>
      <c r="M216" s="16" t="s">
        <v>377</v>
      </c>
      <c r="N216" s="7" t="s">
        <v>1302</v>
      </c>
      <c r="O216" s="7" t="s">
        <v>266</v>
      </c>
      <c r="P216" s="19"/>
      <c r="Q216" s="7" t="s">
        <v>1351</v>
      </c>
      <c r="R216" s="7" t="s">
        <v>1352</v>
      </c>
      <c r="S216" s="7" t="s">
        <v>333</v>
      </c>
      <c r="T216" s="7"/>
      <c r="U216" s="72" t="s">
        <v>99</v>
      </c>
      <c r="V216" s="7" t="s">
        <v>23</v>
      </c>
      <c r="W216" s="7" t="s">
        <v>376</v>
      </c>
      <c r="X216" s="16"/>
      <c r="Y216" s="7" t="s">
        <v>57</v>
      </c>
      <c r="Z216" s="7" t="s">
        <v>1353</v>
      </c>
      <c r="AA216" s="7"/>
      <c r="AB216" s="7"/>
      <c r="AC216" s="8"/>
      <c r="AD216" s="8"/>
      <c r="AE216" s="8"/>
      <c r="AF216" s="8"/>
      <c r="AG216" s="8"/>
      <c r="AH216" s="8"/>
      <c r="AI216" s="8"/>
      <c r="AJ216" s="8"/>
    </row>
    <row r="217" spans="1:36" s="51" customFormat="1" ht="15" customHeight="1" x14ac:dyDescent="0.3">
      <c r="A217" s="7">
        <v>216</v>
      </c>
      <c r="B217" s="7" t="s">
        <v>1401</v>
      </c>
      <c r="C217" s="7" t="s">
        <v>1097</v>
      </c>
      <c r="D217" s="7" t="s">
        <v>293</v>
      </c>
      <c r="E217" s="7" t="s">
        <v>293</v>
      </c>
      <c r="F217" s="7" t="s">
        <v>973</v>
      </c>
      <c r="G217" s="7" t="s">
        <v>447</v>
      </c>
      <c r="H217" s="7" t="s">
        <v>751</v>
      </c>
      <c r="I217" s="7" t="s">
        <v>448</v>
      </c>
      <c r="J217" s="7" t="s">
        <v>449</v>
      </c>
      <c r="K217" s="7" t="s">
        <v>890</v>
      </c>
      <c r="L217" s="7" t="s">
        <v>715</v>
      </c>
      <c r="M217" s="16" t="s">
        <v>448</v>
      </c>
      <c r="N217" s="7" t="s">
        <v>1302</v>
      </c>
      <c r="O217" s="7" t="s">
        <v>266</v>
      </c>
      <c r="P217" s="19"/>
      <c r="Q217" s="7" t="s">
        <v>1354</v>
      </c>
      <c r="R217" s="7" t="s">
        <v>1355</v>
      </c>
      <c r="S217" s="7" t="s">
        <v>333</v>
      </c>
      <c r="T217" s="7"/>
      <c r="U217" s="72" t="s">
        <v>99</v>
      </c>
      <c r="V217" s="7" t="s">
        <v>23</v>
      </c>
      <c r="W217" s="7" t="s">
        <v>450</v>
      </c>
      <c r="X217" s="16"/>
      <c r="Y217" s="7" t="s">
        <v>57</v>
      </c>
      <c r="Z217" s="7" t="s">
        <v>1356</v>
      </c>
      <c r="AA217" s="7"/>
      <c r="AB217" s="7"/>
      <c r="AC217" s="6"/>
      <c r="AD217" s="8"/>
      <c r="AE217" s="8"/>
      <c r="AF217" s="6"/>
      <c r="AG217" s="8"/>
      <c r="AH217" s="8"/>
      <c r="AI217" s="8"/>
      <c r="AJ217" s="8"/>
    </row>
    <row r="218" spans="1:36" s="51" customFormat="1" ht="15" customHeight="1" x14ac:dyDescent="0.3">
      <c r="A218" s="7">
        <v>217</v>
      </c>
      <c r="B218" s="7" t="s">
        <v>1401</v>
      </c>
      <c r="C218" s="7" t="s">
        <v>1097</v>
      </c>
      <c r="D218" s="7" t="s">
        <v>293</v>
      </c>
      <c r="E218" s="7" t="s">
        <v>293</v>
      </c>
      <c r="F218" s="7" t="s">
        <v>973</v>
      </c>
      <c r="G218" s="7" t="s">
        <v>451</v>
      </c>
      <c r="H218" s="7" t="s">
        <v>752</v>
      </c>
      <c r="I218" s="7" t="s">
        <v>452</v>
      </c>
      <c r="J218" s="7" t="s">
        <v>1357</v>
      </c>
      <c r="K218" s="7" t="s">
        <v>890</v>
      </c>
      <c r="L218" s="7" t="s">
        <v>715</v>
      </c>
      <c r="M218" s="7" t="s">
        <v>296</v>
      </c>
      <c r="N218" s="7" t="s">
        <v>1302</v>
      </c>
      <c r="O218" s="7" t="s">
        <v>266</v>
      </c>
      <c r="P218" s="19"/>
      <c r="Q218" s="7" t="s">
        <v>1358</v>
      </c>
      <c r="R218" s="7" t="s">
        <v>1359</v>
      </c>
      <c r="S218" s="7" t="s">
        <v>333</v>
      </c>
      <c r="T218" s="7"/>
      <c r="U218" s="72" t="s">
        <v>4</v>
      </c>
      <c r="V218" s="7" t="s">
        <v>23</v>
      </c>
      <c r="W218" s="7" t="s">
        <v>296</v>
      </c>
      <c r="X218" s="7"/>
      <c r="Y218" s="7" t="s">
        <v>57</v>
      </c>
      <c r="Z218" s="7" t="s">
        <v>1360</v>
      </c>
      <c r="AA218" s="7"/>
      <c r="AB218" s="7"/>
      <c r="AC218" s="6"/>
      <c r="AD218" s="8"/>
      <c r="AE218" s="8"/>
      <c r="AF218" s="6"/>
      <c r="AG218" s="8"/>
      <c r="AH218" s="8"/>
      <c r="AI218" s="8"/>
      <c r="AJ218" s="8"/>
    </row>
    <row r="219" spans="1:36" s="51" customFormat="1" ht="15" customHeight="1" x14ac:dyDescent="0.3">
      <c r="A219" s="7">
        <v>218</v>
      </c>
      <c r="B219" s="7" t="s">
        <v>1401</v>
      </c>
      <c r="C219" s="7" t="s">
        <v>1097</v>
      </c>
      <c r="D219" s="7" t="s">
        <v>293</v>
      </c>
      <c r="E219" s="7" t="s">
        <v>293</v>
      </c>
      <c r="F219" s="7" t="s">
        <v>973</v>
      </c>
      <c r="G219" s="7" t="s">
        <v>453</v>
      </c>
      <c r="H219" s="7" t="s">
        <v>753</v>
      </c>
      <c r="I219" s="7" t="s">
        <v>454</v>
      </c>
      <c r="J219" s="7" t="s">
        <v>1361</v>
      </c>
      <c r="K219" s="7" t="s">
        <v>890</v>
      </c>
      <c r="L219" s="7" t="s">
        <v>715</v>
      </c>
      <c r="M219" s="7" t="s">
        <v>296</v>
      </c>
      <c r="N219" s="7" t="s">
        <v>1302</v>
      </c>
      <c r="O219" s="7" t="s">
        <v>266</v>
      </c>
      <c r="P219" s="19"/>
      <c r="Q219" s="7" t="s">
        <v>1362</v>
      </c>
      <c r="R219" s="7" t="s">
        <v>1363</v>
      </c>
      <c r="S219" s="7" t="s">
        <v>333</v>
      </c>
      <c r="T219" s="7"/>
      <c r="U219" s="72" t="s">
        <v>4</v>
      </c>
      <c r="V219" s="7" t="s">
        <v>23</v>
      </c>
      <c r="W219" s="7" t="s">
        <v>296</v>
      </c>
      <c r="X219" s="7"/>
      <c r="Y219" s="7" t="s">
        <v>57</v>
      </c>
      <c r="Z219" s="7" t="s">
        <v>1364</v>
      </c>
      <c r="AA219" s="7"/>
      <c r="AB219" s="7"/>
      <c r="AC219" s="5"/>
      <c r="AD219" s="5"/>
      <c r="AE219" s="5"/>
      <c r="AF219" s="5"/>
      <c r="AG219" s="8"/>
      <c r="AH219" s="8"/>
      <c r="AI219" s="8"/>
      <c r="AJ219" s="8"/>
    </row>
    <row r="220" spans="1:36" s="51" customFormat="1" ht="15" customHeight="1" x14ac:dyDescent="0.3">
      <c r="A220" s="7">
        <v>219</v>
      </c>
      <c r="B220" s="7" t="s">
        <v>1401</v>
      </c>
      <c r="C220" s="7" t="s">
        <v>1097</v>
      </c>
      <c r="D220" s="7" t="s">
        <v>293</v>
      </c>
      <c r="E220" s="7" t="s">
        <v>293</v>
      </c>
      <c r="F220" s="7"/>
      <c r="G220" s="7" t="s">
        <v>455</v>
      </c>
      <c r="H220" s="7" t="s">
        <v>736</v>
      </c>
      <c r="I220" s="7" t="s">
        <v>456</v>
      </c>
      <c r="J220" s="7" t="s">
        <v>457</v>
      </c>
      <c r="K220" s="7" t="s">
        <v>718</v>
      </c>
      <c r="L220" s="7" t="s">
        <v>715</v>
      </c>
      <c r="M220" s="16" t="s">
        <v>459</v>
      </c>
      <c r="N220" s="7" t="s">
        <v>540</v>
      </c>
      <c r="O220" s="7" t="s">
        <v>266</v>
      </c>
      <c r="P220" s="19"/>
      <c r="Q220" s="7" t="s">
        <v>823</v>
      </c>
      <c r="R220" s="7" t="s">
        <v>1117</v>
      </c>
      <c r="S220" s="7" t="s">
        <v>333</v>
      </c>
      <c r="T220" s="7"/>
      <c r="U220" s="72" t="s">
        <v>99</v>
      </c>
      <c r="V220" s="7" t="s">
        <v>23</v>
      </c>
      <c r="W220" s="7" t="s">
        <v>458</v>
      </c>
      <c r="X220" s="16"/>
      <c r="Y220" s="7" t="s">
        <v>22</v>
      </c>
      <c r="Z220" s="7" t="s">
        <v>1365</v>
      </c>
      <c r="AA220" s="7"/>
      <c r="AB220" s="7"/>
      <c r="AC220" s="6"/>
      <c r="AD220" s="8"/>
      <c r="AE220" s="8"/>
      <c r="AF220" s="6"/>
      <c r="AG220" s="8"/>
      <c r="AH220" s="8"/>
      <c r="AI220" s="8"/>
      <c r="AJ220" s="8"/>
    </row>
    <row r="221" spans="1:36" s="51" customFormat="1" ht="15" customHeight="1" x14ac:dyDescent="0.3">
      <c r="A221" s="7">
        <v>220</v>
      </c>
      <c r="B221" s="7" t="s">
        <v>1401</v>
      </c>
      <c r="C221" s="7" t="s">
        <v>1097</v>
      </c>
      <c r="D221" s="7" t="s">
        <v>293</v>
      </c>
      <c r="E221" s="7" t="s">
        <v>293</v>
      </c>
      <c r="F221" s="7"/>
      <c r="G221" s="7" t="s">
        <v>460</v>
      </c>
      <c r="H221" s="7" t="s">
        <v>737</v>
      </c>
      <c r="I221" s="17" t="s">
        <v>461</v>
      </c>
      <c r="J221" s="7" t="s">
        <v>462</v>
      </c>
      <c r="K221" s="7" t="s">
        <v>718</v>
      </c>
      <c r="L221" s="7" t="s">
        <v>715</v>
      </c>
      <c r="M221" s="16" t="s">
        <v>464</v>
      </c>
      <c r="N221" s="7" t="s">
        <v>5</v>
      </c>
      <c r="O221" s="7" t="s">
        <v>266</v>
      </c>
      <c r="P221" s="19"/>
      <c r="Q221" s="7" t="s">
        <v>773</v>
      </c>
      <c r="R221" s="7" t="s">
        <v>1117</v>
      </c>
      <c r="S221" s="7" t="s">
        <v>333</v>
      </c>
      <c r="T221" s="7"/>
      <c r="U221" s="54" t="s">
        <v>99</v>
      </c>
      <c r="V221" s="7" t="s">
        <v>6</v>
      </c>
      <c r="W221" s="7" t="s">
        <v>463</v>
      </c>
      <c r="X221" s="16"/>
      <c r="Y221" s="7" t="s">
        <v>5</v>
      </c>
      <c r="Z221" s="7" t="s">
        <v>1366</v>
      </c>
      <c r="AA221" s="7"/>
      <c r="AB221" s="7"/>
      <c r="AC221" s="5"/>
      <c r="AD221" s="5"/>
      <c r="AE221" s="5"/>
      <c r="AF221" s="5"/>
      <c r="AG221" s="8"/>
      <c r="AH221" s="8"/>
      <c r="AI221" s="8"/>
      <c r="AJ221" s="8"/>
    </row>
    <row r="222" spans="1:36" s="51" customFormat="1" ht="15" customHeight="1" x14ac:dyDescent="0.3">
      <c r="A222" s="7">
        <v>221</v>
      </c>
      <c r="B222" s="7" t="s">
        <v>1401</v>
      </c>
      <c r="C222" s="7" t="s">
        <v>1097</v>
      </c>
      <c r="D222" s="7" t="s">
        <v>293</v>
      </c>
      <c r="E222" s="7" t="s">
        <v>293</v>
      </c>
      <c r="F222" s="7"/>
      <c r="G222" s="7" t="s">
        <v>465</v>
      </c>
      <c r="H222" s="7" t="s">
        <v>759</v>
      </c>
      <c r="I222" s="7" t="s">
        <v>466</v>
      </c>
      <c r="J222" s="7" t="s">
        <v>1367</v>
      </c>
      <c r="K222" s="7" t="s">
        <v>718</v>
      </c>
      <c r="L222" s="7" t="s">
        <v>715</v>
      </c>
      <c r="M222" s="16" t="s">
        <v>395</v>
      </c>
      <c r="N222" s="7" t="s">
        <v>540</v>
      </c>
      <c r="O222" s="7" t="s">
        <v>266</v>
      </c>
      <c r="P222" s="19"/>
      <c r="Q222" s="7" t="s">
        <v>1368</v>
      </c>
      <c r="R222" s="7" t="s">
        <v>1369</v>
      </c>
      <c r="S222" s="7" t="s">
        <v>333</v>
      </c>
      <c r="T222" s="7"/>
      <c r="U222" s="72" t="s">
        <v>99</v>
      </c>
      <c r="V222" s="7" t="s">
        <v>23</v>
      </c>
      <c r="W222" s="7" t="s">
        <v>394</v>
      </c>
      <c r="X222" s="16"/>
      <c r="Y222" s="7" t="s">
        <v>57</v>
      </c>
      <c r="Z222" s="7" t="s">
        <v>1370</v>
      </c>
      <c r="AA222" s="7"/>
      <c r="AB222" s="7"/>
      <c r="AC222" s="5"/>
      <c r="AD222" s="5"/>
      <c r="AE222" s="5"/>
      <c r="AF222" s="5"/>
      <c r="AG222" s="5"/>
      <c r="AH222" s="5"/>
      <c r="AI222" s="5"/>
      <c r="AJ222" s="5"/>
    </row>
    <row r="223" spans="1:36" s="51" customFormat="1" ht="15" customHeight="1" x14ac:dyDescent="0.3">
      <c r="A223" s="7">
        <v>222</v>
      </c>
      <c r="B223" s="7" t="s">
        <v>1401</v>
      </c>
      <c r="C223" s="7" t="s">
        <v>1097</v>
      </c>
      <c r="D223" s="7" t="s">
        <v>293</v>
      </c>
      <c r="E223" s="7" t="s">
        <v>293</v>
      </c>
      <c r="F223" s="7"/>
      <c r="G223" s="7" t="s">
        <v>467</v>
      </c>
      <c r="H223" s="7" t="s">
        <v>733</v>
      </c>
      <c r="I223" s="7" t="s">
        <v>468</v>
      </c>
      <c r="J223" s="7" t="s">
        <v>469</v>
      </c>
      <c r="K223" s="7" t="s">
        <v>718</v>
      </c>
      <c r="L223" s="7" t="s">
        <v>715</v>
      </c>
      <c r="M223" s="16" t="s">
        <v>395</v>
      </c>
      <c r="N223" s="7" t="s">
        <v>1296</v>
      </c>
      <c r="O223" s="7" t="s">
        <v>266</v>
      </c>
      <c r="P223" s="19"/>
      <c r="Q223" s="7" t="s">
        <v>775</v>
      </c>
      <c r="R223" s="7" t="s">
        <v>1117</v>
      </c>
      <c r="S223" s="7" t="s">
        <v>333</v>
      </c>
      <c r="T223" s="7"/>
      <c r="U223" s="72" t="s">
        <v>99</v>
      </c>
      <c r="V223" s="7" t="s">
        <v>23</v>
      </c>
      <c r="W223" s="7" t="s">
        <v>394</v>
      </c>
      <c r="X223" s="16"/>
      <c r="Y223" s="7" t="s">
        <v>57</v>
      </c>
      <c r="Z223" s="7" t="s">
        <v>1371</v>
      </c>
      <c r="AA223" s="7"/>
      <c r="AB223" s="7"/>
      <c r="AC223" s="5"/>
      <c r="AD223" s="5"/>
      <c r="AE223" s="5"/>
      <c r="AF223" s="5"/>
      <c r="AG223" s="8"/>
      <c r="AH223" s="8"/>
      <c r="AI223" s="8"/>
      <c r="AJ223" s="8"/>
    </row>
    <row r="224" spans="1:36" s="51" customFormat="1" ht="15" customHeight="1" x14ac:dyDescent="0.3">
      <c r="A224" s="7">
        <v>223</v>
      </c>
      <c r="B224" s="7" t="s">
        <v>1401</v>
      </c>
      <c r="C224" s="7" t="s">
        <v>1097</v>
      </c>
      <c r="D224" s="7" t="s">
        <v>293</v>
      </c>
      <c r="E224" s="7" t="s">
        <v>293</v>
      </c>
      <c r="F224" s="7"/>
      <c r="G224" s="7" t="s">
        <v>470</v>
      </c>
      <c r="H224" s="7" t="s">
        <v>734</v>
      </c>
      <c r="I224" s="7" t="s">
        <v>471</v>
      </c>
      <c r="J224" s="7" t="s">
        <v>1372</v>
      </c>
      <c r="K224" s="7" t="s">
        <v>718</v>
      </c>
      <c r="L224" s="7" t="s">
        <v>715</v>
      </c>
      <c r="M224" s="7" t="s">
        <v>296</v>
      </c>
      <c r="N224" s="7" t="s">
        <v>1296</v>
      </c>
      <c r="O224" s="7" t="s">
        <v>266</v>
      </c>
      <c r="P224" s="19"/>
      <c r="Q224" s="7" t="s">
        <v>776</v>
      </c>
      <c r="R224" s="7" t="s">
        <v>1373</v>
      </c>
      <c r="S224" s="7" t="s">
        <v>333</v>
      </c>
      <c r="T224" s="7"/>
      <c r="U224" s="72" t="s">
        <v>4</v>
      </c>
      <c r="V224" s="7" t="s">
        <v>23</v>
      </c>
      <c r="W224" s="7" t="s">
        <v>296</v>
      </c>
      <c r="X224" s="7"/>
      <c r="Y224" s="7" t="s">
        <v>57</v>
      </c>
      <c r="Z224" s="7" t="s">
        <v>1374</v>
      </c>
      <c r="AA224" s="7"/>
      <c r="AB224" s="7"/>
      <c r="AC224" s="5"/>
      <c r="AD224" s="5"/>
      <c r="AE224" s="5"/>
      <c r="AF224" s="5"/>
      <c r="AG224" s="8"/>
      <c r="AH224" s="8"/>
      <c r="AI224" s="8"/>
      <c r="AJ224" s="8"/>
    </row>
    <row r="225" spans="1:36" s="51" customFormat="1" ht="15" customHeight="1" x14ac:dyDescent="0.3">
      <c r="A225" s="7">
        <v>224</v>
      </c>
      <c r="B225" s="7" t="s">
        <v>1401</v>
      </c>
      <c r="C225" s="7" t="s">
        <v>1097</v>
      </c>
      <c r="D225" s="7" t="s">
        <v>293</v>
      </c>
      <c r="E225" s="7" t="s">
        <v>293</v>
      </c>
      <c r="F225" s="7"/>
      <c r="G225" s="7" t="s">
        <v>472</v>
      </c>
      <c r="H225" s="7" t="s">
        <v>721</v>
      </c>
      <c r="I225" s="7" t="s">
        <v>473</v>
      </c>
      <c r="J225" s="7" t="s">
        <v>474</v>
      </c>
      <c r="K225" s="7" t="s">
        <v>718</v>
      </c>
      <c r="L225" s="7" t="s">
        <v>715</v>
      </c>
      <c r="M225" s="7" t="s">
        <v>296</v>
      </c>
      <c r="N225" s="7" t="s">
        <v>540</v>
      </c>
      <c r="O225" s="7" t="s">
        <v>266</v>
      </c>
      <c r="P225" s="19"/>
      <c r="Q225" s="7" t="s">
        <v>793</v>
      </c>
      <c r="R225" s="7" t="s">
        <v>475</v>
      </c>
      <c r="S225" s="7" t="s">
        <v>333</v>
      </c>
      <c r="T225" s="7"/>
      <c r="U225" s="72" t="s">
        <v>4</v>
      </c>
      <c r="V225" s="7" t="s">
        <v>23</v>
      </c>
      <c r="W225" s="7" t="s">
        <v>296</v>
      </c>
      <c r="X225" s="7"/>
      <c r="Y225" s="7" t="s">
        <v>22</v>
      </c>
      <c r="Z225" s="7" t="s">
        <v>1375</v>
      </c>
      <c r="AA225" s="7"/>
      <c r="AB225" s="7"/>
      <c r="AC225" s="5"/>
      <c r="AD225" s="5"/>
      <c r="AE225" s="5"/>
      <c r="AF225" s="5"/>
      <c r="AG225" s="8"/>
      <c r="AH225" s="8"/>
      <c r="AI225" s="8"/>
      <c r="AJ225" s="8"/>
    </row>
    <row r="226" spans="1:36" s="51" customFormat="1" ht="15" customHeight="1" x14ac:dyDescent="0.3">
      <c r="A226" s="7">
        <v>225</v>
      </c>
      <c r="B226" s="7" t="s">
        <v>1401</v>
      </c>
      <c r="C226" s="7" t="s">
        <v>1097</v>
      </c>
      <c r="D226" s="7" t="s">
        <v>293</v>
      </c>
      <c r="E226" s="7" t="s">
        <v>293</v>
      </c>
      <c r="F226" s="7"/>
      <c r="G226" s="7" t="s">
        <v>476</v>
      </c>
      <c r="H226" s="7" t="s">
        <v>532</v>
      </c>
      <c r="I226" s="7" t="s">
        <v>477</v>
      </c>
      <c r="J226" s="7" t="s">
        <v>478</v>
      </c>
      <c r="K226" s="7" t="s">
        <v>718</v>
      </c>
      <c r="L226" s="7" t="s">
        <v>715</v>
      </c>
      <c r="M226" s="16" t="s">
        <v>480</v>
      </c>
      <c r="N226" s="7" t="s">
        <v>540</v>
      </c>
      <c r="O226" s="7" t="s">
        <v>266</v>
      </c>
      <c r="P226" s="19"/>
      <c r="Q226" s="7" t="s">
        <v>813</v>
      </c>
      <c r="R226" s="7" t="s">
        <v>1117</v>
      </c>
      <c r="S226" s="7" t="s">
        <v>333</v>
      </c>
      <c r="T226" s="7"/>
      <c r="U226" s="72" t="s">
        <v>99</v>
      </c>
      <c r="V226" s="7" t="s">
        <v>23</v>
      </c>
      <c r="W226" s="17" t="s">
        <v>479</v>
      </c>
      <c r="X226" s="16"/>
      <c r="Y226" s="7" t="s">
        <v>22</v>
      </c>
      <c r="Z226" s="7" t="s">
        <v>1376</v>
      </c>
      <c r="AA226" s="7"/>
      <c r="AB226" s="7"/>
      <c r="AC226" s="5"/>
      <c r="AD226" s="5"/>
      <c r="AE226" s="5"/>
      <c r="AF226" s="5"/>
      <c r="AG226" s="8"/>
      <c r="AH226" s="8"/>
      <c r="AI226" s="8"/>
      <c r="AJ226" s="8"/>
    </row>
    <row r="227" spans="1:36" s="51" customFormat="1" ht="15" customHeight="1" x14ac:dyDescent="0.3">
      <c r="A227" s="7">
        <v>226</v>
      </c>
      <c r="B227" s="7" t="s">
        <v>1401</v>
      </c>
      <c r="C227" s="7" t="s">
        <v>1097</v>
      </c>
      <c r="D227" s="7" t="s">
        <v>293</v>
      </c>
      <c r="E227" s="7" t="s">
        <v>293</v>
      </c>
      <c r="F227" s="7"/>
      <c r="G227" s="7" t="s">
        <v>481</v>
      </c>
      <c r="H227" s="7" t="s">
        <v>723</v>
      </c>
      <c r="I227" s="7" t="s">
        <v>482</v>
      </c>
      <c r="J227" s="7" t="s">
        <v>483</v>
      </c>
      <c r="K227" s="7" t="s">
        <v>718</v>
      </c>
      <c r="L227" s="7" t="s">
        <v>715</v>
      </c>
      <c r="M227" s="7" t="s">
        <v>296</v>
      </c>
      <c r="N227" s="7" t="s">
        <v>540</v>
      </c>
      <c r="O227" s="7" t="s">
        <v>266</v>
      </c>
      <c r="P227" s="19"/>
      <c r="Q227" s="7" t="s">
        <v>814</v>
      </c>
      <c r="R227" s="7" t="s">
        <v>1117</v>
      </c>
      <c r="S227" s="7" t="s">
        <v>333</v>
      </c>
      <c r="T227" s="7"/>
      <c r="U227" s="72" t="s">
        <v>4</v>
      </c>
      <c r="V227" s="7" t="s">
        <v>23</v>
      </c>
      <c r="W227" s="7" t="s">
        <v>296</v>
      </c>
      <c r="X227" s="7"/>
      <c r="Y227" s="7" t="s">
        <v>22</v>
      </c>
      <c r="Z227" s="7" t="s">
        <v>1377</v>
      </c>
      <c r="AA227" s="7"/>
      <c r="AB227" s="7"/>
      <c r="AC227" s="62"/>
      <c r="AD227" s="5"/>
      <c r="AE227" s="5"/>
      <c r="AF227" s="62"/>
      <c r="AG227" s="5"/>
      <c r="AH227" s="5"/>
      <c r="AI227" s="5"/>
      <c r="AJ227" s="5"/>
    </row>
    <row r="228" spans="1:36" s="51" customFormat="1" ht="15" customHeight="1" x14ac:dyDescent="0.3">
      <c r="A228" s="7">
        <v>227</v>
      </c>
      <c r="B228" s="7" t="s">
        <v>1401</v>
      </c>
      <c r="C228" s="7" t="s">
        <v>1097</v>
      </c>
      <c r="D228" s="7" t="s">
        <v>293</v>
      </c>
      <c r="E228" s="7" t="s">
        <v>293</v>
      </c>
      <c r="F228" s="7"/>
      <c r="G228" s="7" t="s">
        <v>484</v>
      </c>
      <c r="H228" s="7" t="s">
        <v>754</v>
      </c>
      <c r="I228" s="7" t="s">
        <v>485</v>
      </c>
      <c r="J228" s="7" t="s">
        <v>486</v>
      </c>
      <c r="K228" s="7" t="s">
        <v>718</v>
      </c>
      <c r="L228" s="7" t="s">
        <v>716</v>
      </c>
      <c r="M228" s="16" t="s">
        <v>485</v>
      </c>
      <c r="N228" s="7" t="s">
        <v>1296</v>
      </c>
      <c r="O228" s="7" t="s">
        <v>266</v>
      </c>
      <c r="P228" s="19"/>
      <c r="Q228" s="7" t="s">
        <v>771</v>
      </c>
      <c r="R228" s="7" t="s">
        <v>1117</v>
      </c>
      <c r="S228" s="7" t="s">
        <v>333</v>
      </c>
      <c r="T228" s="7"/>
      <c r="U228" s="72" t="s">
        <v>99</v>
      </c>
      <c r="V228" s="7" t="s">
        <v>64</v>
      </c>
      <c r="W228" s="7" t="s">
        <v>487</v>
      </c>
      <c r="X228" s="16"/>
      <c r="Y228" s="7" t="s">
        <v>57</v>
      </c>
      <c r="Z228" s="7" t="s">
        <v>1378</v>
      </c>
      <c r="AA228" s="7"/>
      <c r="AB228" s="7"/>
      <c r="AC228" s="5"/>
      <c r="AD228" s="5"/>
      <c r="AE228" s="5"/>
      <c r="AF228" s="5"/>
      <c r="AG228" s="5"/>
      <c r="AH228" s="5"/>
      <c r="AI228" s="5"/>
      <c r="AJ228" s="5"/>
    </row>
    <row r="229" spans="1:36" s="51" customFormat="1" ht="15" customHeight="1" x14ac:dyDescent="0.3">
      <c r="A229" s="7">
        <v>228</v>
      </c>
      <c r="B229" s="7" t="s">
        <v>1401</v>
      </c>
      <c r="C229" s="7" t="s">
        <v>1097</v>
      </c>
      <c r="D229" s="7" t="s">
        <v>293</v>
      </c>
      <c r="E229" s="7" t="s">
        <v>293</v>
      </c>
      <c r="F229" s="7"/>
      <c r="G229" s="7" t="s">
        <v>488</v>
      </c>
      <c r="H229" s="7" t="s">
        <v>744</v>
      </c>
      <c r="I229" s="7" t="s">
        <v>489</v>
      </c>
      <c r="J229" s="7" t="s">
        <v>490</v>
      </c>
      <c r="K229" s="7" t="s">
        <v>718</v>
      </c>
      <c r="L229" s="7" t="s">
        <v>715</v>
      </c>
      <c r="M229" s="7" t="s">
        <v>296</v>
      </c>
      <c r="N229" s="7" t="s">
        <v>1302</v>
      </c>
      <c r="O229" s="7" t="s">
        <v>266</v>
      </c>
      <c r="P229" s="19"/>
      <c r="Q229" s="7" t="s">
        <v>806</v>
      </c>
      <c r="R229" s="7" t="s">
        <v>1117</v>
      </c>
      <c r="S229" s="7" t="s">
        <v>333</v>
      </c>
      <c r="T229" s="7"/>
      <c r="U229" s="72" t="s">
        <v>4</v>
      </c>
      <c r="V229" s="7" t="s">
        <v>23</v>
      </c>
      <c r="W229" s="7" t="s">
        <v>296</v>
      </c>
      <c r="X229" s="7"/>
      <c r="Y229" s="7" t="s">
        <v>57</v>
      </c>
      <c r="Z229" s="7" t="s">
        <v>1379</v>
      </c>
      <c r="AA229" s="7"/>
      <c r="AB229" s="7"/>
      <c r="AC229" s="5"/>
      <c r="AD229" s="5"/>
      <c r="AE229" s="5"/>
      <c r="AF229" s="5"/>
      <c r="AG229" s="8"/>
      <c r="AH229" s="8"/>
      <c r="AI229" s="8"/>
      <c r="AJ229" s="8"/>
    </row>
    <row r="230" spans="1:36" s="51" customFormat="1" ht="15" customHeight="1" x14ac:dyDescent="0.3">
      <c r="A230" s="7">
        <v>229</v>
      </c>
      <c r="B230" s="7" t="s">
        <v>1401</v>
      </c>
      <c r="C230" s="7" t="s">
        <v>1097</v>
      </c>
      <c r="D230" s="7" t="s">
        <v>293</v>
      </c>
      <c r="E230" s="7" t="s">
        <v>293</v>
      </c>
      <c r="F230" s="7"/>
      <c r="G230" s="7" t="s">
        <v>491</v>
      </c>
      <c r="H230" s="7" t="s">
        <v>745</v>
      </c>
      <c r="I230" s="7" t="s">
        <v>492</v>
      </c>
      <c r="J230" s="7" t="s">
        <v>493</v>
      </c>
      <c r="K230" s="7" t="s">
        <v>718</v>
      </c>
      <c r="L230" s="7" t="s">
        <v>715</v>
      </c>
      <c r="M230" s="7" t="s">
        <v>296</v>
      </c>
      <c r="N230" s="7" t="s">
        <v>1302</v>
      </c>
      <c r="O230" s="7" t="s">
        <v>266</v>
      </c>
      <c r="P230" s="19"/>
      <c r="Q230" s="7" t="s">
        <v>807</v>
      </c>
      <c r="R230" s="7" t="s">
        <v>1117</v>
      </c>
      <c r="S230" s="7" t="s">
        <v>333</v>
      </c>
      <c r="T230" s="7"/>
      <c r="U230" s="72" t="s">
        <v>4</v>
      </c>
      <c r="V230" s="7" t="s">
        <v>23</v>
      </c>
      <c r="W230" s="7" t="s">
        <v>296</v>
      </c>
      <c r="X230" s="7"/>
      <c r="Y230" s="7" t="s">
        <v>57</v>
      </c>
      <c r="Z230" s="7" t="s">
        <v>1380</v>
      </c>
      <c r="AA230" s="7"/>
      <c r="AB230" s="7"/>
      <c r="AC230" s="5"/>
      <c r="AD230" s="5"/>
      <c r="AE230" s="5"/>
      <c r="AF230" s="5"/>
      <c r="AG230" s="8"/>
      <c r="AH230" s="8"/>
      <c r="AI230" s="8"/>
      <c r="AJ230" s="8"/>
    </row>
    <row r="231" spans="1:36" s="51" customFormat="1" ht="15" customHeight="1" x14ac:dyDescent="0.3">
      <c r="A231" s="7">
        <v>230</v>
      </c>
      <c r="B231" s="7" t="s">
        <v>1401</v>
      </c>
      <c r="C231" s="7" t="s">
        <v>1097</v>
      </c>
      <c r="D231" s="7" t="s">
        <v>293</v>
      </c>
      <c r="E231" s="7" t="s">
        <v>293</v>
      </c>
      <c r="F231" s="7"/>
      <c r="G231" s="7" t="s">
        <v>494</v>
      </c>
      <c r="H231" s="7" t="s">
        <v>746</v>
      </c>
      <c r="I231" s="7" t="s">
        <v>495</v>
      </c>
      <c r="J231" s="7" t="s">
        <v>805</v>
      </c>
      <c r="K231" s="7" t="s">
        <v>718</v>
      </c>
      <c r="L231" s="7" t="s">
        <v>715</v>
      </c>
      <c r="M231" s="7" t="s">
        <v>296</v>
      </c>
      <c r="N231" s="7" t="s">
        <v>1302</v>
      </c>
      <c r="O231" s="7" t="s">
        <v>266</v>
      </c>
      <c r="P231" s="19"/>
      <c r="Q231" s="7" t="s">
        <v>804</v>
      </c>
      <c r="R231" s="7" t="s">
        <v>1117</v>
      </c>
      <c r="S231" s="7" t="s">
        <v>333</v>
      </c>
      <c r="T231" s="7"/>
      <c r="U231" s="72" t="s">
        <v>4</v>
      </c>
      <c r="V231" s="7" t="s">
        <v>23</v>
      </c>
      <c r="W231" s="7" t="s">
        <v>296</v>
      </c>
      <c r="X231" s="7"/>
      <c r="Y231" s="7" t="s">
        <v>57</v>
      </c>
      <c r="Z231" s="7" t="s">
        <v>1381</v>
      </c>
      <c r="AA231" s="7"/>
      <c r="AB231" s="7"/>
      <c r="AC231" s="62"/>
      <c r="AD231" s="5"/>
      <c r="AE231" s="5"/>
      <c r="AF231" s="62"/>
      <c r="AG231" s="5"/>
      <c r="AH231" s="5"/>
      <c r="AI231" s="5"/>
      <c r="AJ231" s="5"/>
    </row>
    <row r="232" spans="1:36" s="51" customFormat="1" ht="15" customHeight="1" x14ac:dyDescent="0.3">
      <c r="A232" s="7">
        <v>231</v>
      </c>
      <c r="B232" s="7" t="s">
        <v>1401</v>
      </c>
      <c r="C232" s="7" t="s">
        <v>1097</v>
      </c>
      <c r="D232" s="7" t="s">
        <v>293</v>
      </c>
      <c r="E232" s="7" t="s">
        <v>293</v>
      </c>
      <c r="F232" s="7"/>
      <c r="G232" s="7" t="s">
        <v>496</v>
      </c>
      <c r="H232" s="7" t="s">
        <v>732</v>
      </c>
      <c r="I232" s="7" t="s">
        <v>497</v>
      </c>
      <c r="J232" s="7" t="s">
        <v>498</v>
      </c>
      <c r="K232" s="7" t="s">
        <v>718</v>
      </c>
      <c r="L232" s="7" t="s">
        <v>715</v>
      </c>
      <c r="M232" s="7" t="s">
        <v>296</v>
      </c>
      <c r="N232" s="7" t="s">
        <v>540</v>
      </c>
      <c r="O232" s="7" t="s">
        <v>266</v>
      </c>
      <c r="P232" s="19"/>
      <c r="Q232" s="7" t="s">
        <v>882</v>
      </c>
      <c r="R232" s="7" t="s">
        <v>1117</v>
      </c>
      <c r="S232" s="7" t="s">
        <v>333</v>
      </c>
      <c r="T232" s="7"/>
      <c r="U232" s="72" t="s">
        <v>0</v>
      </c>
      <c r="V232" s="7" t="s">
        <v>23</v>
      </c>
      <c r="W232" s="7" t="s">
        <v>296</v>
      </c>
      <c r="X232" s="7"/>
      <c r="Y232" s="7" t="s">
        <v>22</v>
      </c>
      <c r="Z232" s="7" t="s">
        <v>1382</v>
      </c>
      <c r="AA232" s="7"/>
      <c r="AB232" s="7"/>
      <c r="AC232" s="5"/>
      <c r="AD232" s="5"/>
      <c r="AE232" s="5"/>
      <c r="AF232" s="5"/>
      <c r="AG232" s="8"/>
      <c r="AH232" s="8"/>
      <c r="AI232" s="8"/>
      <c r="AJ232" s="8"/>
    </row>
    <row r="233" spans="1:36" s="51" customFormat="1" ht="15" customHeight="1" x14ac:dyDescent="0.3">
      <c r="A233" s="7">
        <v>232</v>
      </c>
      <c r="B233" s="7" t="s">
        <v>1401</v>
      </c>
      <c r="C233" s="7" t="s">
        <v>1097</v>
      </c>
      <c r="D233" s="7" t="s">
        <v>293</v>
      </c>
      <c r="E233" s="7" t="s">
        <v>293</v>
      </c>
      <c r="F233" s="7"/>
      <c r="G233" s="7" t="s">
        <v>499</v>
      </c>
      <c r="H233" s="7" t="s">
        <v>722</v>
      </c>
      <c r="I233" s="7" t="s">
        <v>500</v>
      </c>
      <c r="J233" s="7" t="s">
        <v>501</v>
      </c>
      <c r="K233" s="7" t="s">
        <v>718</v>
      </c>
      <c r="L233" s="7" t="s">
        <v>715</v>
      </c>
      <c r="M233" s="7" t="s">
        <v>296</v>
      </c>
      <c r="N233" s="7" t="s">
        <v>1296</v>
      </c>
      <c r="O233" s="7" t="s">
        <v>266</v>
      </c>
      <c r="P233" s="19"/>
      <c r="Q233" s="7" t="s">
        <v>881</v>
      </c>
      <c r="R233" s="7" t="s">
        <v>1117</v>
      </c>
      <c r="S233" s="7" t="s">
        <v>333</v>
      </c>
      <c r="T233" s="7"/>
      <c r="U233" s="72" t="s">
        <v>0</v>
      </c>
      <c r="V233" s="7" t="s">
        <v>23</v>
      </c>
      <c r="W233" s="7" t="s">
        <v>296</v>
      </c>
      <c r="X233" s="7"/>
      <c r="Y233" s="7" t="s">
        <v>57</v>
      </c>
      <c r="Z233" s="7" t="s">
        <v>1383</v>
      </c>
      <c r="AA233" s="7"/>
      <c r="AB233" s="7"/>
      <c r="AC233" s="5"/>
      <c r="AD233" s="5"/>
      <c r="AE233" s="5"/>
      <c r="AF233" s="5"/>
      <c r="AG233" s="8"/>
      <c r="AH233" s="8"/>
      <c r="AI233" s="8"/>
      <c r="AJ233" s="8"/>
    </row>
    <row r="234" spans="1:36" s="51" customFormat="1" ht="15" customHeight="1" x14ac:dyDescent="0.3">
      <c r="A234" s="7">
        <v>233</v>
      </c>
      <c r="B234" s="7" t="s">
        <v>1401</v>
      </c>
      <c r="C234" s="7" t="s">
        <v>1097</v>
      </c>
      <c r="D234" s="7" t="s">
        <v>293</v>
      </c>
      <c r="E234" s="7" t="s">
        <v>293</v>
      </c>
      <c r="F234" s="7"/>
      <c r="G234" s="7" t="s">
        <v>502</v>
      </c>
      <c r="H234" s="7" t="s">
        <v>724</v>
      </c>
      <c r="I234" s="7" t="s">
        <v>503</v>
      </c>
      <c r="J234" s="7" t="s">
        <v>504</v>
      </c>
      <c r="K234" s="7" t="s">
        <v>718</v>
      </c>
      <c r="L234" s="7" t="s">
        <v>715</v>
      </c>
      <c r="M234" s="7" t="s">
        <v>296</v>
      </c>
      <c r="N234" s="7" t="s">
        <v>540</v>
      </c>
      <c r="O234" s="7" t="s">
        <v>266</v>
      </c>
      <c r="P234" s="19"/>
      <c r="Q234" s="7" t="s">
        <v>784</v>
      </c>
      <c r="R234" s="7" t="s">
        <v>887</v>
      </c>
      <c r="S234" s="7" t="s">
        <v>333</v>
      </c>
      <c r="T234" s="7"/>
      <c r="U234" s="72" t="s">
        <v>20</v>
      </c>
      <c r="V234" s="7" t="s">
        <v>23</v>
      </c>
      <c r="W234" s="7" t="s">
        <v>296</v>
      </c>
      <c r="X234" s="7"/>
      <c r="Y234" s="7" t="s">
        <v>22</v>
      </c>
      <c r="Z234" s="7" t="s">
        <v>1384</v>
      </c>
      <c r="AA234" s="7"/>
      <c r="AB234" s="7"/>
      <c r="AC234" s="5"/>
      <c r="AD234" s="5"/>
      <c r="AE234" s="5"/>
      <c r="AF234" s="5"/>
      <c r="AG234" s="8"/>
      <c r="AH234" s="8"/>
      <c r="AI234" s="8"/>
      <c r="AJ234" s="8"/>
    </row>
    <row r="235" spans="1:36" s="51" customFormat="1" ht="15" customHeight="1" x14ac:dyDescent="0.3">
      <c r="A235" s="7">
        <v>234</v>
      </c>
      <c r="B235" s="7" t="s">
        <v>1401</v>
      </c>
      <c r="C235" s="7" t="s">
        <v>1097</v>
      </c>
      <c r="D235" s="7" t="s">
        <v>293</v>
      </c>
      <c r="E235" s="7" t="s">
        <v>293</v>
      </c>
      <c r="F235" s="7"/>
      <c r="G235" s="7" t="s">
        <v>505</v>
      </c>
      <c r="H235" s="7" t="s">
        <v>725</v>
      </c>
      <c r="I235" s="7" t="s">
        <v>506</v>
      </c>
      <c r="J235" s="7" t="s">
        <v>507</v>
      </c>
      <c r="K235" s="7" t="s">
        <v>718</v>
      </c>
      <c r="L235" s="7" t="s">
        <v>715</v>
      </c>
      <c r="M235" s="7" t="s">
        <v>296</v>
      </c>
      <c r="N235" s="7" t="s">
        <v>540</v>
      </c>
      <c r="O235" s="7" t="s">
        <v>266</v>
      </c>
      <c r="P235" s="19"/>
      <c r="Q235" s="7" t="s">
        <v>785</v>
      </c>
      <c r="R235" s="7" t="s">
        <v>887</v>
      </c>
      <c r="S235" s="7" t="s">
        <v>333</v>
      </c>
      <c r="T235" s="7"/>
      <c r="U235" s="72" t="s">
        <v>20</v>
      </c>
      <c r="V235" s="7" t="s">
        <v>23</v>
      </c>
      <c r="W235" s="7" t="s">
        <v>296</v>
      </c>
      <c r="X235" s="7"/>
      <c r="Y235" s="7" t="s">
        <v>57</v>
      </c>
      <c r="Z235" s="7" t="s">
        <v>1385</v>
      </c>
      <c r="AA235" s="7"/>
      <c r="AB235" s="7"/>
      <c r="AC235" s="6"/>
      <c r="AD235" s="8"/>
      <c r="AE235" s="8"/>
      <c r="AF235" s="6"/>
      <c r="AG235" s="8"/>
      <c r="AH235" s="8"/>
      <c r="AI235" s="8"/>
      <c r="AJ235" s="8"/>
    </row>
    <row r="236" spans="1:36" s="51" customFormat="1" ht="15" customHeight="1" x14ac:dyDescent="0.3">
      <c r="A236" s="7">
        <v>235</v>
      </c>
      <c r="B236" s="7" t="s">
        <v>1401</v>
      </c>
      <c r="C236" s="7" t="s">
        <v>1097</v>
      </c>
      <c r="D236" s="7" t="s">
        <v>293</v>
      </c>
      <c r="E236" s="7" t="s">
        <v>293</v>
      </c>
      <c r="F236" s="7"/>
      <c r="G236" s="7" t="s">
        <v>508</v>
      </c>
      <c r="H236" s="7" t="s">
        <v>738</v>
      </c>
      <c r="I236" s="7" t="s">
        <v>509</v>
      </c>
      <c r="J236" s="7" t="s">
        <v>510</v>
      </c>
      <c r="K236" s="7" t="s">
        <v>718</v>
      </c>
      <c r="L236" s="7" t="s">
        <v>715</v>
      </c>
      <c r="M236" s="7" t="s">
        <v>296</v>
      </c>
      <c r="N236" s="7" t="s">
        <v>5</v>
      </c>
      <c r="O236" s="7" t="s">
        <v>266</v>
      </c>
      <c r="P236" s="19"/>
      <c r="Q236" s="7" t="s">
        <v>799</v>
      </c>
      <c r="R236" s="7" t="s">
        <v>1386</v>
      </c>
      <c r="S236" s="7" t="s">
        <v>333</v>
      </c>
      <c r="T236" s="7"/>
      <c r="U236" s="72" t="s">
        <v>387</v>
      </c>
      <c r="V236" s="7" t="s">
        <v>6</v>
      </c>
      <c r="W236" s="7" t="s">
        <v>296</v>
      </c>
      <c r="X236" s="7"/>
      <c r="Y236" s="7" t="s">
        <v>5</v>
      </c>
      <c r="Z236" s="7" t="s">
        <v>1387</v>
      </c>
      <c r="AA236" s="7"/>
      <c r="AB236" s="7"/>
      <c r="AC236" s="6"/>
      <c r="AD236" s="8"/>
      <c r="AE236" s="8"/>
      <c r="AF236" s="6"/>
      <c r="AG236" s="8"/>
      <c r="AH236" s="8"/>
      <c r="AI236" s="8"/>
      <c r="AJ236" s="8"/>
    </row>
    <row r="237" spans="1:36" s="51" customFormat="1" ht="15" customHeight="1" x14ac:dyDescent="0.3">
      <c r="A237" s="7">
        <v>236</v>
      </c>
      <c r="B237" s="7" t="s">
        <v>1401</v>
      </c>
      <c r="C237" s="7" t="s">
        <v>1097</v>
      </c>
      <c r="D237" s="7" t="s">
        <v>293</v>
      </c>
      <c r="E237" s="7" t="s">
        <v>293</v>
      </c>
      <c r="F237" s="7"/>
      <c r="G237" s="7" t="s">
        <v>511</v>
      </c>
      <c r="H237" s="7" t="s">
        <v>739</v>
      </c>
      <c r="I237" s="7" t="s">
        <v>512</v>
      </c>
      <c r="J237" s="7" t="s">
        <v>513</v>
      </c>
      <c r="K237" s="7" t="s">
        <v>718</v>
      </c>
      <c r="L237" s="7" t="s">
        <v>715</v>
      </c>
      <c r="M237" s="7" t="s">
        <v>296</v>
      </c>
      <c r="N237" s="7" t="s">
        <v>5</v>
      </c>
      <c r="O237" s="7" t="s">
        <v>266</v>
      </c>
      <c r="P237" s="19"/>
      <c r="Q237" s="7" t="s">
        <v>883</v>
      </c>
      <c r="R237" s="7" t="s">
        <v>888</v>
      </c>
      <c r="S237" s="7" t="s">
        <v>333</v>
      </c>
      <c r="T237" s="7"/>
      <c r="U237" s="72" t="s">
        <v>0</v>
      </c>
      <c r="V237" s="7" t="s">
        <v>6</v>
      </c>
      <c r="W237" s="7" t="s">
        <v>296</v>
      </c>
      <c r="X237" s="7"/>
      <c r="Y237" s="7" t="s">
        <v>5</v>
      </c>
      <c r="Z237" s="7" t="s">
        <v>1388</v>
      </c>
      <c r="AA237" s="7"/>
      <c r="AB237" s="7"/>
      <c r="AC237" s="6"/>
      <c r="AD237" s="8"/>
      <c r="AE237" s="8"/>
      <c r="AF237" s="6"/>
      <c r="AG237" s="8"/>
      <c r="AH237" s="8"/>
      <c r="AI237" s="8"/>
      <c r="AJ237" s="8"/>
    </row>
    <row r="238" spans="1:36" s="51" customFormat="1" ht="15" customHeight="1" x14ac:dyDescent="0.3">
      <c r="A238" s="7">
        <v>237</v>
      </c>
      <c r="B238" s="7" t="s">
        <v>1401</v>
      </c>
      <c r="C238" s="7" t="s">
        <v>1097</v>
      </c>
      <c r="D238" s="7" t="s">
        <v>293</v>
      </c>
      <c r="E238" s="7" t="s">
        <v>293</v>
      </c>
      <c r="F238" s="7"/>
      <c r="G238" s="7" t="s">
        <v>514</v>
      </c>
      <c r="H238" s="7" t="s">
        <v>741</v>
      </c>
      <c r="I238" s="7" t="s">
        <v>1389</v>
      </c>
      <c r="J238" s="7" t="s">
        <v>515</v>
      </c>
      <c r="K238" s="7" t="s">
        <v>718</v>
      </c>
      <c r="L238" s="7" t="s">
        <v>715</v>
      </c>
      <c r="M238" s="7" t="s">
        <v>296</v>
      </c>
      <c r="N238" s="7" t="s">
        <v>540</v>
      </c>
      <c r="O238" s="7" t="s">
        <v>266</v>
      </c>
      <c r="P238" s="19"/>
      <c r="Q238" s="7" t="s">
        <v>884</v>
      </c>
      <c r="R238" s="7" t="s">
        <v>1117</v>
      </c>
      <c r="S238" s="7" t="s">
        <v>333</v>
      </c>
      <c r="T238" s="7"/>
      <c r="U238" s="72" t="s">
        <v>0</v>
      </c>
      <c r="V238" s="7" t="s">
        <v>23</v>
      </c>
      <c r="W238" s="7" t="s">
        <v>296</v>
      </c>
      <c r="X238" s="7"/>
      <c r="Y238" s="7" t="s">
        <v>57</v>
      </c>
      <c r="Z238" s="7" t="s">
        <v>1390</v>
      </c>
      <c r="AA238" s="7"/>
      <c r="AB238" s="7"/>
      <c r="AC238" s="8"/>
      <c r="AD238" s="8"/>
      <c r="AE238" s="8"/>
      <c r="AF238" s="8"/>
      <c r="AG238" s="8"/>
      <c r="AH238" s="8"/>
      <c r="AI238" s="8"/>
      <c r="AJ238" s="8"/>
    </row>
    <row r="239" spans="1:36" s="51" customFormat="1" ht="15" customHeight="1" x14ac:dyDescent="0.3">
      <c r="A239" s="7">
        <v>238</v>
      </c>
      <c r="B239" s="7" t="s">
        <v>1401</v>
      </c>
      <c r="C239" s="7" t="s">
        <v>1097</v>
      </c>
      <c r="D239" s="7" t="s">
        <v>293</v>
      </c>
      <c r="E239" s="7" t="s">
        <v>293</v>
      </c>
      <c r="F239" s="7"/>
      <c r="G239" s="7" t="s">
        <v>516</v>
      </c>
      <c r="H239" s="7" t="s">
        <v>742</v>
      </c>
      <c r="I239" s="7" t="s">
        <v>517</v>
      </c>
      <c r="J239" s="7" t="s">
        <v>518</v>
      </c>
      <c r="K239" s="7" t="s">
        <v>718</v>
      </c>
      <c r="L239" s="7" t="s">
        <v>715</v>
      </c>
      <c r="M239" s="7" t="s">
        <v>296</v>
      </c>
      <c r="N239" s="7" t="s">
        <v>1302</v>
      </c>
      <c r="O239" s="7" t="s">
        <v>266</v>
      </c>
      <c r="P239" s="19"/>
      <c r="Q239" s="7" t="s">
        <v>885</v>
      </c>
      <c r="R239" s="7" t="s">
        <v>1117</v>
      </c>
      <c r="S239" s="7" t="s">
        <v>333</v>
      </c>
      <c r="T239" s="7"/>
      <c r="U239" s="72" t="s">
        <v>0</v>
      </c>
      <c r="V239" s="7" t="s">
        <v>23</v>
      </c>
      <c r="W239" s="7" t="s">
        <v>296</v>
      </c>
      <c r="X239" s="7"/>
      <c r="Y239" s="7" t="s">
        <v>57</v>
      </c>
      <c r="Z239" s="7" t="s">
        <v>1391</v>
      </c>
      <c r="AA239" s="7"/>
      <c r="AB239" s="7"/>
      <c r="AC239" s="6"/>
      <c r="AD239" s="8"/>
      <c r="AE239" s="8"/>
      <c r="AF239" s="6"/>
      <c r="AG239" s="8"/>
      <c r="AH239" s="8"/>
      <c r="AI239" s="8"/>
      <c r="AJ239" s="8"/>
    </row>
    <row r="240" spans="1:36" s="51" customFormat="1" ht="15" customHeight="1" x14ac:dyDescent="0.3">
      <c r="A240" s="7">
        <v>239</v>
      </c>
      <c r="B240" s="7" t="s">
        <v>1401</v>
      </c>
      <c r="C240" s="7" t="s">
        <v>1097</v>
      </c>
      <c r="D240" s="7" t="s">
        <v>293</v>
      </c>
      <c r="E240" s="7" t="s">
        <v>293</v>
      </c>
      <c r="F240" s="7"/>
      <c r="G240" s="7" t="s">
        <v>519</v>
      </c>
      <c r="H240" s="7" t="s">
        <v>756</v>
      </c>
      <c r="I240" s="17" t="s">
        <v>520</v>
      </c>
      <c r="J240" s="7" t="s">
        <v>816</v>
      </c>
      <c r="K240" s="7" t="s">
        <v>718</v>
      </c>
      <c r="L240" s="7" t="s">
        <v>715</v>
      </c>
      <c r="M240" s="16" t="s">
        <v>315</v>
      </c>
      <c r="N240" s="17" t="s">
        <v>5</v>
      </c>
      <c r="O240" s="7" t="s">
        <v>266</v>
      </c>
      <c r="P240" s="19"/>
      <c r="Q240" s="7" t="s">
        <v>815</v>
      </c>
      <c r="R240" s="7" t="s">
        <v>1117</v>
      </c>
      <c r="S240" s="7" t="s">
        <v>333</v>
      </c>
      <c r="T240" s="7"/>
      <c r="U240" s="72" t="s">
        <v>99</v>
      </c>
      <c r="V240" s="7" t="s">
        <v>6</v>
      </c>
      <c r="W240" s="17" t="s">
        <v>314</v>
      </c>
      <c r="X240" s="16"/>
      <c r="Y240" s="7" t="s">
        <v>5</v>
      </c>
      <c r="Z240" s="7" t="s">
        <v>1392</v>
      </c>
      <c r="AA240" s="7"/>
      <c r="AB240" s="7"/>
      <c r="AC240" s="6"/>
      <c r="AD240" s="8"/>
      <c r="AE240" s="8"/>
      <c r="AF240" s="6"/>
      <c r="AG240" s="8"/>
      <c r="AH240" s="8"/>
      <c r="AI240" s="8"/>
      <c r="AJ240" s="8"/>
    </row>
    <row r="241" spans="1:38" s="51" customFormat="1" ht="15" customHeight="1" x14ac:dyDescent="0.3">
      <c r="A241" s="7">
        <v>240</v>
      </c>
      <c r="B241" s="7" t="s">
        <v>1401</v>
      </c>
      <c r="C241" s="7" t="s">
        <v>1097</v>
      </c>
      <c r="D241" s="7" t="s">
        <v>293</v>
      </c>
      <c r="E241" s="7" t="s">
        <v>293</v>
      </c>
      <c r="F241" s="7"/>
      <c r="G241" s="7" t="s">
        <v>521</v>
      </c>
      <c r="H241" s="7" t="s">
        <v>757</v>
      </c>
      <c r="I241" s="7" t="s">
        <v>522</v>
      </c>
      <c r="J241" s="7" t="s">
        <v>812</v>
      </c>
      <c r="K241" s="7" t="s">
        <v>718</v>
      </c>
      <c r="L241" s="7" t="s">
        <v>715</v>
      </c>
      <c r="M241" s="16" t="s">
        <v>322</v>
      </c>
      <c r="N241" s="7" t="s">
        <v>1302</v>
      </c>
      <c r="O241" s="7" t="s">
        <v>266</v>
      </c>
      <c r="P241" s="19"/>
      <c r="Q241" s="7" t="s">
        <v>811</v>
      </c>
      <c r="R241" s="7" t="s">
        <v>1117</v>
      </c>
      <c r="S241" s="7" t="s">
        <v>333</v>
      </c>
      <c r="T241" s="7"/>
      <c r="U241" s="72" t="s">
        <v>99</v>
      </c>
      <c r="V241" s="7" t="s">
        <v>23</v>
      </c>
      <c r="W241" s="7" t="s">
        <v>321</v>
      </c>
      <c r="X241" s="16"/>
      <c r="Y241" s="7" t="s">
        <v>57</v>
      </c>
      <c r="Z241" s="7" t="s">
        <v>1393</v>
      </c>
      <c r="AA241" s="7"/>
      <c r="AB241" s="7"/>
      <c r="AC241" s="6"/>
      <c r="AD241" s="8"/>
      <c r="AE241" s="8"/>
      <c r="AF241" s="6"/>
      <c r="AG241" s="8"/>
      <c r="AH241" s="8"/>
      <c r="AI241" s="8"/>
      <c r="AJ241" s="8"/>
    </row>
    <row r="242" spans="1:38" s="51" customFormat="1" ht="15" customHeight="1" x14ac:dyDescent="0.3">
      <c r="A242" s="7">
        <v>241</v>
      </c>
      <c r="B242" s="7" t="s">
        <v>1401</v>
      </c>
      <c r="C242" s="7" t="s">
        <v>1097</v>
      </c>
      <c r="D242" s="7" t="s">
        <v>293</v>
      </c>
      <c r="E242" s="7" t="s">
        <v>293</v>
      </c>
      <c r="F242" s="7"/>
      <c r="G242" s="7" t="s">
        <v>523</v>
      </c>
      <c r="H242" s="7" t="s">
        <v>758</v>
      </c>
      <c r="I242" s="17" t="s">
        <v>524</v>
      </c>
      <c r="J242" s="17" t="s">
        <v>800</v>
      </c>
      <c r="K242" s="7" t="s">
        <v>718</v>
      </c>
      <c r="L242" s="7" t="s">
        <v>715</v>
      </c>
      <c r="M242" s="18" t="s">
        <v>524</v>
      </c>
      <c r="N242" s="17" t="s">
        <v>5</v>
      </c>
      <c r="O242" s="7" t="s">
        <v>266</v>
      </c>
      <c r="P242" s="19"/>
      <c r="Q242" s="7" t="s">
        <v>1394</v>
      </c>
      <c r="R242" s="7" t="s">
        <v>1395</v>
      </c>
      <c r="S242" s="7" t="s">
        <v>333</v>
      </c>
      <c r="T242" s="7"/>
      <c r="U242" s="72" t="s">
        <v>99</v>
      </c>
      <c r="V242" s="7" t="s">
        <v>6</v>
      </c>
      <c r="W242" s="17" t="s">
        <v>525</v>
      </c>
      <c r="X242" s="18"/>
      <c r="Y242" s="7" t="s">
        <v>5</v>
      </c>
      <c r="Z242" s="7" t="s">
        <v>1396</v>
      </c>
      <c r="AA242" s="7"/>
      <c r="AB242" s="7"/>
      <c r="AC242" s="6"/>
      <c r="AD242" s="8"/>
      <c r="AE242" s="8"/>
      <c r="AF242" s="6"/>
      <c r="AG242" s="8"/>
      <c r="AH242" s="8"/>
      <c r="AI242" s="8"/>
      <c r="AJ242" s="8"/>
    </row>
    <row r="243" spans="1:38" s="51" customFormat="1" ht="15" customHeight="1" x14ac:dyDescent="0.3">
      <c r="A243" s="7">
        <v>242</v>
      </c>
      <c r="B243" s="7" t="s">
        <v>1401</v>
      </c>
      <c r="C243" s="7" t="s">
        <v>1097</v>
      </c>
      <c r="D243" s="7" t="s">
        <v>293</v>
      </c>
      <c r="E243" s="7" t="s">
        <v>293</v>
      </c>
      <c r="F243" s="7"/>
      <c r="G243" s="7" t="s">
        <v>527</v>
      </c>
      <c r="H243" s="7" t="s">
        <v>755</v>
      </c>
      <c r="I243" s="7" t="s">
        <v>528</v>
      </c>
      <c r="J243" s="7" t="s">
        <v>529</v>
      </c>
      <c r="K243" s="7" t="s">
        <v>718</v>
      </c>
      <c r="L243" s="7" t="s">
        <v>715</v>
      </c>
      <c r="M243" s="7" t="s">
        <v>296</v>
      </c>
      <c r="N243" s="7" t="s">
        <v>540</v>
      </c>
      <c r="O243" s="7" t="s">
        <v>266</v>
      </c>
      <c r="P243" s="19"/>
      <c r="Q243" s="7" t="s">
        <v>1397</v>
      </c>
      <c r="R243" s="7" t="s">
        <v>1398</v>
      </c>
      <c r="S243" s="7" t="s">
        <v>333</v>
      </c>
      <c r="T243" s="7"/>
      <c r="U243" s="72" t="s">
        <v>530</v>
      </c>
      <c r="V243" s="7" t="s">
        <v>23</v>
      </c>
      <c r="W243" s="7" t="s">
        <v>296</v>
      </c>
      <c r="X243" s="7"/>
      <c r="Y243" s="7" t="s">
        <v>57</v>
      </c>
      <c r="Z243" s="7" t="s">
        <v>1399</v>
      </c>
      <c r="AA243" s="7"/>
      <c r="AB243" s="7"/>
      <c r="AC243" s="6"/>
      <c r="AD243" s="8"/>
      <c r="AE243" s="8"/>
      <c r="AF243" s="6"/>
      <c r="AG243" s="8"/>
      <c r="AH243" s="8"/>
      <c r="AI243" s="8"/>
      <c r="AJ243" s="8"/>
    </row>
    <row r="244" spans="1:38" s="7" customFormat="1" ht="15" customHeight="1" x14ac:dyDescent="0.3">
      <c r="A244" s="7">
        <v>243</v>
      </c>
      <c r="B244" s="1"/>
      <c r="C244" s="1"/>
      <c r="D244" s="1" t="s">
        <v>1118</v>
      </c>
      <c r="E244" s="1" t="s">
        <v>1453</v>
      </c>
      <c r="F244" s="1"/>
      <c r="G244" s="1"/>
      <c r="H244" s="1"/>
      <c r="I244" s="1"/>
      <c r="J244" s="1"/>
      <c r="K244" s="1"/>
      <c r="L244" s="75"/>
      <c r="M244" s="1"/>
      <c r="N244" s="1"/>
      <c r="O244" s="1"/>
      <c r="P244" s="69"/>
      <c r="Q244" s="1"/>
      <c r="R244" s="1"/>
      <c r="S244" s="1"/>
      <c r="T244" s="1"/>
      <c r="U244" s="1"/>
      <c r="V244" s="1"/>
      <c r="W244" s="76"/>
      <c r="X244" s="1"/>
      <c r="Y244" s="1"/>
      <c r="Z244" s="1"/>
      <c r="AA244" s="1"/>
      <c r="AB244" s="1"/>
      <c r="AC244" s="1"/>
      <c r="AD244" s="1"/>
      <c r="AE244" s="1"/>
      <c r="AF244" s="1"/>
      <c r="AG244" s="1"/>
      <c r="AH244" s="1"/>
      <c r="AI244" s="1"/>
      <c r="AJ244" s="1"/>
      <c r="AK244" s="1"/>
      <c r="AL244" s="1"/>
    </row>
    <row r="245" spans="1:38" s="7" customFormat="1" ht="15" customHeight="1" x14ac:dyDescent="0.3">
      <c r="A245" s="7">
        <v>244</v>
      </c>
      <c r="B245" s="99" t="s">
        <v>1271</v>
      </c>
      <c r="C245" s="99" t="s">
        <v>1097</v>
      </c>
      <c r="D245" s="99" t="s">
        <v>1118</v>
      </c>
      <c r="E245" s="99" t="s">
        <v>1453</v>
      </c>
      <c r="F245" s="99"/>
      <c r="G245" s="98" t="s">
        <v>296</v>
      </c>
      <c r="H245" s="98" t="s">
        <v>1132</v>
      </c>
      <c r="I245" s="98" t="s">
        <v>1133</v>
      </c>
      <c r="J245" s="98" t="s">
        <v>1455</v>
      </c>
      <c r="K245" s="98" t="s">
        <v>718</v>
      </c>
      <c r="L245" s="98" t="s">
        <v>715</v>
      </c>
      <c r="M245" s="103" t="s">
        <v>395</v>
      </c>
      <c r="N245" s="98" t="s">
        <v>1296</v>
      </c>
      <c r="O245" s="7" t="s">
        <v>266</v>
      </c>
      <c r="P245" s="100"/>
      <c r="Q245" s="98" t="s">
        <v>1134</v>
      </c>
      <c r="R245" s="98" t="s">
        <v>1117</v>
      </c>
      <c r="S245" s="98" t="s">
        <v>343</v>
      </c>
      <c r="T245" s="98"/>
      <c r="U245" s="104" t="s">
        <v>99</v>
      </c>
      <c r="V245" s="98" t="s">
        <v>23</v>
      </c>
      <c r="W245" s="98" t="s">
        <v>394</v>
      </c>
      <c r="X245" s="98"/>
      <c r="Y245" s="98" t="s">
        <v>57</v>
      </c>
      <c r="Z245" s="98" t="s">
        <v>1135</v>
      </c>
    </row>
    <row r="246" spans="1:38" s="7" customFormat="1" ht="15" customHeight="1" x14ac:dyDescent="0.3">
      <c r="A246" s="7">
        <v>245</v>
      </c>
      <c r="B246" s="99" t="s">
        <v>1271</v>
      </c>
      <c r="C246" s="99" t="s">
        <v>1097</v>
      </c>
      <c r="D246" s="99" t="s">
        <v>1118</v>
      </c>
      <c r="E246" s="99" t="s">
        <v>1453</v>
      </c>
      <c r="F246" s="99"/>
      <c r="G246" s="98" t="s">
        <v>296</v>
      </c>
      <c r="H246" s="98" t="s">
        <v>1136</v>
      </c>
      <c r="I246" s="98" t="s">
        <v>1137</v>
      </c>
      <c r="J246" s="98" t="s">
        <v>1456</v>
      </c>
      <c r="K246" s="98" t="s">
        <v>718</v>
      </c>
      <c r="L246" s="98" t="s">
        <v>716</v>
      </c>
      <c r="M246" s="98" t="s">
        <v>296</v>
      </c>
      <c r="N246" s="98" t="s">
        <v>1296</v>
      </c>
      <c r="O246" s="7" t="s">
        <v>266</v>
      </c>
      <c r="P246" s="98"/>
      <c r="Q246" s="98" t="s">
        <v>1138</v>
      </c>
      <c r="R246" s="98" t="s">
        <v>1117</v>
      </c>
      <c r="S246" s="98" t="s">
        <v>343</v>
      </c>
      <c r="T246" s="98"/>
      <c r="U246" s="104" t="s">
        <v>4</v>
      </c>
      <c r="V246" s="98" t="s">
        <v>64</v>
      </c>
      <c r="W246" s="98" t="s">
        <v>296</v>
      </c>
      <c r="X246" s="98"/>
      <c r="Y246" s="98" t="s">
        <v>57</v>
      </c>
      <c r="Z246" s="98" t="s">
        <v>1139</v>
      </c>
    </row>
    <row r="247" spans="1:38" s="7" customFormat="1" ht="15" customHeight="1" x14ac:dyDescent="0.3">
      <c r="A247" s="7">
        <v>246</v>
      </c>
      <c r="B247" s="99" t="s">
        <v>1271</v>
      </c>
      <c r="C247" s="99" t="s">
        <v>1097</v>
      </c>
      <c r="D247" s="99" t="s">
        <v>1118</v>
      </c>
      <c r="E247" s="99" t="s">
        <v>1453</v>
      </c>
      <c r="F247" s="99"/>
      <c r="G247" s="98" t="s">
        <v>1117</v>
      </c>
      <c r="H247" s="98" t="s">
        <v>1208</v>
      </c>
      <c r="I247" s="98" t="s">
        <v>1209</v>
      </c>
      <c r="J247" s="98" t="s">
        <v>1282</v>
      </c>
      <c r="K247" s="98" t="s">
        <v>718</v>
      </c>
      <c r="L247" s="98" t="s">
        <v>715</v>
      </c>
      <c r="M247" s="103" t="s">
        <v>395</v>
      </c>
      <c r="N247" s="98" t="s">
        <v>1302</v>
      </c>
      <c r="O247" s="7" t="s">
        <v>266</v>
      </c>
      <c r="P247" s="100"/>
      <c r="Q247" s="98" t="s">
        <v>1210</v>
      </c>
      <c r="R247" s="98" t="s">
        <v>1117</v>
      </c>
      <c r="S247" s="98" t="s">
        <v>1211</v>
      </c>
      <c r="T247" s="98"/>
      <c r="U247" s="104" t="s">
        <v>99</v>
      </c>
      <c r="V247" s="98" t="s">
        <v>23</v>
      </c>
      <c r="W247" s="98" t="s">
        <v>394</v>
      </c>
      <c r="X247" s="98"/>
      <c r="Y247" s="98" t="s">
        <v>57</v>
      </c>
      <c r="Z247" s="98" t="s">
        <v>1212</v>
      </c>
    </row>
    <row r="248" spans="1:38" s="7" customFormat="1" ht="15" customHeight="1" x14ac:dyDescent="0.3">
      <c r="A248" s="7">
        <v>247</v>
      </c>
      <c r="B248" s="99" t="s">
        <v>1271</v>
      </c>
      <c r="C248" s="99" t="s">
        <v>1097</v>
      </c>
      <c r="D248" s="99" t="s">
        <v>1118</v>
      </c>
      <c r="E248" s="99" t="s">
        <v>1453</v>
      </c>
      <c r="F248" s="99"/>
      <c r="G248" s="98" t="s">
        <v>1117</v>
      </c>
      <c r="H248" s="98" t="s">
        <v>1213</v>
      </c>
      <c r="I248" s="98" t="s">
        <v>1214</v>
      </c>
      <c r="J248" s="98" t="s">
        <v>1283</v>
      </c>
      <c r="K248" s="98" t="s">
        <v>718</v>
      </c>
      <c r="L248" s="98" t="s">
        <v>715</v>
      </c>
      <c r="M248" s="103" t="s">
        <v>395</v>
      </c>
      <c r="N248" s="98" t="s">
        <v>1302</v>
      </c>
      <c r="O248" s="7" t="s">
        <v>266</v>
      </c>
      <c r="P248" s="100"/>
      <c r="Q248" s="98" t="s">
        <v>1215</v>
      </c>
      <c r="R248" s="98" t="s">
        <v>1117</v>
      </c>
      <c r="S248" s="98" t="s">
        <v>1211</v>
      </c>
      <c r="T248" s="98"/>
      <c r="U248" s="104" t="s">
        <v>99</v>
      </c>
      <c r="V248" s="98" t="s">
        <v>23</v>
      </c>
      <c r="W248" s="98" t="s">
        <v>394</v>
      </c>
      <c r="X248" s="98"/>
      <c r="Y248" s="98" t="s">
        <v>57</v>
      </c>
      <c r="Z248" s="98" t="s">
        <v>1216</v>
      </c>
    </row>
    <row r="249" spans="1:38" s="7" customFormat="1" ht="15" customHeight="1" x14ac:dyDescent="0.3">
      <c r="A249" s="7">
        <v>248</v>
      </c>
      <c r="B249" s="99" t="s">
        <v>1271</v>
      </c>
      <c r="C249" s="99" t="s">
        <v>1097</v>
      </c>
      <c r="D249" s="99" t="s">
        <v>1118</v>
      </c>
      <c r="E249" s="99" t="s">
        <v>1453</v>
      </c>
      <c r="F249" s="99"/>
      <c r="G249" s="98" t="s">
        <v>1117</v>
      </c>
      <c r="H249" s="98" t="s">
        <v>1217</v>
      </c>
      <c r="I249" s="98" t="s">
        <v>1218</v>
      </c>
      <c r="J249" s="98" t="s">
        <v>1284</v>
      </c>
      <c r="K249" s="98" t="s">
        <v>718</v>
      </c>
      <c r="L249" s="98" t="s">
        <v>715</v>
      </c>
      <c r="M249" s="103" t="s">
        <v>395</v>
      </c>
      <c r="N249" s="98" t="s">
        <v>1302</v>
      </c>
      <c r="O249" s="7" t="s">
        <v>266</v>
      </c>
      <c r="P249" s="100"/>
      <c r="Q249" s="98" t="s">
        <v>1219</v>
      </c>
      <c r="R249" s="98" t="s">
        <v>1117</v>
      </c>
      <c r="S249" s="98" t="s">
        <v>343</v>
      </c>
      <c r="T249" s="98"/>
      <c r="U249" s="104" t="s">
        <v>99</v>
      </c>
      <c r="V249" s="98" t="s">
        <v>23</v>
      </c>
      <c r="W249" s="98" t="s">
        <v>394</v>
      </c>
      <c r="X249" s="98"/>
      <c r="Y249" s="98" t="s">
        <v>57</v>
      </c>
      <c r="Z249" s="98" t="s">
        <v>1220</v>
      </c>
    </row>
    <row r="250" spans="1:38" s="7" customFormat="1" ht="15" customHeight="1" x14ac:dyDescent="0.3">
      <c r="A250" s="7">
        <v>249</v>
      </c>
      <c r="B250" s="99" t="s">
        <v>1271</v>
      </c>
      <c r="C250" s="99" t="s">
        <v>1097</v>
      </c>
      <c r="D250" s="99" t="s">
        <v>1118</v>
      </c>
      <c r="E250" s="99" t="s">
        <v>1453</v>
      </c>
      <c r="F250" s="99"/>
      <c r="G250" s="98" t="s">
        <v>1457</v>
      </c>
      <c r="H250" s="98" t="s">
        <v>1221</v>
      </c>
      <c r="I250" s="98" t="s">
        <v>1222</v>
      </c>
      <c r="J250" s="98" t="s">
        <v>1285</v>
      </c>
      <c r="K250" s="98" t="s">
        <v>718</v>
      </c>
      <c r="L250" s="98" t="s">
        <v>716</v>
      </c>
      <c r="M250" s="103" t="s">
        <v>1458</v>
      </c>
      <c r="N250" s="98" t="s">
        <v>1302</v>
      </c>
      <c r="O250" s="7" t="s">
        <v>266</v>
      </c>
      <c r="P250" s="100"/>
      <c r="Q250" s="98" t="s">
        <v>1223</v>
      </c>
      <c r="R250" s="99" t="s">
        <v>1459</v>
      </c>
      <c r="S250" s="98" t="s">
        <v>343</v>
      </c>
      <c r="T250" s="98"/>
      <c r="U250" s="104" t="s">
        <v>99</v>
      </c>
      <c r="V250" s="98" t="s">
        <v>64</v>
      </c>
      <c r="W250" s="98" t="s">
        <v>1224</v>
      </c>
      <c r="X250" s="98"/>
      <c r="Y250" s="98" t="s">
        <v>57</v>
      </c>
      <c r="Z250" s="98" t="s">
        <v>1225</v>
      </c>
    </row>
    <row r="251" spans="1:38" s="7" customFormat="1" ht="15" customHeight="1" x14ac:dyDescent="0.3">
      <c r="A251" s="7">
        <v>250</v>
      </c>
      <c r="B251" s="99" t="s">
        <v>1289</v>
      </c>
      <c r="C251" s="99" t="s">
        <v>1097</v>
      </c>
      <c r="D251" s="99" t="s">
        <v>1118</v>
      </c>
      <c r="E251" s="99" t="s">
        <v>1453</v>
      </c>
      <c r="F251" s="99"/>
      <c r="G251" s="98" t="s">
        <v>1117</v>
      </c>
      <c r="H251" s="98" t="s">
        <v>1226</v>
      </c>
      <c r="I251" s="98" t="s">
        <v>1227</v>
      </c>
      <c r="J251" s="98" t="s">
        <v>1410</v>
      </c>
      <c r="K251" s="98" t="s">
        <v>718</v>
      </c>
      <c r="L251" s="98" t="s">
        <v>715</v>
      </c>
      <c r="M251" s="103" t="s">
        <v>395</v>
      </c>
      <c r="N251" s="98" t="s">
        <v>1302</v>
      </c>
      <c r="O251" s="7" t="s">
        <v>266</v>
      </c>
      <c r="P251" s="100"/>
      <c r="Q251" s="98" t="s">
        <v>1228</v>
      </c>
      <c r="R251" s="98" t="s">
        <v>1117</v>
      </c>
      <c r="S251" s="98" t="s">
        <v>333</v>
      </c>
      <c r="T251" s="98"/>
      <c r="U251" s="104" t="s">
        <v>99</v>
      </c>
      <c r="V251" s="98" t="s">
        <v>23</v>
      </c>
      <c r="W251" s="98" t="s">
        <v>394</v>
      </c>
      <c r="X251" s="98"/>
      <c r="Y251" s="98" t="s">
        <v>57</v>
      </c>
      <c r="Z251" s="98" t="s">
        <v>1229</v>
      </c>
    </row>
    <row r="252" spans="1:38" s="7" customFormat="1" ht="15" customHeight="1" x14ac:dyDescent="0.3">
      <c r="A252" s="7">
        <v>251</v>
      </c>
      <c r="B252" s="99" t="s">
        <v>1289</v>
      </c>
      <c r="C252" s="99" t="s">
        <v>1097</v>
      </c>
      <c r="D252" s="99" t="s">
        <v>1118</v>
      </c>
      <c r="E252" s="99" t="s">
        <v>1453</v>
      </c>
      <c r="F252" s="99"/>
      <c r="G252" s="98" t="s">
        <v>1117</v>
      </c>
      <c r="H252" s="98" t="s">
        <v>1119</v>
      </c>
      <c r="I252" s="98" t="s">
        <v>1120</v>
      </c>
      <c r="J252" s="98" t="s">
        <v>1286</v>
      </c>
      <c r="K252" s="98" t="s">
        <v>718</v>
      </c>
      <c r="L252" s="98" t="s">
        <v>715</v>
      </c>
      <c r="M252" s="103" t="s">
        <v>395</v>
      </c>
      <c r="N252" s="98" t="s">
        <v>1302</v>
      </c>
      <c r="O252" s="7" t="s">
        <v>266</v>
      </c>
      <c r="P252" s="100"/>
      <c r="Q252" s="98" t="s">
        <v>1121</v>
      </c>
      <c r="R252" s="98" t="s">
        <v>1117</v>
      </c>
      <c r="S252" s="98" t="s">
        <v>343</v>
      </c>
      <c r="T252" s="98"/>
      <c r="U252" s="104" t="s">
        <v>99</v>
      </c>
      <c r="V252" s="98" t="s">
        <v>23</v>
      </c>
      <c r="W252" s="98" t="s">
        <v>394</v>
      </c>
      <c r="X252" s="98"/>
      <c r="Y252" s="98" t="s">
        <v>57</v>
      </c>
      <c r="Z252" s="98" t="s">
        <v>1230</v>
      </c>
    </row>
    <row r="253" spans="1:38" s="7" customFormat="1" ht="15" customHeight="1" x14ac:dyDescent="0.3">
      <c r="A253" s="7">
        <v>252</v>
      </c>
      <c r="B253" s="99" t="s">
        <v>1289</v>
      </c>
      <c r="C253" s="99" t="s">
        <v>1097</v>
      </c>
      <c r="D253" s="99" t="s">
        <v>1118</v>
      </c>
      <c r="E253" s="99" t="s">
        <v>1453</v>
      </c>
      <c r="F253" s="99"/>
      <c r="G253" s="98" t="s">
        <v>1117</v>
      </c>
      <c r="H253" s="98" t="s">
        <v>1122</v>
      </c>
      <c r="I253" s="98" t="s">
        <v>1123</v>
      </c>
      <c r="J253" s="98" t="s">
        <v>1411</v>
      </c>
      <c r="K253" s="98" t="s">
        <v>718</v>
      </c>
      <c r="L253" s="98" t="s">
        <v>716</v>
      </c>
      <c r="M253" s="103" t="s">
        <v>377</v>
      </c>
      <c r="N253" s="98" t="s">
        <v>1302</v>
      </c>
      <c r="O253" s="7" t="s">
        <v>266</v>
      </c>
      <c r="P253" s="100"/>
      <c r="Q253" s="98" t="s">
        <v>1124</v>
      </c>
      <c r="R253" s="99" t="s">
        <v>1459</v>
      </c>
      <c r="S253" s="98" t="s">
        <v>333</v>
      </c>
      <c r="T253" s="98"/>
      <c r="U253" s="104" t="s">
        <v>99</v>
      </c>
      <c r="V253" s="98" t="s">
        <v>64</v>
      </c>
      <c r="W253" s="98" t="s">
        <v>376</v>
      </c>
      <c r="X253" s="98"/>
      <c r="Y253" s="98" t="s">
        <v>57</v>
      </c>
      <c r="Z253" s="98" t="s">
        <v>1231</v>
      </c>
    </row>
    <row r="254" spans="1:38" s="7" customFormat="1" ht="15" customHeight="1" x14ac:dyDescent="0.3">
      <c r="A254" s="7">
        <v>253</v>
      </c>
      <c r="B254" s="99" t="s">
        <v>1289</v>
      </c>
      <c r="C254" s="99" t="s">
        <v>1097</v>
      </c>
      <c r="D254" s="99" t="s">
        <v>1118</v>
      </c>
      <c r="E254" s="99" t="s">
        <v>1453</v>
      </c>
      <c r="F254" s="99"/>
      <c r="G254" s="98" t="s">
        <v>1117</v>
      </c>
      <c r="H254" s="98" t="s">
        <v>1125</v>
      </c>
      <c r="I254" s="98" t="s">
        <v>1126</v>
      </c>
      <c r="J254" s="98" t="s">
        <v>1412</v>
      </c>
      <c r="K254" s="98" t="s">
        <v>718</v>
      </c>
      <c r="L254" s="98" t="s">
        <v>715</v>
      </c>
      <c r="M254" s="103" t="s">
        <v>395</v>
      </c>
      <c r="N254" s="98" t="s">
        <v>1302</v>
      </c>
      <c r="O254" s="7" t="s">
        <v>266</v>
      </c>
      <c r="P254" s="100"/>
      <c r="Q254" s="98" t="s">
        <v>1127</v>
      </c>
      <c r="R254" s="98" t="s">
        <v>1117</v>
      </c>
      <c r="S254" s="98" t="s">
        <v>333</v>
      </c>
      <c r="T254" s="98"/>
      <c r="U254" s="104" t="s">
        <v>99</v>
      </c>
      <c r="V254" s="98" t="s">
        <v>23</v>
      </c>
      <c r="W254" s="98" t="s">
        <v>394</v>
      </c>
      <c r="X254" s="98"/>
      <c r="Y254" s="98" t="s">
        <v>57</v>
      </c>
      <c r="Z254" s="98" t="s">
        <v>1128</v>
      </c>
    </row>
    <row r="255" spans="1:38" s="7" customFormat="1" ht="15" customHeight="1" x14ac:dyDescent="0.3">
      <c r="A255" s="7">
        <v>254</v>
      </c>
      <c r="B255" s="99" t="s">
        <v>1289</v>
      </c>
      <c r="C255" s="99" t="s">
        <v>1097</v>
      </c>
      <c r="D255" s="99" t="s">
        <v>1118</v>
      </c>
      <c r="E255" s="99" t="s">
        <v>1453</v>
      </c>
      <c r="F255" s="99"/>
      <c r="G255" s="98" t="s">
        <v>1117</v>
      </c>
      <c r="H255" s="98" t="s">
        <v>1129</v>
      </c>
      <c r="I255" s="98" t="s">
        <v>1130</v>
      </c>
      <c r="J255" s="98" t="s">
        <v>1413</v>
      </c>
      <c r="K255" s="98" t="s">
        <v>718</v>
      </c>
      <c r="L255" s="98" t="s">
        <v>716</v>
      </c>
      <c r="M255" s="103" t="s">
        <v>377</v>
      </c>
      <c r="N255" s="98" t="s">
        <v>1302</v>
      </c>
      <c r="O255" s="7" t="s">
        <v>266</v>
      </c>
      <c r="P255" s="100"/>
      <c r="Q255" s="98" t="s">
        <v>1131</v>
      </c>
      <c r="R255" s="99" t="s">
        <v>1459</v>
      </c>
      <c r="S255" s="98" t="s">
        <v>333</v>
      </c>
      <c r="T255" s="98"/>
      <c r="U255" s="104" t="s">
        <v>99</v>
      </c>
      <c r="V255" s="98" t="s">
        <v>64</v>
      </c>
      <c r="W255" s="98" t="s">
        <v>376</v>
      </c>
      <c r="X255" s="98"/>
      <c r="Y255" s="98" t="s">
        <v>57</v>
      </c>
      <c r="Z255" s="98" t="s">
        <v>1232</v>
      </c>
    </row>
    <row r="256" spans="1:38" s="7" customFormat="1" ht="15" customHeight="1" x14ac:dyDescent="0.3">
      <c r="A256" s="7">
        <v>255</v>
      </c>
      <c r="B256" s="99" t="s">
        <v>1272</v>
      </c>
      <c r="C256" s="99" t="s">
        <v>1097</v>
      </c>
      <c r="D256" s="99" t="s">
        <v>1118</v>
      </c>
      <c r="E256" s="99" t="s">
        <v>1453</v>
      </c>
      <c r="F256" s="99"/>
      <c r="G256" s="98" t="s">
        <v>1117</v>
      </c>
      <c r="H256" s="98" t="s">
        <v>1257</v>
      </c>
      <c r="I256" s="98" t="s">
        <v>1258</v>
      </c>
      <c r="J256" s="98" t="s">
        <v>1494</v>
      </c>
      <c r="K256" s="98" t="s">
        <v>718</v>
      </c>
      <c r="L256" s="98" t="s">
        <v>715</v>
      </c>
      <c r="M256" s="103" t="s">
        <v>1460</v>
      </c>
      <c r="N256" s="98" t="s">
        <v>1302</v>
      </c>
      <c r="O256" s="7" t="s">
        <v>266</v>
      </c>
      <c r="P256" s="100"/>
      <c r="Q256" s="98" t="s">
        <v>1259</v>
      </c>
      <c r="R256" s="99" t="s">
        <v>1459</v>
      </c>
      <c r="S256" s="98" t="s">
        <v>333</v>
      </c>
      <c r="T256" s="98"/>
      <c r="U256" s="104" t="s">
        <v>99</v>
      </c>
      <c r="V256" s="98" t="s">
        <v>23</v>
      </c>
      <c r="W256" s="98" t="s">
        <v>1260</v>
      </c>
      <c r="X256" s="98"/>
      <c r="Y256" s="98" t="s">
        <v>57</v>
      </c>
      <c r="Z256" s="98" t="s">
        <v>1261</v>
      </c>
    </row>
    <row r="257" spans="1:26" s="7" customFormat="1" ht="15" customHeight="1" x14ac:dyDescent="0.3">
      <c r="A257" s="7">
        <v>256</v>
      </c>
      <c r="B257" s="99" t="s">
        <v>1272</v>
      </c>
      <c r="C257" s="99" t="s">
        <v>1097</v>
      </c>
      <c r="D257" s="99" t="s">
        <v>1118</v>
      </c>
      <c r="E257" s="99" t="s">
        <v>1453</v>
      </c>
      <c r="F257" s="99"/>
      <c r="G257" s="98" t="s">
        <v>1117</v>
      </c>
      <c r="H257" s="98" t="s">
        <v>1461</v>
      </c>
      <c r="I257" s="98" t="s">
        <v>1462</v>
      </c>
      <c r="J257" s="98" t="s">
        <v>1463</v>
      </c>
      <c r="K257" s="98" t="s">
        <v>718</v>
      </c>
      <c r="L257" s="98" t="s">
        <v>715</v>
      </c>
      <c r="M257" s="98" t="s">
        <v>296</v>
      </c>
      <c r="N257" s="98" t="s">
        <v>1302</v>
      </c>
      <c r="O257" s="7" t="s">
        <v>266</v>
      </c>
      <c r="P257" s="98"/>
      <c r="Q257" s="98" t="s">
        <v>1464</v>
      </c>
      <c r="R257" s="99" t="s">
        <v>1465</v>
      </c>
      <c r="S257" s="98" t="s">
        <v>343</v>
      </c>
      <c r="T257" s="98"/>
      <c r="U257" s="104" t="s">
        <v>0</v>
      </c>
      <c r="V257" s="98" t="s">
        <v>23</v>
      </c>
      <c r="W257" s="98" t="s">
        <v>296</v>
      </c>
      <c r="X257" s="98"/>
      <c r="Y257" s="98" t="s">
        <v>57</v>
      </c>
      <c r="Z257" s="98" t="s">
        <v>1466</v>
      </c>
    </row>
    <row r="258" spans="1:26" s="7" customFormat="1" ht="15" customHeight="1" x14ac:dyDescent="0.3">
      <c r="A258" s="7">
        <v>257</v>
      </c>
      <c r="B258" s="99" t="s">
        <v>1272</v>
      </c>
      <c r="C258" s="99" t="s">
        <v>1097</v>
      </c>
      <c r="D258" s="99" t="s">
        <v>1118</v>
      </c>
      <c r="E258" s="99" t="s">
        <v>1453</v>
      </c>
      <c r="F258" s="99"/>
      <c r="G258" s="98" t="s">
        <v>1117</v>
      </c>
      <c r="H258" s="98" t="s">
        <v>1467</v>
      </c>
      <c r="I258" s="98" t="s">
        <v>1468</v>
      </c>
      <c r="J258" s="98" t="s">
        <v>1469</v>
      </c>
      <c r="K258" s="98" t="s">
        <v>718</v>
      </c>
      <c r="L258" s="98" t="s">
        <v>715</v>
      </c>
      <c r="M258" s="98" t="s">
        <v>296</v>
      </c>
      <c r="N258" s="98" t="s">
        <v>1302</v>
      </c>
      <c r="O258" s="7" t="s">
        <v>266</v>
      </c>
      <c r="P258" s="98"/>
      <c r="Q258" s="98" t="s">
        <v>1470</v>
      </c>
      <c r="R258" s="99" t="s">
        <v>1465</v>
      </c>
      <c r="S258" s="98" t="s">
        <v>343</v>
      </c>
      <c r="T258" s="98"/>
      <c r="U258" s="104" t="s">
        <v>0</v>
      </c>
      <c r="V258" s="98" t="s">
        <v>23</v>
      </c>
      <c r="W258" s="98" t="s">
        <v>296</v>
      </c>
      <c r="X258" s="98"/>
      <c r="Y258" s="98" t="s">
        <v>57</v>
      </c>
      <c r="Z258" s="98" t="s">
        <v>1471</v>
      </c>
    </row>
    <row r="259" spans="1:26" s="7" customFormat="1" ht="15" customHeight="1" x14ac:dyDescent="0.3">
      <c r="A259" s="7">
        <v>258</v>
      </c>
      <c r="B259" s="99" t="s">
        <v>1272</v>
      </c>
      <c r="C259" s="99" t="s">
        <v>1097</v>
      </c>
      <c r="D259" s="99" t="s">
        <v>1118</v>
      </c>
      <c r="E259" s="99" t="s">
        <v>1453</v>
      </c>
      <c r="F259" s="99"/>
      <c r="G259" s="98" t="s">
        <v>1117</v>
      </c>
      <c r="H259" s="98" t="s">
        <v>1140</v>
      </c>
      <c r="I259" s="98" t="s">
        <v>1141</v>
      </c>
      <c r="J259" s="98" t="s">
        <v>1276</v>
      </c>
      <c r="K259" s="98" t="s">
        <v>718</v>
      </c>
      <c r="L259" s="98" t="s">
        <v>715</v>
      </c>
      <c r="M259" s="103" t="s">
        <v>322</v>
      </c>
      <c r="N259" s="98" t="s">
        <v>1296</v>
      </c>
      <c r="O259" s="7" t="s">
        <v>266</v>
      </c>
      <c r="P259" s="100"/>
      <c r="Q259" s="98" t="s">
        <v>1142</v>
      </c>
      <c r="R259" s="99" t="s">
        <v>1459</v>
      </c>
      <c r="S259" s="98" t="s">
        <v>333</v>
      </c>
      <c r="T259" s="98"/>
      <c r="U259" s="104" t="s">
        <v>99</v>
      </c>
      <c r="V259" s="98" t="s">
        <v>23</v>
      </c>
      <c r="W259" s="98" t="s">
        <v>321</v>
      </c>
      <c r="X259" s="98"/>
      <c r="Y259" s="98" t="s">
        <v>57</v>
      </c>
      <c r="Z259" s="98" t="s">
        <v>1404</v>
      </c>
    </row>
    <row r="260" spans="1:26" s="7" customFormat="1" ht="15" customHeight="1" x14ac:dyDescent="0.3">
      <c r="A260" s="7">
        <v>259</v>
      </c>
      <c r="B260" s="99" t="s">
        <v>1272</v>
      </c>
      <c r="C260" s="99" t="s">
        <v>1097</v>
      </c>
      <c r="D260" s="99" t="s">
        <v>1118</v>
      </c>
      <c r="E260" s="99" t="s">
        <v>1453</v>
      </c>
      <c r="F260" s="99"/>
      <c r="G260" s="98" t="s">
        <v>1117</v>
      </c>
      <c r="H260" s="98" t="s">
        <v>1143</v>
      </c>
      <c r="I260" s="98" t="s">
        <v>1144</v>
      </c>
      <c r="J260" s="98" t="s">
        <v>1277</v>
      </c>
      <c r="K260" s="98" t="s">
        <v>718</v>
      </c>
      <c r="L260" s="98" t="s">
        <v>715</v>
      </c>
      <c r="M260" s="103" t="s">
        <v>315</v>
      </c>
      <c r="N260" s="98" t="s">
        <v>1296</v>
      </c>
      <c r="O260" s="7" t="s">
        <v>266</v>
      </c>
      <c r="P260" s="100"/>
      <c r="Q260" s="98" t="s">
        <v>1145</v>
      </c>
      <c r="R260" s="98" t="s">
        <v>1117</v>
      </c>
      <c r="S260" s="98" t="s">
        <v>333</v>
      </c>
      <c r="T260" s="98"/>
      <c r="U260" s="104" t="s">
        <v>99</v>
      </c>
      <c r="V260" s="98" t="s">
        <v>23</v>
      </c>
      <c r="W260" s="98" t="s">
        <v>314</v>
      </c>
      <c r="X260" s="98"/>
      <c r="Y260" s="98" t="s">
        <v>57</v>
      </c>
      <c r="Z260" s="98" t="s">
        <v>1146</v>
      </c>
    </row>
    <row r="261" spans="1:26" s="7" customFormat="1" ht="15" customHeight="1" x14ac:dyDescent="0.3">
      <c r="A261" s="7">
        <v>260</v>
      </c>
      <c r="B261" s="99" t="s">
        <v>1272</v>
      </c>
      <c r="C261" s="99" t="s">
        <v>1097</v>
      </c>
      <c r="D261" s="99" t="s">
        <v>1118</v>
      </c>
      <c r="E261" s="99" t="s">
        <v>1453</v>
      </c>
      <c r="F261" s="99"/>
      <c r="G261" s="98" t="s">
        <v>1117</v>
      </c>
      <c r="H261" s="98" t="s">
        <v>1262</v>
      </c>
      <c r="I261" s="98" t="s">
        <v>1263</v>
      </c>
      <c r="J261" s="98" t="s">
        <v>1287</v>
      </c>
      <c r="K261" s="98" t="s">
        <v>718</v>
      </c>
      <c r="L261" s="98" t="s">
        <v>715</v>
      </c>
      <c r="M261" s="103" t="s">
        <v>395</v>
      </c>
      <c r="N261" s="98" t="s">
        <v>1302</v>
      </c>
      <c r="O261" s="7" t="s">
        <v>266</v>
      </c>
      <c r="P261" s="100"/>
      <c r="Q261" s="98" t="s">
        <v>1264</v>
      </c>
      <c r="R261" s="98" t="s">
        <v>1117</v>
      </c>
      <c r="S261" s="98" t="s">
        <v>343</v>
      </c>
      <c r="T261" s="98"/>
      <c r="U261" s="104" t="s">
        <v>99</v>
      </c>
      <c r="V261" s="98" t="s">
        <v>23</v>
      </c>
      <c r="W261" s="98" t="s">
        <v>394</v>
      </c>
      <c r="X261" s="98"/>
      <c r="Y261" s="98" t="s">
        <v>57</v>
      </c>
      <c r="Z261" s="98" t="s">
        <v>1265</v>
      </c>
    </row>
    <row r="262" spans="1:26" s="7" customFormat="1" ht="15" customHeight="1" x14ac:dyDescent="0.3">
      <c r="A262" s="7">
        <v>261</v>
      </c>
      <c r="B262" s="99" t="s">
        <v>1272</v>
      </c>
      <c r="C262" s="99" t="s">
        <v>1097</v>
      </c>
      <c r="D262" s="99" t="s">
        <v>1118</v>
      </c>
      <c r="E262" s="99" t="s">
        <v>1453</v>
      </c>
      <c r="F262" s="99"/>
      <c r="G262" s="98" t="s">
        <v>1117</v>
      </c>
      <c r="H262" s="98" t="s">
        <v>1266</v>
      </c>
      <c r="I262" s="98" t="s">
        <v>1267</v>
      </c>
      <c r="J262" s="98" t="s">
        <v>1288</v>
      </c>
      <c r="K262" s="98" t="s">
        <v>718</v>
      </c>
      <c r="L262" s="98" t="s">
        <v>716</v>
      </c>
      <c r="M262" s="103" t="s">
        <v>1472</v>
      </c>
      <c r="N262" s="98" t="s">
        <v>1302</v>
      </c>
      <c r="O262" s="7" t="s">
        <v>266</v>
      </c>
      <c r="P262" s="100"/>
      <c r="Q262" s="98" t="s">
        <v>1268</v>
      </c>
      <c r="R262" s="99" t="s">
        <v>1459</v>
      </c>
      <c r="S262" s="98" t="s">
        <v>333</v>
      </c>
      <c r="T262" s="98"/>
      <c r="U262" s="104" t="s">
        <v>99</v>
      </c>
      <c r="V262" s="98" t="s">
        <v>64</v>
      </c>
      <c r="W262" s="98" t="s">
        <v>1269</v>
      </c>
      <c r="X262" s="98"/>
      <c r="Y262" s="98" t="s">
        <v>57</v>
      </c>
      <c r="Z262" s="98" t="s">
        <v>1270</v>
      </c>
    </row>
    <row r="263" spans="1:26" s="7" customFormat="1" ht="15" customHeight="1" x14ac:dyDescent="0.3">
      <c r="A263" s="7">
        <v>262</v>
      </c>
      <c r="B263" s="99"/>
      <c r="C263" s="99" t="s">
        <v>1097</v>
      </c>
      <c r="D263" s="99" t="s">
        <v>1118</v>
      </c>
      <c r="E263" s="99" t="s">
        <v>1453</v>
      </c>
      <c r="F263" s="7" t="s">
        <v>1205</v>
      </c>
      <c r="G263" s="98" t="s">
        <v>1233</v>
      </c>
      <c r="H263" s="98" t="s">
        <v>1233</v>
      </c>
      <c r="I263" s="98" t="s">
        <v>1234</v>
      </c>
      <c r="J263" s="98" t="s">
        <v>1405</v>
      </c>
      <c r="K263" s="98" t="s">
        <v>1150</v>
      </c>
      <c r="L263" s="98" t="s">
        <v>715</v>
      </c>
      <c r="M263" s="103" t="s">
        <v>1473</v>
      </c>
      <c r="N263" s="98" t="s">
        <v>1296</v>
      </c>
      <c r="O263" s="7" t="s">
        <v>266</v>
      </c>
      <c r="P263" s="100"/>
      <c r="Q263" s="98" t="s">
        <v>1235</v>
      </c>
      <c r="R263" s="99" t="s">
        <v>1459</v>
      </c>
      <c r="S263" s="98" t="s">
        <v>343</v>
      </c>
      <c r="T263" s="98"/>
      <c r="U263" s="104" t="s">
        <v>99</v>
      </c>
      <c r="V263" s="98" t="s">
        <v>23</v>
      </c>
      <c r="W263" s="98" t="s">
        <v>1474</v>
      </c>
      <c r="X263" s="98"/>
      <c r="Y263" s="98" t="s">
        <v>57</v>
      </c>
      <c r="Z263" s="98" t="s">
        <v>1275</v>
      </c>
    </row>
    <row r="264" spans="1:26" s="7" customFormat="1" ht="15" customHeight="1" x14ac:dyDescent="0.3">
      <c r="A264" s="7">
        <v>263</v>
      </c>
      <c r="B264" s="99"/>
      <c r="C264" s="99" t="s">
        <v>1097</v>
      </c>
      <c r="D264" s="99" t="s">
        <v>1118</v>
      </c>
      <c r="E264" s="99" t="s">
        <v>1453</v>
      </c>
      <c r="F264" s="7" t="s">
        <v>1205</v>
      </c>
      <c r="G264" s="98" t="s">
        <v>1117</v>
      </c>
      <c r="H264" s="98" t="s">
        <v>1147</v>
      </c>
      <c r="I264" s="98" t="s">
        <v>1148</v>
      </c>
      <c r="J264" s="98" t="s">
        <v>1149</v>
      </c>
      <c r="K264" s="98" t="s">
        <v>1161</v>
      </c>
      <c r="L264" s="98" t="s">
        <v>715</v>
      </c>
      <c r="M264" s="103" t="s">
        <v>1475</v>
      </c>
      <c r="N264" s="98" t="s">
        <v>1296</v>
      </c>
      <c r="O264" s="7" t="s">
        <v>266</v>
      </c>
      <c r="P264" s="100"/>
      <c r="Q264" s="98" t="s">
        <v>1151</v>
      </c>
      <c r="R264" s="99" t="s">
        <v>1459</v>
      </c>
      <c r="S264" s="98" t="s">
        <v>333</v>
      </c>
      <c r="T264" s="98"/>
      <c r="U264" s="104" t="s">
        <v>99</v>
      </c>
      <c r="V264" s="98" t="s">
        <v>23</v>
      </c>
      <c r="W264" s="98" t="s">
        <v>1152</v>
      </c>
      <c r="X264" s="98"/>
      <c r="Y264" s="98" t="s">
        <v>57</v>
      </c>
      <c r="Z264" s="98" t="s">
        <v>1153</v>
      </c>
    </row>
    <row r="265" spans="1:26" s="7" customFormat="1" ht="15" customHeight="1" x14ac:dyDescent="0.3">
      <c r="A265" s="7">
        <v>264</v>
      </c>
      <c r="B265" s="99"/>
      <c r="C265" s="99" t="s">
        <v>1097</v>
      </c>
      <c r="D265" s="99" t="s">
        <v>1118</v>
      </c>
      <c r="E265" s="99" t="s">
        <v>1453</v>
      </c>
      <c r="F265" s="7" t="s">
        <v>1205</v>
      </c>
      <c r="G265" s="98" t="s">
        <v>1154</v>
      </c>
      <c r="H265" s="98" t="s">
        <v>1154</v>
      </c>
      <c r="I265" s="98" t="s">
        <v>1155</v>
      </c>
      <c r="J265" s="98" t="s">
        <v>1156</v>
      </c>
      <c r="K265" s="98" t="s">
        <v>1161</v>
      </c>
      <c r="L265" s="98" t="s">
        <v>715</v>
      </c>
      <c r="M265" s="103" t="s">
        <v>1476</v>
      </c>
      <c r="N265" s="98" t="s">
        <v>1296</v>
      </c>
      <c r="O265" s="7" t="s">
        <v>266</v>
      </c>
      <c r="P265" s="100"/>
      <c r="Q265" s="98" t="s">
        <v>1157</v>
      </c>
      <c r="R265" s="98" t="s">
        <v>1117</v>
      </c>
      <c r="S265" s="98" t="s">
        <v>343</v>
      </c>
      <c r="T265" s="98"/>
      <c r="U265" s="104" t="s">
        <v>99</v>
      </c>
      <c r="V265" s="98" t="s">
        <v>23</v>
      </c>
      <c r="W265" s="98" t="s">
        <v>1477</v>
      </c>
      <c r="X265" s="98"/>
      <c r="Y265" s="98" t="s">
        <v>57</v>
      </c>
      <c r="Z265" s="98" t="s">
        <v>1158</v>
      </c>
    </row>
    <row r="266" spans="1:26" s="7" customFormat="1" ht="15" customHeight="1" x14ac:dyDescent="0.3">
      <c r="A266" s="7">
        <v>265</v>
      </c>
      <c r="B266" s="99"/>
      <c r="C266" s="99" t="s">
        <v>1097</v>
      </c>
      <c r="D266" s="99" t="s">
        <v>1118</v>
      </c>
      <c r="E266" s="99" t="s">
        <v>1453</v>
      </c>
      <c r="F266" s="7" t="s">
        <v>1205</v>
      </c>
      <c r="G266" s="98" t="s">
        <v>296</v>
      </c>
      <c r="H266" s="98" t="s">
        <v>1159</v>
      </c>
      <c r="I266" s="98" t="s">
        <v>1160</v>
      </c>
      <c r="J266" s="98" t="s">
        <v>1478</v>
      </c>
      <c r="K266" s="98" t="s">
        <v>1161</v>
      </c>
      <c r="L266" s="98" t="s">
        <v>715</v>
      </c>
      <c r="M266" s="103" t="s">
        <v>1479</v>
      </c>
      <c r="N266" s="98" t="s">
        <v>1296</v>
      </c>
      <c r="O266" s="7" t="s">
        <v>266</v>
      </c>
      <c r="P266" s="100"/>
      <c r="Q266" s="98" t="s">
        <v>1162</v>
      </c>
      <c r="R266" s="99" t="s">
        <v>1459</v>
      </c>
      <c r="S266" s="98" t="s">
        <v>343</v>
      </c>
      <c r="T266" s="98"/>
      <c r="U266" s="104" t="s">
        <v>99</v>
      </c>
      <c r="V266" s="98" t="s">
        <v>6</v>
      </c>
      <c r="W266" s="98" t="s">
        <v>1480</v>
      </c>
      <c r="X266" s="98"/>
      <c r="Y266" s="98" t="s">
        <v>5</v>
      </c>
      <c r="Z266" s="98" t="s">
        <v>1406</v>
      </c>
    </row>
    <row r="267" spans="1:26" s="7" customFormat="1" ht="15" customHeight="1" x14ac:dyDescent="0.3">
      <c r="A267" s="7">
        <v>266</v>
      </c>
      <c r="B267" s="99"/>
      <c r="C267" s="99" t="s">
        <v>1097</v>
      </c>
      <c r="D267" s="99" t="s">
        <v>1118</v>
      </c>
      <c r="E267" s="99" t="s">
        <v>1453</v>
      </c>
      <c r="F267" s="7" t="s">
        <v>1205</v>
      </c>
      <c r="G267" s="98" t="s">
        <v>296</v>
      </c>
      <c r="H267" s="98" t="s">
        <v>1163</v>
      </c>
      <c r="I267" s="98" t="s">
        <v>1164</v>
      </c>
      <c r="J267" s="98" t="s">
        <v>1481</v>
      </c>
      <c r="K267" s="98" t="s">
        <v>1161</v>
      </c>
      <c r="L267" s="98" t="s">
        <v>715</v>
      </c>
      <c r="M267" s="103" t="s">
        <v>1482</v>
      </c>
      <c r="N267" s="98" t="s">
        <v>1296</v>
      </c>
      <c r="O267" s="7" t="s">
        <v>266</v>
      </c>
      <c r="P267" s="100"/>
      <c r="Q267" s="98" t="s">
        <v>1165</v>
      </c>
      <c r="R267" s="99" t="s">
        <v>1459</v>
      </c>
      <c r="S267" s="98" t="s">
        <v>333</v>
      </c>
      <c r="T267" s="98"/>
      <c r="U267" s="104" t="s">
        <v>99</v>
      </c>
      <c r="V267" s="98" t="s">
        <v>23</v>
      </c>
      <c r="W267" s="98" t="s">
        <v>1483</v>
      </c>
      <c r="X267" s="98"/>
      <c r="Y267" s="98" t="s">
        <v>57</v>
      </c>
      <c r="Z267" s="98" t="s">
        <v>1484</v>
      </c>
    </row>
    <row r="268" spans="1:26" s="7" customFormat="1" ht="15" customHeight="1" x14ac:dyDescent="0.3">
      <c r="A268" s="7">
        <v>267</v>
      </c>
      <c r="B268" s="99"/>
      <c r="C268" s="99" t="s">
        <v>1097</v>
      </c>
      <c r="D268" s="99" t="s">
        <v>1118</v>
      </c>
      <c r="E268" s="99" t="s">
        <v>1453</v>
      </c>
      <c r="F268" s="7" t="s">
        <v>1205</v>
      </c>
      <c r="G268" s="98" t="s">
        <v>296</v>
      </c>
      <c r="H268" s="98" t="s">
        <v>1170</v>
      </c>
      <c r="I268" s="98" t="s">
        <v>213</v>
      </c>
      <c r="J268" s="98" t="s">
        <v>1243</v>
      </c>
      <c r="K268" s="98" t="s">
        <v>1161</v>
      </c>
      <c r="L268" s="98" t="s">
        <v>715</v>
      </c>
      <c r="M268" s="103" t="s">
        <v>1485</v>
      </c>
      <c r="N268" s="98" t="s">
        <v>1302</v>
      </c>
      <c r="O268" s="7" t="s">
        <v>266</v>
      </c>
      <c r="P268" s="100"/>
      <c r="Q268" s="98" t="s">
        <v>1171</v>
      </c>
      <c r="R268" s="98" t="s">
        <v>1117</v>
      </c>
      <c r="S268" s="98" t="s">
        <v>333</v>
      </c>
      <c r="T268" s="98"/>
      <c r="U268" s="104" t="s">
        <v>99</v>
      </c>
      <c r="V268" s="98" t="s">
        <v>23</v>
      </c>
      <c r="W268" s="98" t="s">
        <v>1172</v>
      </c>
      <c r="X268" s="98"/>
      <c r="Y268" s="98" t="s">
        <v>57</v>
      </c>
      <c r="Z268" s="98" t="s">
        <v>1407</v>
      </c>
    </row>
    <row r="269" spans="1:26" s="7" customFormat="1" ht="15" customHeight="1" x14ac:dyDescent="0.3">
      <c r="A269" s="7">
        <v>268</v>
      </c>
      <c r="B269" s="99"/>
      <c r="C269" s="99" t="s">
        <v>1097</v>
      </c>
      <c r="D269" s="99" t="s">
        <v>1118</v>
      </c>
      <c r="E269" s="99" t="s">
        <v>1453</v>
      </c>
      <c r="F269" s="7" t="s">
        <v>1205</v>
      </c>
      <c r="G269" s="98" t="s">
        <v>1117</v>
      </c>
      <c r="H269" s="98" t="s">
        <v>1244</v>
      </c>
      <c r="I269" s="98" t="s">
        <v>217</v>
      </c>
      <c r="J269" s="98" t="s">
        <v>1245</v>
      </c>
      <c r="K269" s="98" t="s">
        <v>1161</v>
      </c>
      <c r="L269" s="98" t="s">
        <v>715</v>
      </c>
      <c r="M269" s="103" t="s">
        <v>1486</v>
      </c>
      <c r="N269" s="98" t="s">
        <v>1296</v>
      </c>
      <c r="O269" s="7" t="s">
        <v>266</v>
      </c>
      <c r="P269" s="100"/>
      <c r="Q269" s="98" t="s">
        <v>1246</v>
      </c>
      <c r="R269" s="99" t="s">
        <v>1459</v>
      </c>
      <c r="S269" s="98" t="s">
        <v>333</v>
      </c>
      <c r="T269" s="98"/>
      <c r="U269" s="104" t="s">
        <v>99</v>
      </c>
      <c r="V269" s="98" t="s">
        <v>23</v>
      </c>
      <c r="W269" s="98" t="s">
        <v>1247</v>
      </c>
      <c r="X269" s="98"/>
      <c r="Y269" s="98" t="s">
        <v>57</v>
      </c>
      <c r="Z269" s="98" t="s">
        <v>1248</v>
      </c>
    </row>
    <row r="270" spans="1:26" s="7" customFormat="1" ht="15" customHeight="1" x14ac:dyDescent="0.3">
      <c r="A270" s="7">
        <v>269</v>
      </c>
      <c r="B270" s="99"/>
      <c r="C270" s="99" t="s">
        <v>1097</v>
      </c>
      <c r="D270" s="99" t="s">
        <v>1118</v>
      </c>
      <c r="E270" s="99" t="s">
        <v>1453</v>
      </c>
      <c r="F270" s="7" t="s">
        <v>1205</v>
      </c>
      <c r="G270" s="98" t="s">
        <v>296</v>
      </c>
      <c r="H270" s="98" t="s">
        <v>1166</v>
      </c>
      <c r="I270" s="98" t="s">
        <v>232</v>
      </c>
      <c r="J270" s="98" t="s">
        <v>1167</v>
      </c>
      <c r="K270" s="98" t="s">
        <v>1161</v>
      </c>
      <c r="L270" s="98" t="s">
        <v>715</v>
      </c>
      <c r="M270" s="98" t="s">
        <v>296</v>
      </c>
      <c r="N270" s="98" t="s">
        <v>1296</v>
      </c>
      <c r="O270" s="7" t="s">
        <v>266</v>
      </c>
      <c r="P270" s="98"/>
      <c r="Q270" s="98" t="s">
        <v>1168</v>
      </c>
      <c r="R270" s="99" t="s">
        <v>1465</v>
      </c>
      <c r="S270" s="98" t="s">
        <v>333</v>
      </c>
      <c r="T270" s="98"/>
      <c r="U270" s="104" t="s">
        <v>20</v>
      </c>
      <c r="V270" s="98" t="s">
        <v>23</v>
      </c>
      <c r="W270" s="98" t="s">
        <v>296</v>
      </c>
      <c r="X270" s="98"/>
      <c r="Y270" s="98" t="s">
        <v>57</v>
      </c>
      <c r="Z270" s="98" t="s">
        <v>1169</v>
      </c>
    </row>
    <row r="271" spans="1:26" s="7" customFormat="1" ht="15" customHeight="1" x14ac:dyDescent="0.3">
      <c r="A271" s="7">
        <v>270</v>
      </c>
      <c r="B271" s="99"/>
      <c r="C271" s="99" t="s">
        <v>1097</v>
      </c>
      <c r="D271" s="99" t="s">
        <v>1118</v>
      </c>
      <c r="E271" s="99" t="s">
        <v>1453</v>
      </c>
      <c r="F271" s="7" t="s">
        <v>1205</v>
      </c>
      <c r="G271" s="98" t="s">
        <v>1117</v>
      </c>
      <c r="H271" s="98" t="s">
        <v>1173</v>
      </c>
      <c r="I271" s="98" t="s">
        <v>1174</v>
      </c>
      <c r="J271" s="98" t="s">
        <v>1487</v>
      </c>
      <c r="K271" s="98" t="s">
        <v>1161</v>
      </c>
      <c r="L271" s="98" t="s">
        <v>715</v>
      </c>
      <c r="M271" s="98" t="s">
        <v>296</v>
      </c>
      <c r="N271" s="98" t="s">
        <v>1296</v>
      </c>
      <c r="O271" s="7" t="s">
        <v>266</v>
      </c>
      <c r="P271" s="98"/>
      <c r="Q271" s="98" t="s">
        <v>1175</v>
      </c>
      <c r="R271" s="98" t="s">
        <v>1117</v>
      </c>
      <c r="S271" s="98" t="s">
        <v>343</v>
      </c>
      <c r="T271" s="98"/>
      <c r="U271" s="104" t="s">
        <v>4</v>
      </c>
      <c r="V271" s="98" t="s">
        <v>23</v>
      </c>
      <c r="W271" s="98" t="s">
        <v>296</v>
      </c>
      <c r="X271" s="98"/>
      <c r="Y271" s="98" t="s">
        <v>57</v>
      </c>
      <c r="Z271" s="98" t="s">
        <v>1176</v>
      </c>
    </row>
    <row r="272" spans="1:26" s="7" customFormat="1" ht="15" customHeight="1" x14ac:dyDescent="0.3">
      <c r="A272" s="7">
        <v>271</v>
      </c>
      <c r="B272" s="99"/>
      <c r="C272" s="99" t="s">
        <v>1097</v>
      </c>
      <c r="D272" s="99" t="s">
        <v>1118</v>
      </c>
      <c r="E272" s="99" t="s">
        <v>1453</v>
      </c>
      <c r="F272" s="7" t="s">
        <v>1205</v>
      </c>
      <c r="G272" s="98" t="s">
        <v>1177</v>
      </c>
      <c r="H272" s="98" t="s">
        <v>1177</v>
      </c>
      <c r="I272" s="98" t="s">
        <v>1178</v>
      </c>
      <c r="J272" s="98" t="s">
        <v>1408</v>
      </c>
      <c r="K272" s="98" t="s">
        <v>1161</v>
      </c>
      <c r="L272" s="98" t="s">
        <v>715</v>
      </c>
      <c r="M272" s="98" t="s">
        <v>296</v>
      </c>
      <c r="N272" s="98" t="s">
        <v>1296</v>
      </c>
      <c r="O272" s="7" t="s">
        <v>266</v>
      </c>
      <c r="P272" s="98"/>
      <c r="Q272" s="98" t="s">
        <v>1179</v>
      </c>
      <c r="R272" s="98" t="s">
        <v>1117</v>
      </c>
      <c r="S272" s="98" t="s">
        <v>343</v>
      </c>
      <c r="T272" s="98"/>
      <c r="U272" s="104" t="s">
        <v>4</v>
      </c>
      <c r="V272" s="98" t="s">
        <v>23</v>
      </c>
      <c r="W272" s="98" t="s">
        <v>296</v>
      </c>
      <c r="X272" s="98"/>
      <c r="Y272" s="98" t="s">
        <v>57</v>
      </c>
      <c r="Z272" s="98" t="s">
        <v>1180</v>
      </c>
    </row>
    <row r="273" spans="1:38" s="7" customFormat="1" ht="15" customHeight="1" x14ac:dyDescent="0.3">
      <c r="A273" s="7">
        <v>272</v>
      </c>
      <c r="B273" s="99"/>
      <c r="C273" s="99" t="s">
        <v>1097</v>
      </c>
      <c r="D273" s="99" t="s">
        <v>1118</v>
      </c>
      <c r="E273" s="99" t="s">
        <v>1453</v>
      </c>
      <c r="F273" s="7" t="s">
        <v>1205</v>
      </c>
      <c r="G273" s="98" t="s">
        <v>1117</v>
      </c>
      <c r="H273" s="98" t="s">
        <v>1181</v>
      </c>
      <c r="I273" s="98" t="s">
        <v>1182</v>
      </c>
      <c r="J273" s="98" t="s">
        <v>1488</v>
      </c>
      <c r="K273" s="98" t="s">
        <v>1161</v>
      </c>
      <c r="L273" s="98" t="s">
        <v>715</v>
      </c>
      <c r="M273" s="98" t="s">
        <v>296</v>
      </c>
      <c r="N273" s="98" t="s">
        <v>1302</v>
      </c>
      <c r="O273" s="7" t="s">
        <v>266</v>
      </c>
      <c r="P273" s="98"/>
      <c r="Q273" s="98" t="s">
        <v>1183</v>
      </c>
      <c r="R273" s="98" t="s">
        <v>1117</v>
      </c>
      <c r="S273" s="98" t="s">
        <v>343</v>
      </c>
      <c r="T273" s="98"/>
      <c r="U273" s="104" t="s">
        <v>4</v>
      </c>
      <c r="V273" s="98" t="s">
        <v>23</v>
      </c>
      <c r="W273" s="98" t="s">
        <v>296</v>
      </c>
      <c r="X273" s="98"/>
      <c r="Y273" s="98" t="s">
        <v>57</v>
      </c>
      <c r="Z273" s="98" t="s">
        <v>1184</v>
      </c>
    </row>
    <row r="274" spans="1:38" s="7" customFormat="1" ht="15" customHeight="1" x14ac:dyDescent="0.3">
      <c r="A274" s="7">
        <v>273</v>
      </c>
      <c r="B274" s="99"/>
      <c r="C274" s="99" t="s">
        <v>1097</v>
      </c>
      <c r="D274" s="99" t="s">
        <v>1118</v>
      </c>
      <c r="E274" s="99" t="s">
        <v>1453</v>
      </c>
      <c r="F274" s="7" t="s">
        <v>1206</v>
      </c>
      <c r="G274" s="98" t="s">
        <v>1185</v>
      </c>
      <c r="H274" s="98" t="s">
        <v>1185</v>
      </c>
      <c r="I274" s="98" t="s">
        <v>1186</v>
      </c>
      <c r="J274" s="98" t="s">
        <v>1187</v>
      </c>
      <c r="K274" s="98" t="s">
        <v>890</v>
      </c>
      <c r="L274" s="98" t="s">
        <v>715</v>
      </c>
      <c r="M274" s="98" t="s">
        <v>296</v>
      </c>
      <c r="N274" s="98" t="s">
        <v>1302</v>
      </c>
      <c r="O274" s="7" t="s">
        <v>266</v>
      </c>
      <c r="P274" s="98"/>
      <c r="Q274" s="98" t="s">
        <v>1188</v>
      </c>
      <c r="R274" s="98" t="s">
        <v>1117</v>
      </c>
      <c r="S274" s="98" t="s">
        <v>333</v>
      </c>
      <c r="T274" s="98"/>
      <c r="U274" s="104" t="s">
        <v>4</v>
      </c>
      <c r="V274" s="98" t="s">
        <v>23</v>
      </c>
      <c r="W274" s="98" t="s">
        <v>296</v>
      </c>
      <c r="X274" s="98"/>
      <c r="Y274" s="98" t="s">
        <v>57</v>
      </c>
      <c r="Z274" s="98" t="s">
        <v>1189</v>
      </c>
    </row>
    <row r="275" spans="1:38" s="7" customFormat="1" ht="15" customHeight="1" x14ac:dyDescent="0.3">
      <c r="A275" s="7">
        <v>274</v>
      </c>
      <c r="B275" s="99"/>
      <c r="C275" s="99" t="s">
        <v>1097</v>
      </c>
      <c r="D275" s="99" t="s">
        <v>1118</v>
      </c>
      <c r="E275" s="99" t="s">
        <v>1453</v>
      </c>
      <c r="F275" s="7" t="s">
        <v>1206</v>
      </c>
      <c r="G275" s="98" t="s">
        <v>1190</v>
      </c>
      <c r="H275" s="98" t="s">
        <v>1190</v>
      </c>
      <c r="I275" s="98" t="s">
        <v>1191</v>
      </c>
      <c r="J275" s="98" t="s">
        <v>1418</v>
      </c>
      <c r="K275" s="98" t="s">
        <v>890</v>
      </c>
      <c r="L275" s="98" t="s">
        <v>715</v>
      </c>
      <c r="M275" s="103" t="s">
        <v>1489</v>
      </c>
      <c r="N275" s="98" t="s">
        <v>1302</v>
      </c>
      <c r="O275" s="7" t="s">
        <v>266</v>
      </c>
      <c r="P275" s="100"/>
      <c r="Q275" s="98" t="s">
        <v>1192</v>
      </c>
      <c r="R275" s="98" t="s">
        <v>1117</v>
      </c>
      <c r="S275" s="98" t="s">
        <v>333</v>
      </c>
      <c r="T275" s="98"/>
      <c r="U275" s="104" t="s">
        <v>43</v>
      </c>
      <c r="V275" s="98" t="s">
        <v>23</v>
      </c>
      <c r="W275" s="98" t="s">
        <v>1193</v>
      </c>
      <c r="X275" s="98"/>
      <c r="Y275" s="98" t="s">
        <v>57</v>
      </c>
      <c r="Z275" s="98" t="s">
        <v>1490</v>
      </c>
    </row>
    <row r="276" spans="1:38" s="7" customFormat="1" ht="15" customHeight="1" x14ac:dyDescent="0.3">
      <c r="A276" s="7">
        <v>275</v>
      </c>
      <c r="B276" s="99"/>
      <c r="C276" s="99" t="s">
        <v>1097</v>
      </c>
      <c r="D276" s="99" t="s">
        <v>1118</v>
      </c>
      <c r="E276" s="99" t="s">
        <v>1453</v>
      </c>
      <c r="F276" s="7" t="s">
        <v>1206</v>
      </c>
      <c r="G276" s="98" t="s">
        <v>1195</v>
      </c>
      <c r="H276" s="98" t="s">
        <v>1195</v>
      </c>
      <c r="I276" s="98" t="s">
        <v>1196</v>
      </c>
      <c r="J276" s="98" t="s">
        <v>1491</v>
      </c>
      <c r="K276" s="98" t="s">
        <v>890</v>
      </c>
      <c r="L276" s="98" t="s">
        <v>715</v>
      </c>
      <c r="M276" s="98" t="s">
        <v>296</v>
      </c>
      <c r="N276" s="98" t="s">
        <v>1302</v>
      </c>
      <c r="O276" s="7" t="s">
        <v>266</v>
      </c>
      <c r="P276" s="98"/>
      <c r="Q276" s="98" t="s">
        <v>1198</v>
      </c>
      <c r="R276" s="98" t="s">
        <v>1117</v>
      </c>
      <c r="S276" s="98" t="s">
        <v>333</v>
      </c>
      <c r="T276" s="98"/>
      <c r="U276" s="104" t="s">
        <v>4</v>
      </c>
      <c r="V276" s="98" t="s">
        <v>23</v>
      </c>
      <c r="W276" s="98" t="s">
        <v>296</v>
      </c>
      <c r="X276" s="98"/>
      <c r="Y276" s="98" t="s">
        <v>57</v>
      </c>
      <c r="Z276" s="98" t="s">
        <v>1199</v>
      </c>
    </row>
    <row r="277" spans="1:38" s="7" customFormat="1" ht="15" customHeight="1" x14ac:dyDescent="0.3">
      <c r="A277" s="7">
        <v>276</v>
      </c>
      <c r="B277" s="99"/>
      <c r="C277" s="99" t="s">
        <v>1097</v>
      </c>
      <c r="D277" s="99" t="s">
        <v>1118</v>
      </c>
      <c r="E277" s="99" t="s">
        <v>1453</v>
      </c>
      <c r="F277" s="7" t="s">
        <v>1206</v>
      </c>
      <c r="G277" s="98" t="s">
        <v>1200</v>
      </c>
      <c r="H277" s="98" t="s">
        <v>1200</v>
      </c>
      <c r="I277" s="98" t="s">
        <v>1201</v>
      </c>
      <c r="J277" s="98" t="s">
        <v>1409</v>
      </c>
      <c r="K277" s="98" t="s">
        <v>890</v>
      </c>
      <c r="L277" s="98" t="s">
        <v>715</v>
      </c>
      <c r="M277" s="103" t="s">
        <v>1492</v>
      </c>
      <c r="N277" s="98" t="s">
        <v>1302</v>
      </c>
      <c r="O277" s="7" t="s">
        <v>266</v>
      </c>
      <c r="P277" s="100"/>
      <c r="Q277" s="98" t="s">
        <v>1202</v>
      </c>
      <c r="R277" s="98" t="s">
        <v>1117</v>
      </c>
      <c r="S277" s="98" t="s">
        <v>333</v>
      </c>
      <c r="T277" s="98"/>
      <c r="U277" s="104" t="s">
        <v>43</v>
      </c>
      <c r="V277" s="98" t="s">
        <v>23</v>
      </c>
      <c r="W277" s="98" t="s">
        <v>1203</v>
      </c>
      <c r="X277" s="98"/>
      <c r="Y277" s="98" t="s">
        <v>57</v>
      </c>
      <c r="Z277" s="98" t="s">
        <v>1493</v>
      </c>
    </row>
    <row r="278" spans="1:38" s="7" customFormat="1" ht="15" customHeight="1" x14ac:dyDescent="0.3">
      <c r="A278" s="7">
        <v>277</v>
      </c>
      <c r="B278" s="1"/>
      <c r="C278" s="1"/>
      <c r="D278" s="1" t="s">
        <v>1118</v>
      </c>
      <c r="E278" s="1" t="s">
        <v>1207</v>
      </c>
      <c r="F278" s="1"/>
      <c r="G278" s="1"/>
      <c r="H278" s="1"/>
      <c r="I278" s="1"/>
      <c r="J278" s="1"/>
      <c r="K278" s="1"/>
      <c r="L278" s="75"/>
      <c r="M278" s="1"/>
      <c r="N278" s="1"/>
      <c r="O278" s="1"/>
      <c r="P278" s="69"/>
      <c r="Q278" s="1"/>
      <c r="R278" s="1"/>
      <c r="S278" s="1"/>
      <c r="T278" s="1"/>
      <c r="U278" s="1"/>
      <c r="V278" s="1"/>
      <c r="W278" s="76"/>
      <c r="X278" s="1"/>
      <c r="Y278" s="1"/>
      <c r="Z278" s="1"/>
      <c r="AA278" s="1"/>
      <c r="AB278" s="1"/>
      <c r="AC278" s="1"/>
      <c r="AD278" s="1"/>
      <c r="AE278" s="1"/>
      <c r="AF278" s="1"/>
      <c r="AG278" s="1"/>
      <c r="AH278" s="1"/>
      <c r="AI278" s="1"/>
      <c r="AJ278" s="1"/>
      <c r="AK278" s="1"/>
      <c r="AL278" s="1"/>
    </row>
    <row r="279" spans="1:38" s="7" customFormat="1" ht="15" customHeight="1" x14ac:dyDescent="0.3">
      <c r="A279" s="7">
        <v>278</v>
      </c>
      <c r="B279" s="99" t="s">
        <v>1271</v>
      </c>
      <c r="C279" s="99" t="s">
        <v>1097</v>
      </c>
      <c r="D279" s="99" t="s">
        <v>1118</v>
      </c>
      <c r="E279" s="99" t="s">
        <v>1207</v>
      </c>
      <c r="F279" s="99"/>
      <c r="G279" s="99"/>
      <c r="H279" s="98" t="s">
        <v>1132</v>
      </c>
      <c r="I279" s="98" t="s">
        <v>1133</v>
      </c>
      <c r="J279" s="98" t="s">
        <v>1281</v>
      </c>
      <c r="K279" s="98" t="s">
        <v>718</v>
      </c>
      <c r="L279" s="98" t="s">
        <v>715</v>
      </c>
      <c r="M279" s="98" t="s">
        <v>1499</v>
      </c>
      <c r="N279" s="98" t="s">
        <v>1296</v>
      </c>
      <c r="O279" s="7" t="s">
        <v>266</v>
      </c>
      <c r="P279" s="98"/>
      <c r="Q279" s="98" t="s">
        <v>1134</v>
      </c>
      <c r="R279" s="98" t="s">
        <v>1117</v>
      </c>
      <c r="S279" s="101" t="s">
        <v>343</v>
      </c>
      <c r="T279" s="101"/>
      <c r="U279" s="104" t="s">
        <v>99</v>
      </c>
      <c r="V279" s="98" t="s">
        <v>23</v>
      </c>
      <c r="W279" s="4" t="s">
        <v>394</v>
      </c>
      <c r="X279" s="101"/>
      <c r="Y279" s="98" t="s">
        <v>57</v>
      </c>
      <c r="Z279" s="98" t="s">
        <v>1135</v>
      </c>
    </row>
    <row r="280" spans="1:38" s="7" customFormat="1" ht="15" customHeight="1" x14ac:dyDescent="0.3">
      <c r="A280" s="7">
        <v>279</v>
      </c>
      <c r="B280" s="99" t="s">
        <v>1271</v>
      </c>
      <c r="C280" s="99" t="s">
        <v>1097</v>
      </c>
      <c r="D280" s="99" t="s">
        <v>1118</v>
      </c>
      <c r="E280" s="99" t="s">
        <v>1207</v>
      </c>
      <c r="F280" s="99"/>
      <c r="G280" s="99"/>
      <c r="H280" s="98" t="s">
        <v>1136</v>
      </c>
      <c r="I280" s="98" t="s">
        <v>1137</v>
      </c>
      <c r="J280" s="98" t="s">
        <v>1497</v>
      </c>
      <c r="K280" s="98" t="s">
        <v>718</v>
      </c>
      <c r="L280" s="98" t="s">
        <v>716</v>
      </c>
      <c r="M280" s="98" t="s">
        <v>296</v>
      </c>
      <c r="N280" s="98" t="s">
        <v>1302</v>
      </c>
      <c r="O280" s="7" t="s">
        <v>266</v>
      </c>
      <c r="P280" s="98"/>
      <c r="Q280" s="98" t="s">
        <v>1138</v>
      </c>
      <c r="R280" s="98" t="s">
        <v>1117</v>
      </c>
      <c r="S280" s="101" t="s">
        <v>343</v>
      </c>
      <c r="T280" s="101"/>
      <c r="U280" s="104" t="s">
        <v>4</v>
      </c>
      <c r="V280" s="98" t="s">
        <v>64</v>
      </c>
      <c r="W280" s="4" t="s">
        <v>296</v>
      </c>
      <c r="X280" s="101"/>
      <c r="Y280" s="98" t="s">
        <v>57</v>
      </c>
      <c r="Z280" s="98" t="s">
        <v>1139</v>
      </c>
    </row>
    <row r="281" spans="1:38" s="7" customFormat="1" ht="15" customHeight="1" x14ac:dyDescent="0.3">
      <c r="A281" s="7">
        <v>280</v>
      </c>
      <c r="B281" s="99" t="s">
        <v>1271</v>
      </c>
      <c r="C281" s="99" t="s">
        <v>1097</v>
      </c>
      <c r="D281" s="99" t="s">
        <v>1118</v>
      </c>
      <c r="E281" s="99" t="s">
        <v>1207</v>
      </c>
      <c r="F281" s="99"/>
      <c r="G281" s="99"/>
      <c r="H281" s="98" t="s">
        <v>1208</v>
      </c>
      <c r="I281" s="98" t="s">
        <v>1209</v>
      </c>
      <c r="J281" s="98" t="s">
        <v>1282</v>
      </c>
      <c r="K281" s="98" t="s">
        <v>718</v>
      </c>
      <c r="L281" s="98" t="s">
        <v>715</v>
      </c>
      <c r="M281" s="98" t="s">
        <v>1499</v>
      </c>
      <c r="N281" s="98" t="s">
        <v>1302</v>
      </c>
      <c r="O281" s="7" t="s">
        <v>266</v>
      </c>
      <c r="P281" s="98"/>
      <c r="Q281" s="98" t="s">
        <v>1210</v>
      </c>
      <c r="R281" s="98" t="s">
        <v>1117</v>
      </c>
      <c r="S281" s="101" t="s">
        <v>1211</v>
      </c>
      <c r="T281" s="101"/>
      <c r="U281" s="104" t="s">
        <v>99</v>
      </c>
      <c r="V281" s="98" t="s">
        <v>23</v>
      </c>
      <c r="W281" s="4" t="s">
        <v>394</v>
      </c>
      <c r="X281" s="101"/>
      <c r="Y281" s="98" t="s">
        <v>57</v>
      </c>
      <c r="Z281" s="98" t="s">
        <v>1212</v>
      </c>
    </row>
    <row r="282" spans="1:38" s="7" customFormat="1" ht="15" customHeight="1" x14ac:dyDescent="0.3">
      <c r="A282" s="7">
        <v>281</v>
      </c>
      <c r="B282" s="99" t="s">
        <v>1271</v>
      </c>
      <c r="C282" s="99" t="s">
        <v>1097</v>
      </c>
      <c r="D282" s="99" t="s">
        <v>1118</v>
      </c>
      <c r="E282" s="99" t="s">
        <v>1207</v>
      </c>
      <c r="F282" s="99"/>
      <c r="G282" s="99"/>
      <c r="H282" s="98" t="s">
        <v>1213</v>
      </c>
      <c r="I282" s="98" t="s">
        <v>1214</v>
      </c>
      <c r="J282" s="98" t="s">
        <v>1283</v>
      </c>
      <c r="K282" s="98" t="s">
        <v>718</v>
      </c>
      <c r="L282" s="98" t="s">
        <v>715</v>
      </c>
      <c r="M282" s="98" t="s">
        <v>1499</v>
      </c>
      <c r="N282" s="98" t="s">
        <v>1302</v>
      </c>
      <c r="O282" s="7" t="s">
        <v>266</v>
      </c>
      <c r="P282" s="98"/>
      <c r="Q282" s="98" t="s">
        <v>1215</v>
      </c>
      <c r="R282" s="98" t="s">
        <v>1117</v>
      </c>
      <c r="S282" s="101" t="s">
        <v>1211</v>
      </c>
      <c r="T282" s="101"/>
      <c r="U282" s="104" t="s">
        <v>99</v>
      </c>
      <c r="V282" s="98" t="s">
        <v>23</v>
      </c>
      <c r="W282" s="4" t="s">
        <v>394</v>
      </c>
      <c r="X282" s="101"/>
      <c r="Y282" s="98" t="s">
        <v>57</v>
      </c>
      <c r="Z282" s="98" t="s">
        <v>1216</v>
      </c>
    </row>
    <row r="283" spans="1:38" s="7" customFormat="1" ht="15" customHeight="1" x14ac:dyDescent="0.3">
      <c r="A283" s="7">
        <v>282</v>
      </c>
      <c r="B283" s="99" t="s">
        <v>1271</v>
      </c>
      <c r="C283" s="99" t="s">
        <v>1097</v>
      </c>
      <c r="D283" s="99" t="s">
        <v>1118</v>
      </c>
      <c r="E283" s="99" t="s">
        <v>1207</v>
      </c>
      <c r="F283" s="99"/>
      <c r="G283" s="99"/>
      <c r="H283" s="98" t="s">
        <v>1217</v>
      </c>
      <c r="I283" s="98" t="s">
        <v>1218</v>
      </c>
      <c r="J283" s="98" t="s">
        <v>1284</v>
      </c>
      <c r="K283" s="98" t="s">
        <v>718</v>
      </c>
      <c r="L283" s="98" t="s">
        <v>715</v>
      </c>
      <c r="M283" s="98" t="s">
        <v>1499</v>
      </c>
      <c r="N283" s="98" t="s">
        <v>1302</v>
      </c>
      <c r="O283" s="7" t="s">
        <v>266</v>
      </c>
      <c r="P283" s="98"/>
      <c r="Q283" s="98" t="s">
        <v>1219</v>
      </c>
      <c r="R283" s="98" t="s">
        <v>1117</v>
      </c>
      <c r="S283" s="101" t="s">
        <v>343</v>
      </c>
      <c r="T283" s="101"/>
      <c r="U283" s="104" t="s">
        <v>99</v>
      </c>
      <c r="V283" s="98" t="s">
        <v>23</v>
      </c>
      <c r="W283" s="4" t="s">
        <v>394</v>
      </c>
      <c r="X283" s="101"/>
      <c r="Y283" s="98" t="s">
        <v>57</v>
      </c>
      <c r="Z283" s="98" t="s">
        <v>1220</v>
      </c>
    </row>
    <row r="284" spans="1:38" s="7" customFormat="1" ht="15" customHeight="1" x14ac:dyDescent="0.3">
      <c r="A284" s="7">
        <v>283</v>
      </c>
      <c r="B284" s="99" t="s">
        <v>1271</v>
      </c>
      <c r="C284" s="99" t="s">
        <v>1097</v>
      </c>
      <c r="D284" s="99" t="s">
        <v>1118</v>
      </c>
      <c r="E284" s="99" t="s">
        <v>1207</v>
      </c>
      <c r="F284" s="99"/>
      <c r="G284" s="99"/>
      <c r="H284" s="98" t="s">
        <v>1221</v>
      </c>
      <c r="I284" s="98" t="s">
        <v>1222</v>
      </c>
      <c r="J284" s="98" t="s">
        <v>1285</v>
      </c>
      <c r="K284" s="98" t="s">
        <v>718</v>
      </c>
      <c r="L284" s="98" t="s">
        <v>716</v>
      </c>
      <c r="M284" s="98" t="s">
        <v>1500</v>
      </c>
      <c r="N284" s="98" t="s">
        <v>1302</v>
      </c>
      <c r="O284" s="7" t="s">
        <v>266</v>
      </c>
      <c r="P284" s="98"/>
      <c r="Q284" s="98" t="s">
        <v>1223</v>
      </c>
      <c r="R284" s="98" t="s">
        <v>1459</v>
      </c>
      <c r="S284" s="101" t="s">
        <v>343</v>
      </c>
      <c r="T284" s="101"/>
      <c r="U284" s="104" t="s">
        <v>99</v>
      </c>
      <c r="V284" s="98" t="s">
        <v>64</v>
      </c>
      <c r="W284" s="4" t="s">
        <v>1224</v>
      </c>
      <c r="X284" s="101"/>
      <c r="Y284" s="98" t="s">
        <v>57</v>
      </c>
      <c r="Z284" s="98" t="s">
        <v>1225</v>
      </c>
    </row>
    <row r="285" spans="1:38" s="7" customFormat="1" ht="15" customHeight="1" x14ac:dyDescent="0.3">
      <c r="A285" s="7">
        <v>284</v>
      </c>
      <c r="B285" s="99" t="s">
        <v>1289</v>
      </c>
      <c r="C285" s="99" t="s">
        <v>1097</v>
      </c>
      <c r="D285" s="99" t="s">
        <v>1118</v>
      </c>
      <c r="E285" s="99" t="s">
        <v>1207</v>
      </c>
      <c r="F285" s="99"/>
      <c r="G285" s="99"/>
      <c r="H285" s="98" t="s">
        <v>1226</v>
      </c>
      <c r="I285" s="98" t="s">
        <v>1227</v>
      </c>
      <c r="J285" s="98" t="s">
        <v>1410</v>
      </c>
      <c r="K285" s="98" t="s">
        <v>718</v>
      </c>
      <c r="L285" s="98" t="s">
        <v>715</v>
      </c>
      <c r="M285" s="98" t="s">
        <v>1499</v>
      </c>
      <c r="N285" s="98" t="s">
        <v>1302</v>
      </c>
      <c r="O285" s="7" t="s">
        <v>266</v>
      </c>
      <c r="P285" s="98"/>
      <c r="Q285" s="98" t="s">
        <v>1228</v>
      </c>
      <c r="R285" s="98" t="s">
        <v>1117</v>
      </c>
      <c r="S285" s="101" t="s">
        <v>333</v>
      </c>
      <c r="T285" s="101"/>
      <c r="U285" s="104" t="s">
        <v>99</v>
      </c>
      <c r="V285" s="98" t="s">
        <v>23</v>
      </c>
      <c r="W285" s="4" t="s">
        <v>394</v>
      </c>
      <c r="X285" s="101"/>
      <c r="Y285" s="98" t="s">
        <v>57</v>
      </c>
      <c r="Z285" s="98" t="s">
        <v>1229</v>
      </c>
    </row>
    <row r="286" spans="1:38" s="7" customFormat="1" ht="15" customHeight="1" x14ac:dyDescent="0.3">
      <c r="A286" s="7">
        <v>285</v>
      </c>
      <c r="B286" s="99" t="s">
        <v>1289</v>
      </c>
      <c r="C286" s="99" t="s">
        <v>1097</v>
      </c>
      <c r="D286" s="99" t="s">
        <v>1118</v>
      </c>
      <c r="E286" s="99" t="s">
        <v>1207</v>
      </c>
      <c r="F286" s="99"/>
      <c r="G286" s="99"/>
      <c r="H286" s="98" t="s">
        <v>1119</v>
      </c>
      <c r="I286" s="98" t="s">
        <v>1120</v>
      </c>
      <c r="J286" s="98" t="s">
        <v>1286</v>
      </c>
      <c r="K286" s="98" t="s">
        <v>718</v>
      </c>
      <c r="L286" s="98" t="s">
        <v>715</v>
      </c>
      <c r="M286" s="98" t="s">
        <v>1499</v>
      </c>
      <c r="N286" s="98" t="s">
        <v>1302</v>
      </c>
      <c r="O286" s="7" t="s">
        <v>266</v>
      </c>
      <c r="P286" s="98"/>
      <c r="Q286" s="98" t="s">
        <v>1121</v>
      </c>
      <c r="R286" s="98" t="s">
        <v>1117</v>
      </c>
      <c r="S286" s="101" t="s">
        <v>343</v>
      </c>
      <c r="T286" s="101"/>
      <c r="U286" s="104" t="s">
        <v>99</v>
      </c>
      <c r="V286" s="98" t="s">
        <v>23</v>
      </c>
      <c r="W286" s="4" t="s">
        <v>394</v>
      </c>
      <c r="X286" s="101"/>
      <c r="Y286" s="98" t="s">
        <v>57</v>
      </c>
      <c r="Z286" s="98" t="s">
        <v>1230</v>
      </c>
    </row>
    <row r="287" spans="1:38" s="7" customFormat="1" ht="15" customHeight="1" x14ac:dyDescent="0.3">
      <c r="A287" s="7">
        <v>286</v>
      </c>
      <c r="B287" s="99" t="s">
        <v>1289</v>
      </c>
      <c r="C287" s="99" t="s">
        <v>1097</v>
      </c>
      <c r="D287" s="99" t="s">
        <v>1118</v>
      </c>
      <c r="E287" s="99" t="s">
        <v>1207</v>
      </c>
      <c r="F287" s="99"/>
      <c r="G287" s="99"/>
      <c r="H287" s="98" t="s">
        <v>1122</v>
      </c>
      <c r="I287" s="98" t="s">
        <v>1123</v>
      </c>
      <c r="J287" s="98" t="s">
        <v>1411</v>
      </c>
      <c r="K287" s="98" t="s">
        <v>718</v>
      </c>
      <c r="L287" s="98" t="s">
        <v>716</v>
      </c>
      <c r="M287" s="98" t="s">
        <v>1501</v>
      </c>
      <c r="N287" s="98" t="s">
        <v>1302</v>
      </c>
      <c r="O287" s="7" t="s">
        <v>266</v>
      </c>
      <c r="P287" s="98"/>
      <c r="Q287" s="98" t="s">
        <v>1124</v>
      </c>
      <c r="R287" s="98" t="s">
        <v>1459</v>
      </c>
      <c r="S287" s="101" t="s">
        <v>333</v>
      </c>
      <c r="T287" s="101"/>
      <c r="U287" s="104" t="s">
        <v>99</v>
      </c>
      <c r="V287" s="98" t="s">
        <v>64</v>
      </c>
      <c r="W287" s="4" t="s">
        <v>376</v>
      </c>
      <c r="X287" s="101"/>
      <c r="Y287" s="98" t="s">
        <v>57</v>
      </c>
      <c r="Z287" s="98" t="s">
        <v>1231</v>
      </c>
    </row>
    <row r="288" spans="1:38" s="7" customFormat="1" ht="15" customHeight="1" x14ac:dyDescent="0.3">
      <c r="A288" s="7">
        <v>287</v>
      </c>
      <c r="B288" s="99" t="s">
        <v>1289</v>
      </c>
      <c r="C288" s="99" t="s">
        <v>1097</v>
      </c>
      <c r="D288" s="99" t="s">
        <v>1118</v>
      </c>
      <c r="E288" s="99" t="s">
        <v>1207</v>
      </c>
      <c r="F288" s="99"/>
      <c r="G288" s="99"/>
      <c r="H288" s="98" t="s">
        <v>1125</v>
      </c>
      <c r="I288" s="98" t="s">
        <v>1126</v>
      </c>
      <c r="J288" s="98" t="s">
        <v>1412</v>
      </c>
      <c r="K288" s="98" t="s">
        <v>718</v>
      </c>
      <c r="L288" s="98" t="s">
        <v>715</v>
      </c>
      <c r="M288" s="98" t="s">
        <v>1499</v>
      </c>
      <c r="N288" s="98" t="s">
        <v>1302</v>
      </c>
      <c r="O288" s="7" t="s">
        <v>266</v>
      </c>
      <c r="P288" s="98"/>
      <c r="Q288" s="98" t="s">
        <v>1127</v>
      </c>
      <c r="R288" s="98" t="s">
        <v>1117</v>
      </c>
      <c r="S288" s="101" t="s">
        <v>333</v>
      </c>
      <c r="T288" s="101"/>
      <c r="U288" s="104" t="s">
        <v>99</v>
      </c>
      <c r="V288" s="98" t="s">
        <v>23</v>
      </c>
      <c r="W288" s="4" t="s">
        <v>394</v>
      </c>
      <c r="X288" s="101"/>
      <c r="Y288" s="98" t="s">
        <v>57</v>
      </c>
      <c r="Z288" s="98" t="s">
        <v>1128</v>
      </c>
    </row>
    <row r="289" spans="1:26" s="7" customFormat="1" ht="15" customHeight="1" x14ac:dyDescent="0.3">
      <c r="A289" s="7">
        <v>288</v>
      </c>
      <c r="B289" s="99" t="s">
        <v>1289</v>
      </c>
      <c r="C289" s="99" t="s">
        <v>1097</v>
      </c>
      <c r="D289" s="99" t="s">
        <v>1118</v>
      </c>
      <c r="E289" s="99" t="s">
        <v>1207</v>
      </c>
      <c r="F289" s="99"/>
      <c r="G289" s="99"/>
      <c r="H289" s="98" t="s">
        <v>1129</v>
      </c>
      <c r="I289" s="98" t="s">
        <v>1130</v>
      </c>
      <c r="J289" s="98" t="s">
        <v>1413</v>
      </c>
      <c r="K289" s="98" t="s">
        <v>718</v>
      </c>
      <c r="L289" s="98" t="s">
        <v>716</v>
      </c>
      <c r="M289" s="98" t="s">
        <v>1501</v>
      </c>
      <c r="N289" s="98" t="s">
        <v>1302</v>
      </c>
      <c r="O289" s="7" t="s">
        <v>266</v>
      </c>
      <c r="P289" s="98"/>
      <c r="Q289" s="98" t="s">
        <v>1131</v>
      </c>
      <c r="R289" s="98" t="s">
        <v>1459</v>
      </c>
      <c r="S289" s="101" t="s">
        <v>333</v>
      </c>
      <c r="T289" s="101"/>
      <c r="U289" s="104" t="s">
        <v>99</v>
      </c>
      <c r="V289" s="98" t="s">
        <v>64</v>
      </c>
      <c r="W289" s="4" t="s">
        <v>376</v>
      </c>
      <c r="X289" s="101"/>
      <c r="Y289" s="98" t="s">
        <v>57</v>
      </c>
      <c r="Z289" s="98" t="s">
        <v>1232</v>
      </c>
    </row>
    <row r="290" spans="1:26" s="7" customFormat="1" ht="15" customHeight="1" x14ac:dyDescent="0.3">
      <c r="A290" s="7">
        <v>289</v>
      </c>
      <c r="B290" s="99" t="s">
        <v>1272</v>
      </c>
      <c r="C290" s="99" t="s">
        <v>1097</v>
      </c>
      <c r="D290" s="99" t="s">
        <v>1118</v>
      </c>
      <c r="E290" s="99" t="s">
        <v>1207</v>
      </c>
      <c r="F290" s="99"/>
      <c r="G290" s="99"/>
      <c r="H290" s="98" t="s">
        <v>1257</v>
      </c>
      <c r="I290" s="98" t="s">
        <v>1258</v>
      </c>
      <c r="J290" s="98" t="s">
        <v>1494</v>
      </c>
      <c r="K290" s="98" t="s">
        <v>718</v>
      </c>
      <c r="L290" s="98" t="s">
        <v>715</v>
      </c>
      <c r="M290" s="98" t="s">
        <v>1502</v>
      </c>
      <c r="N290" s="98" t="s">
        <v>1302</v>
      </c>
      <c r="O290" s="7" t="s">
        <v>266</v>
      </c>
      <c r="P290" s="98"/>
      <c r="Q290" s="98" t="s">
        <v>1259</v>
      </c>
      <c r="R290" s="98" t="s">
        <v>1459</v>
      </c>
      <c r="S290" s="101" t="s">
        <v>333</v>
      </c>
      <c r="T290" s="101"/>
      <c r="U290" s="104" t="s">
        <v>99</v>
      </c>
      <c r="V290" s="98" t="s">
        <v>23</v>
      </c>
      <c r="W290" s="4" t="s">
        <v>1260</v>
      </c>
      <c r="X290" s="101"/>
      <c r="Y290" s="98" t="s">
        <v>57</v>
      </c>
      <c r="Z290" s="98" t="s">
        <v>1261</v>
      </c>
    </row>
    <row r="291" spans="1:26" s="7" customFormat="1" ht="15" customHeight="1" x14ac:dyDescent="0.3">
      <c r="A291" s="7">
        <v>290</v>
      </c>
      <c r="B291" s="99" t="s">
        <v>1272</v>
      </c>
      <c r="C291" s="99" t="s">
        <v>1097</v>
      </c>
      <c r="D291" s="99" t="s">
        <v>1118</v>
      </c>
      <c r="E291" s="99" t="s">
        <v>1207</v>
      </c>
      <c r="F291" s="99"/>
      <c r="G291" s="99"/>
      <c r="H291" s="98" t="s">
        <v>1461</v>
      </c>
      <c r="I291" s="98" t="s">
        <v>1462</v>
      </c>
      <c r="J291" s="98" t="s">
        <v>1463</v>
      </c>
      <c r="K291" s="98" t="s">
        <v>718</v>
      </c>
      <c r="L291" s="98" t="s">
        <v>715</v>
      </c>
      <c r="M291" s="98" t="s">
        <v>296</v>
      </c>
      <c r="N291" s="98" t="s">
        <v>1302</v>
      </c>
      <c r="O291" s="7" t="s">
        <v>266</v>
      </c>
      <c r="P291" s="98"/>
      <c r="Q291" s="98" t="s">
        <v>1464</v>
      </c>
      <c r="R291" s="98" t="s">
        <v>1465</v>
      </c>
      <c r="S291" s="101" t="s">
        <v>343</v>
      </c>
      <c r="T291" s="101"/>
      <c r="U291" s="104" t="s">
        <v>0</v>
      </c>
      <c r="V291" s="98" t="s">
        <v>23</v>
      </c>
      <c r="W291" s="4" t="s">
        <v>296</v>
      </c>
      <c r="X291" s="101"/>
      <c r="Y291" s="98" t="s">
        <v>57</v>
      </c>
      <c r="Z291" s="98" t="s">
        <v>1466</v>
      </c>
    </row>
    <row r="292" spans="1:26" s="7" customFormat="1" ht="15" customHeight="1" x14ac:dyDescent="0.3">
      <c r="A292" s="7">
        <v>291</v>
      </c>
      <c r="B292" s="99" t="s">
        <v>1272</v>
      </c>
      <c r="C292" s="99" t="s">
        <v>1097</v>
      </c>
      <c r="D292" s="99" t="s">
        <v>1118</v>
      </c>
      <c r="E292" s="99" t="s">
        <v>1207</v>
      </c>
      <c r="F292" s="99"/>
      <c r="G292" s="99"/>
      <c r="H292" s="98" t="s">
        <v>1467</v>
      </c>
      <c r="I292" s="98" t="s">
        <v>1468</v>
      </c>
      <c r="J292" s="98" t="s">
        <v>1469</v>
      </c>
      <c r="K292" s="98" t="s">
        <v>718</v>
      </c>
      <c r="L292" s="98" t="s">
        <v>715</v>
      </c>
      <c r="M292" s="98" t="s">
        <v>296</v>
      </c>
      <c r="N292" s="98" t="s">
        <v>1302</v>
      </c>
      <c r="O292" s="7" t="s">
        <v>266</v>
      </c>
      <c r="P292" s="98"/>
      <c r="Q292" s="98" t="s">
        <v>1470</v>
      </c>
      <c r="R292" s="98" t="s">
        <v>1465</v>
      </c>
      <c r="S292" s="101" t="s">
        <v>343</v>
      </c>
      <c r="T292" s="101"/>
      <c r="U292" s="104" t="s">
        <v>0</v>
      </c>
      <c r="V292" s="98" t="s">
        <v>23</v>
      </c>
      <c r="W292" s="4" t="s">
        <v>296</v>
      </c>
      <c r="X292" s="101"/>
      <c r="Y292" s="98" t="s">
        <v>57</v>
      </c>
      <c r="Z292" s="98" t="s">
        <v>1471</v>
      </c>
    </row>
    <row r="293" spans="1:26" s="7" customFormat="1" ht="15" customHeight="1" x14ac:dyDescent="0.3">
      <c r="A293" s="7">
        <v>292</v>
      </c>
      <c r="B293" s="99" t="s">
        <v>1272</v>
      </c>
      <c r="C293" s="99" t="s">
        <v>1097</v>
      </c>
      <c r="D293" s="99" t="s">
        <v>1118</v>
      </c>
      <c r="E293" s="99" t="s">
        <v>1207</v>
      </c>
      <c r="F293" s="99"/>
      <c r="G293" s="99"/>
      <c r="H293" s="98" t="s">
        <v>1140</v>
      </c>
      <c r="I293" s="98" t="s">
        <v>1141</v>
      </c>
      <c r="J293" s="98" t="s">
        <v>1276</v>
      </c>
      <c r="K293" s="98" t="s">
        <v>718</v>
      </c>
      <c r="L293" s="98" t="s">
        <v>715</v>
      </c>
      <c r="M293" s="98" t="s">
        <v>1503</v>
      </c>
      <c r="N293" s="98" t="s">
        <v>1296</v>
      </c>
      <c r="O293" s="7" t="s">
        <v>266</v>
      </c>
      <c r="P293" s="98"/>
      <c r="Q293" s="98" t="s">
        <v>1142</v>
      </c>
      <c r="R293" s="98" t="s">
        <v>1459</v>
      </c>
      <c r="S293" s="101" t="s">
        <v>333</v>
      </c>
      <c r="T293" s="101"/>
      <c r="U293" s="104" t="s">
        <v>99</v>
      </c>
      <c r="V293" s="98" t="s">
        <v>23</v>
      </c>
      <c r="W293" s="4" t="s">
        <v>321</v>
      </c>
      <c r="X293" s="101"/>
      <c r="Y293" s="98" t="s">
        <v>57</v>
      </c>
      <c r="Z293" s="98" t="s">
        <v>1414</v>
      </c>
    </row>
    <row r="294" spans="1:26" s="7" customFormat="1" ht="15" customHeight="1" x14ac:dyDescent="0.3">
      <c r="A294" s="7">
        <v>293</v>
      </c>
      <c r="B294" s="99" t="s">
        <v>1272</v>
      </c>
      <c r="C294" s="99" t="s">
        <v>1097</v>
      </c>
      <c r="D294" s="99" t="s">
        <v>1118</v>
      </c>
      <c r="E294" s="99" t="s">
        <v>1207</v>
      </c>
      <c r="F294" s="99"/>
      <c r="G294" s="99"/>
      <c r="H294" s="98" t="s">
        <v>1143</v>
      </c>
      <c r="I294" s="98" t="s">
        <v>1144</v>
      </c>
      <c r="J294" s="98" t="s">
        <v>1277</v>
      </c>
      <c r="K294" s="98" t="s">
        <v>718</v>
      </c>
      <c r="L294" s="98" t="s">
        <v>715</v>
      </c>
      <c r="M294" s="98" t="s">
        <v>1504</v>
      </c>
      <c r="N294" s="98" t="s">
        <v>1296</v>
      </c>
      <c r="O294" s="7" t="s">
        <v>266</v>
      </c>
      <c r="P294" s="98"/>
      <c r="Q294" s="98" t="s">
        <v>1145</v>
      </c>
      <c r="R294" s="98" t="s">
        <v>1117</v>
      </c>
      <c r="S294" s="101" t="s">
        <v>333</v>
      </c>
      <c r="T294" s="101"/>
      <c r="U294" s="104" t="s">
        <v>99</v>
      </c>
      <c r="V294" s="98" t="s">
        <v>23</v>
      </c>
      <c r="W294" s="4" t="s">
        <v>314</v>
      </c>
      <c r="X294" s="101"/>
      <c r="Y294" s="98" t="s">
        <v>57</v>
      </c>
      <c r="Z294" s="98" t="s">
        <v>1146</v>
      </c>
    </row>
    <row r="295" spans="1:26" s="7" customFormat="1" ht="15" customHeight="1" x14ac:dyDescent="0.3">
      <c r="A295" s="7">
        <v>294</v>
      </c>
      <c r="B295" s="99" t="s">
        <v>1272</v>
      </c>
      <c r="C295" s="99" t="s">
        <v>1097</v>
      </c>
      <c r="D295" s="99" t="s">
        <v>1118</v>
      </c>
      <c r="E295" s="99" t="s">
        <v>1207</v>
      </c>
      <c r="F295" s="99"/>
      <c r="G295" s="99"/>
      <c r="H295" s="98" t="s">
        <v>1262</v>
      </c>
      <c r="I295" s="98" t="s">
        <v>1263</v>
      </c>
      <c r="J295" s="98" t="s">
        <v>1287</v>
      </c>
      <c r="K295" s="98" t="s">
        <v>718</v>
      </c>
      <c r="L295" s="98" t="s">
        <v>715</v>
      </c>
      <c r="M295" s="98" t="s">
        <v>1499</v>
      </c>
      <c r="N295" s="98" t="s">
        <v>1302</v>
      </c>
      <c r="O295" s="7" t="s">
        <v>266</v>
      </c>
      <c r="P295" s="98"/>
      <c r="Q295" s="98" t="s">
        <v>1264</v>
      </c>
      <c r="R295" s="98" t="s">
        <v>1117</v>
      </c>
      <c r="S295" s="101" t="s">
        <v>343</v>
      </c>
      <c r="T295" s="101"/>
      <c r="U295" s="104" t="s">
        <v>99</v>
      </c>
      <c r="V295" s="98" t="s">
        <v>23</v>
      </c>
      <c r="W295" s="4" t="s">
        <v>394</v>
      </c>
      <c r="X295" s="101"/>
      <c r="Y295" s="98" t="s">
        <v>57</v>
      </c>
      <c r="Z295" s="98" t="s">
        <v>1265</v>
      </c>
    </row>
    <row r="296" spans="1:26" s="7" customFormat="1" ht="15" customHeight="1" x14ac:dyDescent="0.3">
      <c r="A296" s="7">
        <v>295</v>
      </c>
      <c r="B296" s="99" t="s">
        <v>1272</v>
      </c>
      <c r="C296" s="99" t="s">
        <v>1097</v>
      </c>
      <c r="D296" s="99" t="s">
        <v>1118</v>
      </c>
      <c r="E296" s="99" t="s">
        <v>1207</v>
      </c>
      <c r="F296" s="99"/>
      <c r="G296" s="99"/>
      <c r="H296" s="98" t="s">
        <v>1266</v>
      </c>
      <c r="I296" s="98" t="s">
        <v>1267</v>
      </c>
      <c r="J296" s="98" t="s">
        <v>1288</v>
      </c>
      <c r="K296" s="98" t="s">
        <v>718</v>
      </c>
      <c r="L296" s="98" t="s">
        <v>716</v>
      </c>
      <c r="M296" s="98" t="s">
        <v>1505</v>
      </c>
      <c r="N296" s="98" t="s">
        <v>1302</v>
      </c>
      <c r="O296" s="7" t="s">
        <v>266</v>
      </c>
      <c r="P296" s="98"/>
      <c r="Q296" s="98" t="s">
        <v>1268</v>
      </c>
      <c r="R296" s="98" t="s">
        <v>1459</v>
      </c>
      <c r="S296" s="101" t="s">
        <v>333</v>
      </c>
      <c r="T296" s="101"/>
      <c r="U296" s="104" t="s">
        <v>99</v>
      </c>
      <c r="V296" s="98" t="s">
        <v>64</v>
      </c>
      <c r="W296" s="4" t="s">
        <v>1269</v>
      </c>
      <c r="X296" s="101"/>
      <c r="Y296" s="98" t="s">
        <v>57</v>
      </c>
      <c r="Z296" s="98" t="s">
        <v>1270</v>
      </c>
    </row>
    <row r="297" spans="1:26" s="7" customFormat="1" ht="15" customHeight="1" x14ac:dyDescent="0.3">
      <c r="A297" s="7">
        <v>296</v>
      </c>
      <c r="B297" s="99"/>
      <c r="C297" s="99" t="s">
        <v>1097</v>
      </c>
      <c r="D297" s="99" t="s">
        <v>1118</v>
      </c>
      <c r="E297" s="99" t="s">
        <v>1207</v>
      </c>
      <c r="F297" s="7" t="s">
        <v>1205</v>
      </c>
      <c r="G297" s="99"/>
      <c r="H297" s="98" t="s">
        <v>1233</v>
      </c>
      <c r="I297" s="98" t="s">
        <v>1234</v>
      </c>
      <c r="J297" s="98" t="s">
        <v>1405</v>
      </c>
      <c r="K297" s="98" t="s">
        <v>1150</v>
      </c>
      <c r="L297" s="98" t="s">
        <v>715</v>
      </c>
      <c r="M297" s="98" t="s">
        <v>1506</v>
      </c>
      <c r="N297" s="98" t="s">
        <v>1302</v>
      </c>
      <c r="O297" s="7" t="s">
        <v>266</v>
      </c>
      <c r="P297" s="98"/>
      <c r="Q297" s="98" t="s">
        <v>1235</v>
      </c>
      <c r="R297" s="98" t="s">
        <v>1459</v>
      </c>
      <c r="S297" s="101" t="s">
        <v>343</v>
      </c>
      <c r="T297" s="101"/>
      <c r="U297" s="104" t="s">
        <v>99</v>
      </c>
      <c r="V297" s="98" t="s">
        <v>23</v>
      </c>
      <c r="W297" s="4" t="s">
        <v>1236</v>
      </c>
      <c r="X297" s="101"/>
      <c r="Y297" s="98" t="s">
        <v>57</v>
      </c>
      <c r="Z297" s="98" t="s">
        <v>1237</v>
      </c>
    </row>
    <row r="298" spans="1:26" s="7" customFormat="1" ht="15" customHeight="1" x14ac:dyDescent="0.3">
      <c r="A298" s="7">
        <v>297</v>
      </c>
      <c r="B298" s="99"/>
      <c r="C298" s="99" t="s">
        <v>1097</v>
      </c>
      <c r="D298" s="99" t="s">
        <v>1118</v>
      </c>
      <c r="E298" s="99" t="s">
        <v>1207</v>
      </c>
      <c r="F298" s="7" t="s">
        <v>1205</v>
      </c>
      <c r="G298" s="99"/>
      <c r="H298" s="98" t="s">
        <v>1147</v>
      </c>
      <c r="I298" s="98" t="s">
        <v>1148</v>
      </c>
      <c r="J298" s="98" t="s">
        <v>1240</v>
      </c>
      <c r="K298" s="98" t="s">
        <v>1161</v>
      </c>
      <c r="L298" s="98" t="s">
        <v>715</v>
      </c>
      <c r="M298" s="98" t="s">
        <v>296</v>
      </c>
      <c r="N298" s="98" t="s">
        <v>1302</v>
      </c>
      <c r="O298" s="7" t="s">
        <v>266</v>
      </c>
      <c r="P298" s="98"/>
      <c r="Q298" s="98" t="s">
        <v>1241</v>
      </c>
      <c r="R298" s="98" t="s">
        <v>1117</v>
      </c>
      <c r="S298" s="101" t="s">
        <v>333</v>
      </c>
      <c r="T298" s="101"/>
      <c r="U298" s="104" t="s">
        <v>4</v>
      </c>
      <c r="V298" s="98" t="s">
        <v>23</v>
      </c>
      <c r="W298" s="4" t="s">
        <v>296</v>
      </c>
      <c r="X298" s="101"/>
      <c r="Y298" s="98" t="s">
        <v>57</v>
      </c>
      <c r="Z298" s="98" t="s">
        <v>1242</v>
      </c>
    </row>
    <row r="299" spans="1:26" s="7" customFormat="1" ht="15" customHeight="1" x14ac:dyDescent="0.3">
      <c r="A299" s="7">
        <v>298</v>
      </c>
      <c r="B299" s="99"/>
      <c r="C299" s="99" t="s">
        <v>1097</v>
      </c>
      <c r="D299" s="99" t="s">
        <v>1118</v>
      </c>
      <c r="E299" s="99" t="s">
        <v>1207</v>
      </c>
      <c r="F299" s="7" t="s">
        <v>1205</v>
      </c>
      <c r="G299" s="99"/>
      <c r="H299" s="98" t="s">
        <v>1154</v>
      </c>
      <c r="I299" s="98" t="s">
        <v>1155</v>
      </c>
      <c r="J299" s="98" t="s">
        <v>1238</v>
      </c>
      <c r="K299" s="98" t="s">
        <v>1161</v>
      </c>
      <c r="L299" s="98" t="s">
        <v>715</v>
      </c>
      <c r="M299" s="98" t="s">
        <v>1507</v>
      </c>
      <c r="N299" s="98" t="s">
        <v>1296</v>
      </c>
      <c r="O299" s="7" t="s">
        <v>266</v>
      </c>
      <c r="P299" s="98"/>
      <c r="Q299" s="98" t="s">
        <v>1157</v>
      </c>
      <c r="R299" s="98" t="s">
        <v>1117</v>
      </c>
      <c r="S299" s="101" t="s">
        <v>343</v>
      </c>
      <c r="T299" s="101"/>
      <c r="U299" s="104" t="s">
        <v>99</v>
      </c>
      <c r="V299" s="98" t="s">
        <v>23</v>
      </c>
      <c r="W299" s="4" t="s">
        <v>1239</v>
      </c>
      <c r="X299" s="101"/>
      <c r="Y299" s="98" t="s">
        <v>57</v>
      </c>
      <c r="Z299" s="98" t="s">
        <v>1158</v>
      </c>
    </row>
    <row r="300" spans="1:26" s="7" customFormat="1" ht="15" customHeight="1" x14ac:dyDescent="0.3">
      <c r="A300" s="7">
        <v>299</v>
      </c>
      <c r="B300" s="99"/>
      <c r="C300" s="99" t="s">
        <v>1097</v>
      </c>
      <c r="D300" s="99" t="s">
        <v>1118</v>
      </c>
      <c r="E300" s="99" t="s">
        <v>1207</v>
      </c>
      <c r="F300" s="7" t="s">
        <v>1205</v>
      </c>
      <c r="G300" s="99"/>
      <c r="H300" s="98" t="s">
        <v>1170</v>
      </c>
      <c r="I300" s="98" t="s">
        <v>213</v>
      </c>
      <c r="J300" s="98" t="s">
        <v>1243</v>
      </c>
      <c r="K300" s="98" t="s">
        <v>1161</v>
      </c>
      <c r="L300" s="98" t="s">
        <v>715</v>
      </c>
      <c r="M300" s="98" t="s">
        <v>1508</v>
      </c>
      <c r="N300" s="98" t="s">
        <v>1296</v>
      </c>
      <c r="O300" s="7" t="s">
        <v>266</v>
      </c>
      <c r="P300" s="98"/>
      <c r="Q300" s="98" t="s">
        <v>1171</v>
      </c>
      <c r="R300" s="98" t="s">
        <v>1117</v>
      </c>
      <c r="S300" s="101" t="s">
        <v>333</v>
      </c>
      <c r="T300" s="101"/>
      <c r="U300" s="104" t="s">
        <v>99</v>
      </c>
      <c r="V300" s="98" t="s">
        <v>23</v>
      </c>
      <c r="W300" s="4" t="s">
        <v>1172</v>
      </c>
      <c r="X300" s="101"/>
      <c r="Y300" s="98" t="s">
        <v>57</v>
      </c>
      <c r="Z300" s="98" t="s">
        <v>1415</v>
      </c>
    </row>
    <row r="301" spans="1:26" s="7" customFormat="1" ht="15" customHeight="1" x14ac:dyDescent="0.3">
      <c r="A301" s="7">
        <v>300</v>
      </c>
      <c r="B301" s="99"/>
      <c r="C301" s="99" t="s">
        <v>1097</v>
      </c>
      <c r="D301" s="99" t="s">
        <v>1118</v>
      </c>
      <c r="E301" s="99" t="s">
        <v>1207</v>
      </c>
      <c r="F301" s="7" t="s">
        <v>1205</v>
      </c>
      <c r="G301" s="99"/>
      <c r="H301" s="98" t="s">
        <v>1244</v>
      </c>
      <c r="I301" s="98" t="s">
        <v>217</v>
      </c>
      <c r="J301" s="98" t="s">
        <v>1245</v>
      </c>
      <c r="K301" s="98" t="s">
        <v>1161</v>
      </c>
      <c r="L301" s="98" t="s">
        <v>715</v>
      </c>
      <c r="M301" s="98" t="s">
        <v>1509</v>
      </c>
      <c r="N301" s="98" t="s">
        <v>1296</v>
      </c>
      <c r="O301" s="7" t="s">
        <v>266</v>
      </c>
      <c r="P301" s="98"/>
      <c r="Q301" s="98" t="s">
        <v>1246</v>
      </c>
      <c r="R301" s="98" t="s">
        <v>1459</v>
      </c>
      <c r="S301" s="101" t="s">
        <v>333</v>
      </c>
      <c r="T301" s="101"/>
      <c r="U301" s="104" t="s">
        <v>99</v>
      </c>
      <c r="V301" s="98" t="s">
        <v>23</v>
      </c>
      <c r="W301" s="4" t="s">
        <v>1247</v>
      </c>
      <c r="X301" s="101"/>
      <c r="Y301" s="98" t="s">
        <v>57</v>
      </c>
      <c r="Z301" s="98" t="s">
        <v>1248</v>
      </c>
    </row>
    <row r="302" spans="1:26" s="7" customFormat="1" ht="15" customHeight="1" x14ac:dyDescent="0.3">
      <c r="A302" s="7">
        <v>301</v>
      </c>
      <c r="B302" s="99"/>
      <c r="C302" s="99" t="s">
        <v>1097</v>
      </c>
      <c r="D302" s="99" t="s">
        <v>1118</v>
      </c>
      <c r="E302" s="99" t="s">
        <v>1207</v>
      </c>
      <c r="F302" s="7" t="s">
        <v>1205</v>
      </c>
      <c r="G302" s="99"/>
      <c r="H302" s="98" t="s">
        <v>1166</v>
      </c>
      <c r="I302" s="98" t="s">
        <v>232</v>
      </c>
      <c r="J302" s="98" t="s">
        <v>1167</v>
      </c>
      <c r="K302" s="98" t="s">
        <v>1161</v>
      </c>
      <c r="L302" s="98" t="s">
        <v>715</v>
      </c>
      <c r="M302" s="98" t="s">
        <v>296</v>
      </c>
      <c r="N302" s="98" t="s">
        <v>1296</v>
      </c>
      <c r="O302" s="7" t="s">
        <v>266</v>
      </c>
      <c r="P302" s="98"/>
      <c r="Q302" s="98" t="s">
        <v>1168</v>
      </c>
      <c r="R302" s="98" t="s">
        <v>1465</v>
      </c>
      <c r="S302" s="101" t="s">
        <v>333</v>
      </c>
      <c r="T302" s="101"/>
      <c r="U302" s="104" t="s">
        <v>20</v>
      </c>
      <c r="V302" s="98" t="s">
        <v>23</v>
      </c>
      <c r="W302" s="4" t="s">
        <v>296</v>
      </c>
      <c r="X302" s="101"/>
      <c r="Y302" s="98" t="s">
        <v>57</v>
      </c>
      <c r="Z302" s="98" t="s">
        <v>1169</v>
      </c>
    </row>
    <row r="303" spans="1:26" s="7" customFormat="1" ht="15" customHeight="1" x14ac:dyDescent="0.3">
      <c r="A303" s="7">
        <v>302</v>
      </c>
      <c r="B303" s="99"/>
      <c r="C303" s="99" t="s">
        <v>1097</v>
      </c>
      <c r="D303" s="99" t="s">
        <v>1118</v>
      </c>
      <c r="E303" s="99" t="s">
        <v>1207</v>
      </c>
      <c r="F303" s="7" t="s">
        <v>1205</v>
      </c>
      <c r="G303" s="99"/>
      <c r="H303" s="98" t="s">
        <v>1253</v>
      </c>
      <c r="I303" s="98" t="s">
        <v>1254</v>
      </c>
      <c r="J303" s="98" t="s">
        <v>1416</v>
      </c>
      <c r="K303" s="98" t="s">
        <v>1161</v>
      </c>
      <c r="L303" s="98" t="s">
        <v>715</v>
      </c>
      <c r="M303" s="98" t="s">
        <v>296</v>
      </c>
      <c r="N303" s="98" t="s">
        <v>1302</v>
      </c>
      <c r="O303" s="7" t="s">
        <v>266</v>
      </c>
      <c r="P303" s="98"/>
      <c r="Q303" s="98" t="s">
        <v>1255</v>
      </c>
      <c r="R303" s="98" t="s">
        <v>1117</v>
      </c>
      <c r="S303" s="101" t="s">
        <v>343</v>
      </c>
      <c r="T303" s="101"/>
      <c r="U303" s="104" t="s">
        <v>4</v>
      </c>
      <c r="V303" s="98" t="s">
        <v>23</v>
      </c>
      <c r="W303" s="4" t="s">
        <v>296</v>
      </c>
      <c r="X303" s="101"/>
      <c r="Y303" s="98" t="s">
        <v>57</v>
      </c>
      <c r="Z303" s="98" t="s">
        <v>1256</v>
      </c>
    </row>
    <row r="304" spans="1:26" s="7" customFormat="1" ht="15" customHeight="1" x14ac:dyDescent="0.3">
      <c r="A304" s="7">
        <v>303</v>
      </c>
      <c r="B304" s="99"/>
      <c r="C304" s="99" t="s">
        <v>1097</v>
      </c>
      <c r="D304" s="99" t="s">
        <v>1118</v>
      </c>
      <c r="E304" s="99" t="s">
        <v>1207</v>
      </c>
      <c r="F304" s="7" t="s">
        <v>1205</v>
      </c>
      <c r="G304" s="99"/>
      <c r="H304" s="98" t="s">
        <v>1249</v>
      </c>
      <c r="I304" s="98" t="s">
        <v>1250</v>
      </c>
      <c r="J304" s="98" t="s">
        <v>1417</v>
      </c>
      <c r="K304" s="98" t="s">
        <v>1161</v>
      </c>
      <c r="L304" s="98" t="s">
        <v>715</v>
      </c>
      <c r="M304" s="98" t="s">
        <v>296</v>
      </c>
      <c r="N304" s="98" t="s">
        <v>1302</v>
      </c>
      <c r="O304" s="7" t="s">
        <v>266</v>
      </c>
      <c r="P304" s="98"/>
      <c r="Q304" s="98" t="s">
        <v>1251</v>
      </c>
      <c r="R304" s="98" t="s">
        <v>1117</v>
      </c>
      <c r="S304" s="101" t="s">
        <v>343</v>
      </c>
      <c r="T304" s="101"/>
      <c r="U304" s="104" t="s">
        <v>4</v>
      </c>
      <c r="V304" s="98" t="s">
        <v>23</v>
      </c>
      <c r="W304" s="4" t="s">
        <v>296</v>
      </c>
      <c r="X304" s="101"/>
      <c r="Y304" s="98" t="s">
        <v>57</v>
      </c>
      <c r="Z304" s="98" t="s">
        <v>1252</v>
      </c>
    </row>
    <row r="305" spans="1:26" s="7" customFormat="1" ht="15" customHeight="1" x14ac:dyDescent="0.3">
      <c r="A305" s="7">
        <v>304</v>
      </c>
      <c r="B305" s="99"/>
      <c r="C305" s="99" t="s">
        <v>1097</v>
      </c>
      <c r="D305" s="99" t="s">
        <v>1118</v>
      </c>
      <c r="E305" s="99" t="s">
        <v>1207</v>
      </c>
      <c r="F305" s="7" t="s">
        <v>1205</v>
      </c>
      <c r="G305" s="99"/>
      <c r="H305" s="98" t="s">
        <v>1181</v>
      </c>
      <c r="I305" s="98" t="s">
        <v>1182</v>
      </c>
      <c r="J305" s="98" t="s">
        <v>1498</v>
      </c>
      <c r="K305" s="98" t="s">
        <v>1161</v>
      </c>
      <c r="L305" s="98" t="s">
        <v>715</v>
      </c>
      <c r="M305" s="98" t="s">
        <v>296</v>
      </c>
      <c r="N305" s="98" t="s">
        <v>1302</v>
      </c>
      <c r="O305" s="7" t="s">
        <v>266</v>
      </c>
      <c r="P305" s="98"/>
      <c r="Q305" s="98" t="s">
        <v>1183</v>
      </c>
      <c r="R305" s="98" t="s">
        <v>1117</v>
      </c>
      <c r="S305" s="101" t="s">
        <v>343</v>
      </c>
      <c r="T305" s="101"/>
      <c r="U305" s="104" t="s">
        <v>4</v>
      </c>
      <c r="V305" s="98" t="s">
        <v>23</v>
      </c>
      <c r="W305" s="4" t="s">
        <v>296</v>
      </c>
      <c r="X305" s="101"/>
      <c r="Y305" s="98" t="s">
        <v>57</v>
      </c>
      <c r="Z305" s="98" t="s">
        <v>1184</v>
      </c>
    </row>
    <row r="306" spans="1:26" s="7" customFormat="1" ht="15" customHeight="1" x14ac:dyDescent="0.3">
      <c r="A306" s="7">
        <v>305</v>
      </c>
      <c r="B306" s="99"/>
      <c r="C306" s="99" t="s">
        <v>1097</v>
      </c>
      <c r="D306" s="99" t="s">
        <v>1118</v>
      </c>
      <c r="E306" s="99" t="s">
        <v>1207</v>
      </c>
      <c r="F306" s="7" t="s">
        <v>1206</v>
      </c>
      <c r="G306" s="99"/>
      <c r="H306" s="98" t="s">
        <v>1185</v>
      </c>
      <c r="I306" s="98" t="s">
        <v>1186</v>
      </c>
      <c r="J306" s="98" t="s">
        <v>1187</v>
      </c>
      <c r="K306" s="98" t="s">
        <v>890</v>
      </c>
      <c r="L306" s="98" t="s">
        <v>715</v>
      </c>
      <c r="M306" s="98" t="s">
        <v>296</v>
      </c>
      <c r="N306" s="98" t="s">
        <v>1302</v>
      </c>
      <c r="O306" s="7" t="s">
        <v>266</v>
      </c>
      <c r="P306" s="98"/>
      <c r="Q306" s="98" t="s">
        <v>1188</v>
      </c>
      <c r="R306" s="98" t="s">
        <v>1117</v>
      </c>
      <c r="S306" s="101" t="s">
        <v>333</v>
      </c>
      <c r="T306" s="101"/>
      <c r="U306" s="104" t="s">
        <v>4</v>
      </c>
      <c r="V306" s="98" t="s">
        <v>23</v>
      </c>
      <c r="W306" s="4" t="s">
        <v>296</v>
      </c>
      <c r="X306" s="101"/>
      <c r="Y306" s="98" t="s">
        <v>57</v>
      </c>
      <c r="Z306" s="98" t="s">
        <v>1189</v>
      </c>
    </row>
    <row r="307" spans="1:26" s="7" customFormat="1" ht="15" customHeight="1" x14ac:dyDescent="0.3">
      <c r="A307" s="7">
        <v>306</v>
      </c>
      <c r="B307" s="99"/>
      <c r="C307" s="99" t="s">
        <v>1097</v>
      </c>
      <c r="D307" s="99" t="s">
        <v>1118</v>
      </c>
      <c r="E307" s="99" t="s">
        <v>1207</v>
      </c>
      <c r="F307" s="7" t="s">
        <v>1206</v>
      </c>
      <c r="G307" s="99"/>
      <c r="H307" s="98" t="s">
        <v>1190</v>
      </c>
      <c r="I307" s="98" t="s">
        <v>1191</v>
      </c>
      <c r="J307" s="98" t="s">
        <v>1418</v>
      </c>
      <c r="K307" s="98" t="s">
        <v>890</v>
      </c>
      <c r="L307" s="98" t="s">
        <v>715</v>
      </c>
      <c r="M307" s="98" t="s">
        <v>1510</v>
      </c>
      <c r="N307" s="98" t="s">
        <v>1302</v>
      </c>
      <c r="O307" s="7" t="s">
        <v>266</v>
      </c>
      <c r="P307" s="98"/>
      <c r="Q307" s="98" t="s">
        <v>1192</v>
      </c>
      <c r="R307" s="98" t="s">
        <v>1117</v>
      </c>
      <c r="S307" s="101" t="s">
        <v>333</v>
      </c>
      <c r="T307" s="101"/>
      <c r="U307" s="104" t="s">
        <v>43</v>
      </c>
      <c r="V307" s="98" t="s">
        <v>23</v>
      </c>
      <c r="W307" s="4" t="s">
        <v>1193</v>
      </c>
      <c r="X307" s="101"/>
      <c r="Y307" s="98" t="s">
        <v>57</v>
      </c>
      <c r="Z307" s="98" t="s">
        <v>1194</v>
      </c>
    </row>
    <row r="308" spans="1:26" s="7" customFormat="1" ht="15" customHeight="1" x14ac:dyDescent="0.3">
      <c r="A308" s="7">
        <v>307</v>
      </c>
      <c r="B308" s="99"/>
      <c r="C308" s="99" t="s">
        <v>1097</v>
      </c>
      <c r="D308" s="99" t="s">
        <v>1118</v>
      </c>
      <c r="E308" s="99" t="s">
        <v>1207</v>
      </c>
      <c r="F308" s="7" t="s">
        <v>1206</v>
      </c>
      <c r="G308" s="99"/>
      <c r="H308" s="98" t="s">
        <v>1195</v>
      </c>
      <c r="I308" s="98" t="s">
        <v>1196</v>
      </c>
      <c r="J308" s="98" t="s">
        <v>1197</v>
      </c>
      <c r="K308" s="98" t="s">
        <v>890</v>
      </c>
      <c r="L308" s="98" t="s">
        <v>715</v>
      </c>
      <c r="M308" s="98" t="s">
        <v>296</v>
      </c>
      <c r="N308" s="98" t="s">
        <v>1302</v>
      </c>
      <c r="O308" s="7" t="s">
        <v>266</v>
      </c>
      <c r="P308" s="98"/>
      <c r="Q308" s="98" t="s">
        <v>1198</v>
      </c>
      <c r="R308" s="98" t="s">
        <v>1117</v>
      </c>
      <c r="S308" s="101" t="s">
        <v>333</v>
      </c>
      <c r="T308" s="101"/>
      <c r="U308" s="104" t="s">
        <v>4</v>
      </c>
      <c r="V308" s="98" t="s">
        <v>23</v>
      </c>
      <c r="W308" s="4" t="s">
        <v>296</v>
      </c>
      <c r="X308" s="101"/>
      <c r="Y308" s="98" t="s">
        <v>57</v>
      </c>
      <c r="Z308" s="98" t="s">
        <v>1199</v>
      </c>
    </row>
    <row r="309" spans="1:26" s="7" customFormat="1" ht="15" customHeight="1" x14ac:dyDescent="0.3">
      <c r="A309" s="7">
        <v>308</v>
      </c>
      <c r="B309" s="99"/>
      <c r="C309" s="99" t="s">
        <v>1097</v>
      </c>
      <c r="D309" s="99" t="s">
        <v>1118</v>
      </c>
      <c r="E309" s="99" t="s">
        <v>1207</v>
      </c>
      <c r="F309" s="7" t="s">
        <v>1206</v>
      </c>
      <c r="G309" s="99"/>
      <c r="H309" s="98" t="s">
        <v>1200</v>
      </c>
      <c r="I309" s="98" t="s">
        <v>1201</v>
      </c>
      <c r="J309" s="98" t="s">
        <v>1419</v>
      </c>
      <c r="K309" s="98" t="s">
        <v>890</v>
      </c>
      <c r="L309" s="98" t="s">
        <v>715</v>
      </c>
      <c r="M309" s="98" t="s">
        <v>1511</v>
      </c>
      <c r="N309" s="98" t="s">
        <v>1302</v>
      </c>
      <c r="O309" s="7" t="s">
        <v>266</v>
      </c>
      <c r="P309" s="98"/>
      <c r="Q309" s="98" t="s">
        <v>1202</v>
      </c>
      <c r="R309" s="98" t="s">
        <v>1117</v>
      </c>
      <c r="S309" s="101" t="s">
        <v>333</v>
      </c>
      <c r="T309" s="101"/>
      <c r="U309" s="104" t="s">
        <v>43</v>
      </c>
      <c r="V309" s="98" t="s">
        <v>23</v>
      </c>
      <c r="W309" s="4" t="s">
        <v>1203</v>
      </c>
      <c r="X309" s="101"/>
      <c r="Y309" s="98" t="s">
        <v>57</v>
      </c>
      <c r="Z309" s="98" t="s">
        <v>1204</v>
      </c>
    </row>
    <row r="310" spans="1:26" s="7" customFormat="1" ht="15" customHeight="1" x14ac:dyDescent="0.3">
      <c r="P310" s="19"/>
      <c r="U310" s="77"/>
    </row>
    <row r="311" spans="1:26" s="7" customFormat="1" ht="15" customHeight="1" x14ac:dyDescent="0.3">
      <c r="P311" s="19"/>
      <c r="U311" s="77"/>
    </row>
    <row r="312" spans="1:26" s="7" customFormat="1" ht="15" customHeight="1" x14ac:dyDescent="0.3">
      <c r="P312" s="19"/>
      <c r="U312" s="77"/>
    </row>
    <row r="313" spans="1:26" s="7" customFormat="1" ht="15" customHeight="1" x14ac:dyDescent="0.3">
      <c r="P313" s="19"/>
      <c r="U313" s="77"/>
    </row>
    <row r="314" spans="1:26" s="7" customFormat="1" ht="15" customHeight="1" x14ac:dyDescent="0.3">
      <c r="P314" s="19"/>
      <c r="U314" s="77"/>
    </row>
    <row r="315" spans="1:26" s="7" customFormat="1" ht="15" customHeight="1" x14ac:dyDescent="0.3">
      <c r="P315" s="19"/>
      <c r="U315" s="77"/>
    </row>
    <row r="316" spans="1:26" s="7" customFormat="1" ht="15" customHeight="1" x14ac:dyDescent="0.3">
      <c r="P316" s="19"/>
      <c r="U316" s="77"/>
    </row>
    <row r="317" spans="1:26" s="7" customFormat="1" ht="15" customHeight="1" x14ac:dyDescent="0.3">
      <c r="P317" s="19"/>
      <c r="U317" s="77"/>
    </row>
    <row r="318" spans="1:26" s="7" customFormat="1" ht="15" customHeight="1" x14ac:dyDescent="0.3">
      <c r="P318" s="19"/>
      <c r="U318" s="77"/>
    </row>
    <row r="319" spans="1:26" s="7" customFormat="1" ht="15" customHeight="1" x14ac:dyDescent="0.3">
      <c r="P319" s="19"/>
      <c r="U319" s="77"/>
    </row>
    <row r="320" spans="1:26" s="7" customFormat="1" ht="15" customHeight="1" x14ac:dyDescent="0.3">
      <c r="P320" s="19"/>
      <c r="U320" s="77"/>
    </row>
    <row r="321" spans="13:21" s="7" customFormat="1" ht="15" customHeight="1" x14ac:dyDescent="0.3">
      <c r="P321" s="19"/>
      <c r="U321" s="77"/>
    </row>
    <row r="322" spans="13:21" s="7" customFormat="1" ht="15" customHeight="1" x14ac:dyDescent="0.3">
      <c r="P322" s="19"/>
      <c r="U322" s="77"/>
    </row>
    <row r="323" spans="13:21" s="7" customFormat="1" ht="15" customHeight="1" x14ac:dyDescent="0.3">
      <c r="P323" s="19"/>
      <c r="U323" s="77"/>
    </row>
    <row r="324" spans="13:21" s="7" customFormat="1" ht="15" customHeight="1" x14ac:dyDescent="0.3">
      <c r="P324" s="19"/>
      <c r="U324" s="77"/>
    </row>
    <row r="325" spans="13:21" s="7" customFormat="1" ht="15" customHeight="1" x14ac:dyDescent="0.3">
      <c r="P325" s="19"/>
      <c r="U325" s="77"/>
    </row>
    <row r="326" spans="13:21" s="7" customFormat="1" ht="15" customHeight="1" x14ac:dyDescent="0.3">
      <c r="P326" s="19"/>
      <c r="U326" s="77"/>
    </row>
    <row r="327" spans="13:21" s="7" customFormat="1" ht="15" customHeight="1" x14ac:dyDescent="0.3">
      <c r="P327" s="19"/>
      <c r="U327" s="77"/>
    </row>
    <row r="328" spans="13:21" s="7" customFormat="1" ht="15" customHeight="1" x14ac:dyDescent="0.3">
      <c r="P328" s="19"/>
      <c r="U328" s="77"/>
    </row>
    <row r="329" spans="13:21" s="7" customFormat="1" ht="15" customHeight="1" x14ac:dyDescent="0.3">
      <c r="P329" s="19"/>
      <c r="U329" s="77"/>
    </row>
    <row r="330" spans="13:21" s="7" customFormat="1" ht="15" customHeight="1" x14ac:dyDescent="0.3">
      <c r="P330" s="19"/>
      <c r="U330" s="77"/>
    </row>
    <row r="331" spans="13:21" s="7" customFormat="1" ht="15" customHeight="1" x14ac:dyDescent="0.3">
      <c r="P331" s="19"/>
      <c r="U331" s="77"/>
    </row>
    <row r="332" spans="13:21" s="7" customFormat="1" ht="15" customHeight="1" x14ac:dyDescent="0.3">
      <c r="P332" s="19"/>
      <c r="U332" s="77"/>
    </row>
    <row r="333" spans="13:21" s="7" customFormat="1" ht="15" customHeight="1" x14ac:dyDescent="0.3">
      <c r="P333" s="19"/>
      <c r="U333" s="77"/>
    </row>
    <row r="334" spans="13:21" s="7" customFormat="1" ht="15" customHeight="1" x14ac:dyDescent="0.3">
      <c r="P334" s="19"/>
      <c r="U334" s="77"/>
    </row>
    <row r="335" spans="13:21" s="7" customFormat="1" ht="15" customHeight="1" x14ac:dyDescent="0.3">
      <c r="M335" s="16"/>
      <c r="P335" s="19"/>
      <c r="U335" s="77"/>
    </row>
    <row r="336" spans="13:21" s="7" customFormat="1" ht="15" customHeight="1" x14ac:dyDescent="0.3">
      <c r="P336" s="19"/>
      <c r="U336" s="77"/>
    </row>
    <row r="337" spans="16:21" s="7" customFormat="1" ht="15" customHeight="1" x14ac:dyDescent="0.3">
      <c r="P337" s="19"/>
      <c r="U337" s="77"/>
    </row>
    <row r="338" spans="16:21" s="7" customFormat="1" ht="15" customHeight="1" x14ac:dyDescent="0.3">
      <c r="P338" s="19"/>
      <c r="U338" s="77"/>
    </row>
    <row r="339" spans="16:21" s="7" customFormat="1" ht="15" customHeight="1" x14ac:dyDescent="0.3">
      <c r="P339" s="19"/>
      <c r="U339" s="77"/>
    </row>
    <row r="340" spans="16:21" s="7" customFormat="1" ht="15" customHeight="1" x14ac:dyDescent="0.3">
      <c r="P340" s="19"/>
      <c r="U340" s="77"/>
    </row>
    <row r="341" spans="16:21" s="7" customFormat="1" ht="15" customHeight="1" x14ac:dyDescent="0.3">
      <c r="P341" s="19"/>
      <c r="U341" s="77"/>
    </row>
    <row r="342" spans="16:21" s="7" customFormat="1" ht="15" customHeight="1" x14ac:dyDescent="0.3">
      <c r="P342" s="19"/>
      <c r="U342" s="77"/>
    </row>
    <row r="343" spans="16:21" s="7" customFormat="1" ht="15" customHeight="1" x14ac:dyDescent="0.3">
      <c r="P343" s="19"/>
      <c r="U343" s="77"/>
    </row>
    <row r="344" spans="16:21" s="7" customFormat="1" ht="15" customHeight="1" x14ac:dyDescent="0.3">
      <c r="P344" s="19"/>
      <c r="U344" s="77"/>
    </row>
    <row r="345" spans="16:21" s="7" customFormat="1" ht="15" customHeight="1" x14ac:dyDescent="0.3">
      <c r="P345" s="19"/>
      <c r="U345" s="77"/>
    </row>
    <row r="346" spans="16:21" s="7" customFormat="1" ht="15" customHeight="1" x14ac:dyDescent="0.3">
      <c r="P346" s="19"/>
      <c r="U346" s="77"/>
    </row>
    <row r="347" spans="16:21" s="7" customFormat="1" ht="15" customHeight="1" x14ac:dyDescent="0.3">
      <c r="P347" s="19"/>
      <c r="U347" s="77"/>
    </row>
    <row r="348" spans="16:21" s="7" customFormat="1" ht="15" customHeight="1" x14ac:dyDescent="0.3">
      <c r="P348" s="19"/>
      <c r="U348" s="77"/>
    </row>
    <row r="349" spans="16:21" s="7" customFormat="1" ht="15" customHeight="1" x14ac:dyDescent="0.3">
      <c r="P349" s="19"/>
      <c r="U349" s="77"/>
    </row>
    <row r="350" spans="16:21" s="7" customFormat="1" ht="15" customHeight="1" x14ac:dyDescent="0.3">
      <c r="P350" s="19"/>
      <c r="U350" s="77"/>
    </row>
    <row r="351" spans="16:21" s="7" customFormat="1" ht="15" customHeight="1" x14ac:dyDescent="0.3">
      <c r="P351" s="19"/>
      <c r="U351" s="77"/>
    </row>
    <row r="352" spans="16:21" s="7" customFormat="1" ht="15" customHeight="1" x14ac:dyDescent="0.3">
      <c r="P352" s="19"/>
      <c r="U352" s="77"/>
    </row>
    <row r="353" spans="16:21" s="7" customFormat="1" ht="15" customHeight="1" x14ac:dyDescent="0.3">
      <c r="P353" s="19"/>
      <c r="U353" s="77"/>
    </row>
    <row r="354" spans="16:21" s="7" customFormat="1" ht="15" customHeight="1" x14ac:dyDescent="0.3">
      <c r="P354" s="19"/>
      <c r="U354" s="77"/>
    </row>
    <row r="355" spans="16:21" s="7" customFormat="1" ht="15" customHeight="1" x14ac:dyDescent="0.3">
      <c r="P355" s="19"/>
      <c r="U355" s="77"/>
    </row>
    <row r="356" spans="16:21" s="7" customFormat="1" ht="15" customHeight="1" x14ac:dyDescent="0.3">
      <c r="P356" s="19"/>
      <c r="U356" s="77"/>
    </row>
    <row r="357" spans="16:21" s="7" customFormat="1" ht="15" customHeight="1" x14ac:dyDescent="0.3">
      <c r="P357" s="19"/>
      <c r="U357" s="77"/>
    </row>
    <row r="358" spans="16:21" s="7" customFormat="1" ht="15" customHeight="1" x14ac:dyDescent="0.3">
      <c r="P358" s="19"/>
      <c r="U358" s="77"/>
    </row>
    <row r="359" spans="16:21" s="7" customFormat="1" ht="15" customHeight="1" x14ac:dyDescent="0.3">
      <c r="P359" s="19"/>
      <c r="U359" s="77"/>
    </row>
    <row r="360" spans="16:21" s="7" customFormat="1" ht="15" customHeight="1" x14ac:dyDescent="0.3">
      <c r="P360" s="19"/>
      <c r="U360" s="77"/>
    </row>
    <row r="361" spans="16:21" s="7" customFormat="1" ht="15" customHeight="1" x14ac:dyDescent="0.3">
      <c r="P361" s="19"/>
      <c r="U361" s="77"/>
    </row>
    <row r="362" spans="16:21" s="7" customFormat="1" ht="15" customHeight="1" x14ac:dyDescent="0.3">
      <c r="P362" s="19"/>
      <c r="U362" s="77"/>
    </row>
    <row r="363" spans="16:21" s="7" customFormat="1" ht="15" customHeight="1" x14ac:dyDescent="0.3">
      <c r="P363" s="19"/>
      <c r="U363" s="77"/>
    </row>
    <row r="364" spans="16:21" s="7" customFormat="1" ht="15" customHeight="1" x14ac:dyDescent="0.3">
      <c r="P364" s="19"/>
      <c r="U364" s="77"/>
    </row>
    <row r="365" spans="16:21" s="7" customFormat="1" ht="15" customHeight="1" x14ac:dyDescent="0.3">
      <c r="P365" s="19"/>
      <c r="U365" s="77"/>
    </row>
    <row r="366" spans="16:21" s="7" customFormat="1" ht="15" customHeight="1" x14ac:dyDescent="0.3">
      <c r="P366" s="19"/>
      <c r="U366" s="77"/>
    </row>
    <row r="367" spans="16:21" s="7" customFormat="1" ht="15" customHeight="1" x14ac:dyDescent="0.3">
      <c r="P367" s="19"/>
      <c r="U367" s="77"/>
    </row>
    <row r="368" spans="16:21" s="7" customFormat="1" ht="15" customHeight="1" x14ac:dyDescent="0.3">
      <c r="P368" s="19"/>
      <c r="U368" s="77"/>
    </row>
    <row r="369" spans="16:21" s="7" customFormat="1" ht="15" customHeight="1" x14ac:dyDescent="0.3">
      <c r="P369" s="19"/>
      <c r="U369" s="77"/>
    </row>
    <row r="370" spans="16:21" s="7" customFormat="1" ht="15" customHeight="1" x14ac:dyDescent="0.3">
      <c r="P370" s="19"/>
      <c r="U370" s="77"/>
    </row>
    <row r="371" spans="16:21" s="7" customFormat="1" ht="15" customHeight="1" x14ac:dyDescent="0.3">
      <c r="P371" s="19"/>
      <c r="U371" s="77"/>
    </row>
    <row r="372" spans="16:21" s="7" customFormat="1" ht="15" customHeight="1" x14ac:dyDescent="0.3">
      <c r="P372" s="19"/>
      <c r="U372" s="77"/>
    </row>
    <row r="373" spans="16:21" s="7" customFormat="1" ht="15" customHeight="1" x14ac:dyDescent="0.3">
      <c r="P373" s="19"/>
      <c r="U373" s="77"/>
    </row>
    <row r="374" spans="16:21" s="7" customFormat="1" ht="15" customHeight="1" x14ac:dyDescent="0.3">
      <c r="P374" s="19"/>
      <c r="U374" s="77"/>
    </row>
    <row r="375" spans="16:21" s="7" customFormat="1" ht="15" customHeight="1" x14ac:dyDescent="0.3">
      <c r="P375" s="19"/>
      <c r="U375" s="77"/>
    </row>
    <row r="376" spans="16:21" s="7" customFormat="1" ht="15" customHeight="1" x14ac:dyDescent="0.3">
      <c r="P376" s="19"/>
      <c r="U376" s="77"/>
    </row>
    <row r="377" spans="16:21" s="7" customFormat="1" ht="15" customHeight="1" x14ac:dyDescent="0.3">
      <c r="P377" s="19"/>
      <c r="U377" s="77"/>
    </row>
    <row r="378" spans="16:21" s="7" customFormat="1" ht="15" customHeight="1" x14ac:dyDescent="0.3">
      <c r="P378" s="19"/>
      <c r="U378" s="77"/>
    </row>
    <row r="379" spans="16:21" s="7" customFormat="1" ht="15" customHeight="1" x14ac:dyDescent="0.3">
      <c r="P379" s="19"/>
      <c r="U379" s="77"/>
    </row>
    <row r="380" spans="16:21" s="7" customFormat="1" ht="15" customHeight="1" x14ac:dyDescent="0.3">
      <c r="P380" s="19"/>
      <c r="U380" s="77"/>
    </row>
    <row r="381" spans="16:21" s="7" customFormat="1" ht="15" customHeight="1" x14ac:dyDescent="0.3">
      <c r="P381" s="19"/>
      <c r="U381" s="77"/>
    </row>
    <row r="382" spans="16:21" s="7" customFormat="1" ht="15" customHeight="1" x14ac:dyDescent="0.3">
      <c r="P382" s="19"/>
      <c r="U382" s="77"/>
    </row>
    <row r="383" spans="16:21" s="7" customFormat="1" ht="15" customHeight="1" x14ac:dyDescent="0.3">
      <c r="P383" s="19"/>
      <c r="U383" s="77"/>
    </row>
    <row r="384" spans="16:21" s="7" customFormat="1" ht="15" customHeight="1" x14ac:dyDescent="0.3">
      <c r="P384" s="19"/>
      <c r="U384" s="77"/>
    </row>
    <row r="385" spans="16:21" s="7" customFormat="1" ht="15" customHeight="1" x14ac:dyDescent="0.3">
      <c r="P385" s="19"/>
      <c r="U385" s="77"/>
    </row>
    <row r="386" spans="16:21" s="7" customFormat="1" ht="15" customHeight="1" x14ac:dyDescent="0.3">
      <c r="P386" s="19"/>
      <c r="U386" s="77"/>
    </row>
    <row r="387" spans="16:21" s="7" customFormat="1" ht="15" customHeight="1" x14ac:dyDescent="0.3">
      <c r="P387" s="19"/>
      <c r="U387" s="77"/>
    </row>
    <row r="388" spans="16:21" s="7" customFormat="1" ht="15" customHeight="1" x14ac:dyDescent="0.3">
      <c r="P388" s="19"/>
      <c r="U388" s="77"/>
    </row>
    <row r="389" spans="16:21" s="7" customFormat="1" ht="15" customHeight="1" x14ac:dyDescent="0.3">
      <c r="P389" s="19"/>
      <c r="U389" s="77"/>
    </row>
    <row r="390" spans="16:21" s="7" customFormat="1" ht="15" customHeight="1" x14ac:dyDescent="0.3">
      <c r="P390" s="19"/>
      <c r="U390" s="77"/>
    </row>
    <row r="391" spans="16:21" s="7" customFormat="1" ht="15" customHeight="1" x14ac:dyDescent="0.3">
      <c r="P391" s="19"/>
      <c r="U391" s="77"/>
    </row>
    <row r="392" spans="16:21" s="7" customFormat="1" ht="15" customHeight="1" x14ac:dyDescent="0.3">
      <c r="P392" s="19"/>
      <c r="U392" s="77"/>
    </row>
    <row r="393" spans="16:21" s="7" customFormat="1" ht="15" customHeight="1" x14ac:dyDescent="0.3">
      <c r="P393" s="19"/>
      <c r="U393" s="77"/>
    </row>
    <row r="394" spans="16:21" s="7" customFormat="1" ht="15" customHeight="1" x14ac:dyDescent="0.3">
      <c r="P394" s="19"/>
      <c r="U394" s="77"/>
    </row>
    <row r="395" spans="16:21" s="7" customFormat="1" ht="15" customHeight="1" x14ac:dyDescent="0.3">
      <c r="P395" s="19"/>
      <c r="U395" s="77"/>
    </row>
    <row r="396" spans="16:21" s="7" customFormat="1" ht="15" customHeight="1" x14ac:dyDescent="0.3">
      <c r="P396" s="19"/>
      <c r="U396" s="77"/>
    </row>
    <row r="397" spans="16:21" s="7" customFormat="1" ht="15" customHeight="1" x14ac:dyDescent="0.3">
      <c r="P397" s="19"/>
      <c r="U397" s="77"/>
    </row>
    <row r="398" spans="16:21" s="7" customFormat="1" ht="15" customHeight="1" x14ac:dyDescent="0.3">
      <c r="P398" s="19"/>
      <c r="U398" s="77"/>
    </row>
    <row r="399" spans="16:21" s="7" customFormat="1" ht="15" customHeight="1" x14ac:dyDescent="0.3">
      <c r="P399" s="19"/>
      <c r="U399" s="77"/>
    </row>
    <row r="400" spans="16:21" s="7" customFormat="1" ht="15" customHeight="1" x14ac:dyDescent="0.3">
      <c r="P400" s="19"/>
      <c r="U400" s="77"/>
    </row>
    <row r="401" spans="16:21" s="7" customFormat="1" ht="15" customHeight="1" x14ac:dyDescent="0.3">
      <c r="P401" s="19"/>
      <c r="U401" s="77"/>
    </row>
    <row r="402" spans="16:21" s="7" customFormat="1" ht="15" customHeight="1" x14ac:dyDescent="0.3">
      <c r="P402" s="19"/>
      <c r="U402" s="77"/>
    </row>
    <row r="403" spans="16:21" s="7" customFormat="1" ht="15" customHeight="1" x14ac:dyDescent="0.3">
      <c r="P403" s="19"/>
      <c r="U403" s="77"/>
    </row>
    <row r="404" spans="16:21" s="7" customFormat="1" ht="15" customHeight="1" x14ac:dyDescent="0.3">
      <c r="P404" s="19"/>
      <c r="U404" s="77"/>
    </row>
    <row r="405" spans="16:21" s="7" customFormat="1" ht="15" customHeight="1" x14ac:dyDescent="0.3">
      <c r="P405" s="19"/>
      <c r="U405" s="77"/>
    </row>
    <row r="406" spans="16:21" s="7" customFormat="1" ht="15" customHeight="1" x14ac:dyDescent="0.3">
      <c r="P406" s="19"/>
      <c r="U406" s="77"/>
    </row>
    <row r="407" spans="16:21" s="7" customFormat="1" ht="15" customHeight="1" x14ac:dyDescent="0.3">
      <c r="P407" s="19"/>
      <c r="U407" s="77"/>
    </row>
    <row r="408" spans="16:21" s="7" customFormat="1" ht="15" customHeight="1" x14ac:dyDescent="0.3">
      <c r="P408" s="19"/>
      <c r="U408" s="77"/>
    </row>
    <row r="409" spans="16:21" s="7" customFormat="1" ht="15" customHeight="1" x14ac:dyDescent="0.3">
      <c r="P409" s="19"/>
      <c r="U409" s="77"/>
    </row>
    <row r="410" spans="16:21" s="7" customFormat="1" ht="15" customHeight="1" x14ac:dyDescent="0.3">
      <c r="P410" s="19"/>
      <c r="U410" s="77"/>
    </row>
    <row r="411" spans="16:21" s="7" customFormat="1" ht="15" customHeight="1" x14ac:dyDescent="0.3">
      <c r="P411" s="19"/>
      <c r="U411" s="77"/>
    </row>
    <row r="412" spans="16:21" s="7" customFormat="1" ht="15" customHeight="1" x14ac:dyDescent="0.3">
      <c r="P412" s="19"/>
      <c r="U412" s="77"/>
    </row>
    <row r="413" spans="16:21" s="7" customFormat="1" ht="15" customHeight="1" x14ac:dyDescent="0.3">
      <c r="P413" s="19"/>
      <c r="U413" s="77"/>
    </row>
    <row r="414" spans="16:21" s="7" customFormat="1" ht="15" customHeight="1" x14ac:dyDescent="0.3">
      <c r="P414" s="19"/>
      <c r="U414" s="77"/>
    </row>
    <row r="415" spans="16:21" s="7" customFormat="1" ht="15" customHeight="1" x14ac:dyDescent="0.3">
      <c r="P415" s="19"/>
      <c r="U415" s="77"/>
    </row>
    <row r="416" spans="16:21" s="7" customFormat="1" ht="15" customHeight="1" x14ac:dyDescent="0.3">
      <c r="P416" s="19"/>
      <c r="U416" s="77"/>
    </row>
    <row r="417" spans="12:24" s="7" customFormat="1" ht="15" customHeight="1" x14ac:dyDescent="0.3">
      <c r="P417" s="19"/>
      <c r="U417" s="77"/>
    </row>
    <row r="418" spans="12:24" s="7" customFormat="1" ht="15" customHeight="1" x14ac:dyDescent="0.3">
      <c r="P418" s="19"/>
      <c r="U418" s="77"/>
    </row>
    <row r="419" spans="12:24" s="7" customFormat="1" ht="15" customHeight="1" x14ac:dyDescent="0.3">
      <c r="P419" s="19"/>
      <c r="U419" s="77"/>
    </row>
    <row r="420" spans="12:24" s="7" customFormat="1" ht="15" customHeight="1" x14ac:dyDescent="0.3">
      <c r="P420" s="19"/>
      <c r="U420" s="77"/>
    </row>
    <row r="421" spans="12:24" s="7" customFormat="1" ht="15" customHeight="1" x14ac:dyDescent="0.3">
      <c r="P421" s="19"/>
      <c r="U421" s="77"/>
    </row>
    <row r="422" spans="12:24" s="7" customFormat="1" ht="15" customHeight="1" x14ac:dyDescent="0.3">
      <c r="P422" s="19"/>
      <c r="U422" s="77"/>
    </row>
    <row r="423" spans="12:24" s="7" customFormat="1" ht="15" customHeight="1" x14ac:dyDescent="0.3">
      <c r="L423" s="85"/>
      <c r="O423" s="19"/>
      <c r="P423" s="19"/>
      <c r="U423" s="16"/>
      <c r="W423" s="86"/>
    </row>
    <row r="424" spans="12:24" s="7" customFormat="1" ht="15" customHeight="1" x14ac:dyDescent="0.3">
      <c r="P424" s="19"/>
      <c r="T424"/>
      <c r="U424" s="77"/>
      <c r="X424"/>
    </row>
    <row r="425" spans="12:24" s="7" customFormat="1" ht="15" customHeight="1" x14ac:dyDescent="0.3">
      <c r="P425" s="19"/>
      <c r="T425"/>
      <c r="U425" s="77"/>
      <c r="X425"/>
    </row>
    <row r="426" spans="12:24" s="7" customFormat="1" ht="15" customHeight="1" x14ac:dyDescent="0.3">
      <c r="P426" s="19"/>
      <c r="T426"/>
      <c r="U426" s="77"/>
      <c r="X426"/>
    </row>
    <row r="427" spans="12:24" s="7" customFormat="1" ht="15" customHeight="1" x14ac:dyDescent="0.3">
      <c r="P427" s="19"/>
      <c r="T427"/>
      <c r="U427" s="77"/>
      <c r="X427"/>
    </row>
    <row r="428" spans="12:24" s="7" customFormat="1" ht="15" customHeight="1" x14ac:dyDescent="0.3">
      <c r="P428" s="19"/>
      <c r="T428"/>
      <c r="U428" s="77"/>
      <c r="X428"/>
    </row>
    <row r="429" spans="12:24" s="7" customFormat="1" ht="15" customHeight="1" x14ac:dyDescent="0.3">
      <c r="P429" s="19"/>
      <c r="T429"/>
      <c r="U429" s="77"/>
      <c r="X429"/>
    </row>
    <row r="430" spans="12:24" s="7" customFormat="1" ht="15" customHeight="1" x14ac:dyDescent="0.3">
      <c r="P430" s="19"/>
      <c r="T430"/>
      <c r="U430" s="77"/>
      <c r="X430"/>
    </row>
    <row r="431" spans="12:24" s="7" customFormat="1" ht="15" customHeight="1" x14ac:dyDescent="0.3">
      <c r="P431" s="19"/>
      <c r="T431"/>
      <c r="U431" s="77"/>
      <c r="X431"/>
    </row>
    <row r="432" spans="12:24" s="7" customFormat="1" ht="15" customHeight="1" x14ac:dyDescent="0.3">
      <c r="P432" s="19"/>
      <c r="T432"/>
      <c r="U432" s="77"/>
      <c r="X432"/>
    </row>
    <row r="433" spans="16:24" s="7" customFormat="1" ht="15" customHeight="1" x14ac:dyDescent="0.3">
      <c r="P433" s="19"/>
      <c r="T433"/>
      <c r="U433" s="77"/>
      <c r="X433"/>
    </row>
    <row r="434" spans="16:24" s="7" customFormat="1" ht="15" customHeight="1" x14ac:dyDescent="0.3">
      <c r="P434" s="19"/>
      <c r="T434"/>
      <c r="U434" s="77"/>
      <c r="X434"/>
    </row>
    <row r="435" spans="16:24" s="7" customFormat="1" ht="15" customHeight="1" x14ac:dyDescent="0.3">
      <c r="P435" s="19"/>
      <c r="T435"/>
      <c r="U435" s="77"/>
      <c r="X435"/>
    </row>
    <row r="436" spans="16:24" s="7" customFormat="1" ht="15" customHeight="1" x14ac:dyDescent="0.3">
      <c r="P436" s="19"/>
      <c r="T436"/>
      <c r="U436" s="77"/>
      <c r="X436"/>
    </row>
    <row r="437" spans="16:24" s="7" customFormat="1" ht="15" customHeight="1" x14ac:dyDescent="0.3">
      <c r="P437" s="19"/>
      <c r="T437"/>
      <c r="U437" s="77"/>
      <c r="X437"/>
    </row>
    <row r="438" spans="16:24" s="7" customFormat="1" ht="15" customHeight="1" x14ac:dyDescent="0.3">
      <c r="P438" s="19"/>
      <c r="T438"/>
      <c r="U438" s="77"/>
      <c r="X438"/>
    </row>
    <row r="439" spans="16:24" s="7" customFormat="1" ht="15" customHeight="1" x14ac:dyDescent="0.3">
      <c r="P439" s="19"/>
      <c r="T439"/>
      <c r="U439" s="77"/>
      <c r="X439"/>
    </row>
    <row r="440" spans="16:24" s="7" customFormat="1" ht="15" customHeight="1" x14ac:dyDescent="0.3">
      <c r="P440" s="19"/>
      <c r="T440"/>
      <c r="U440" s="77"/>
      <c r="X440"/>
    </row>
    <row r="441" spans="16:24" s="7" customFormat="1" ht="15" customHeight="1" x14ac:dyDescent="0.3">
      <c r="P441" s="19"/>
      <c r="T441"/>
      <c r="U441" s="77"/>
      <c r="X441"/>
    </row>
    <row r="442" spans="16:24" s="7" customFormat="1" ht="15" customHeight="1" x14ac:dyDescent="0.3">
      <c r="P442" s="19"/>
      <c r="T442"/>
      <c r="U442" s="77"/>
      <c r="X442"/>
    </row>
    <row r="443" spans="16:24" s="7" customFormat="1" ht="15" customHeight="1" x14ac:dyDescent="0.3">
      <c r="P443" s="19"/>
      <c r="T443"/>
      <c r="U443" s="77"/>
      <c r="X443"/>
    </row>
    <row r="444" spans="16:24" s="7" customFormat="1" ht="15" customHeight="1" x14ac:dyDescent="0.3">
      <c r="P444" s="19"/>
      <c r="T444"/>
      <c r="U444" s="77"/>
      <c r="X444"/>
    </row>
    <row r="445" spans="16:24" s="7" customFormat="1" ht="15" customHeight="1" x14ac:dyDescent="0.3">
      <c r="P445" s="19"/>
      <c r="T445"/>
      <c r="U445" s="77"/>
      <c r="X445"/>
    </row>
    <row r="446" spans="16:24" s="7" customFormat="1" ht="15" customHeight="1" x14ac:dyDescent="0.3">
      <c r="P446" s="19"/>
      <c r="T446"/>
      <c r="U446" s="77"/>
      <c r="X446"/>
    </row>
    <row r="447" spans="16:24" s="7" customFormat="1" ht="15" customHeight="1" x14ac:dyDescent="0.3">
      <c r="P447" s="19"/>
      <c r="T447"/>
      <c r="U447" s="77"/>
      <c r="X447"/>
    </row>
    <row r="448" spans="16:24" s="7" customFormat="1" ht="15" customHeight="1" x14ac:dyDescent="0.3">
      <c r="P448" s="19"/>
      <c r="T448"/>
      <c r="U448" s="77"/>
      <c r="X448"/>
    </row>
    <row r="449" spans="16:24" s="7" customFormat="1" ht="15" customHeight="1" x14ac:dyDescent="0.3">
      <c r="P449" s="19"/>
      <c r="T449"/>
      <c r="U449" s="77"/>
      <c r="X449"/>
    </row>
    <row r="450" spans="16:24" s="7" customFormat="1" ht="15" customHeight="1" x14ac:dyDescent="0.3">
      <c r="P450" s="19"/>
      <c r="T450"/>
      <c r="U450" s="77"/>
      <c r="X450"/>
    </row>
    <row r="451" spans="16:24" s="7" customFormat="1" ht="15" customHeight="1" x14ac:dyDescent="0.3">
      <c r="P451" s="19"/>
      <c r="T451"/>
      <c r="U451" s="77"/>
      <c r="X451"/>
    </row>
    <row r="452" spans="16:24" s="7" customFormat="1" ht="15" customHeight="1" x14ac:dyDescent="0.3">
      <c r="P452" s="19"/>
      <c r="T452"/>
      <c r="U452" s="77"/>
      <c r="X452"/>
    </row>
    <row r="453" spans="16:24" s="7" customFormat="1" ht="15" customHeight="1" x14ac:dyDescent="0.3">
      <c r="P453" s="19"/>
      <c r="T453"/>
      <c r="U453" s="77"/>
      <c r="X453"/>
    </row>
    <row r="454" spans="16:24" s="7" customFormat="1" ht="15" customHeight="1" x14ac:dyDescent="0.3">
      <c r="P454" s="19"/>
      <c r="T454"/>
      <c r="U454" s="77"/>
      <c r="X454"/>
    </row>
    <row r="455" spans="16:24" s="7" customFormat="1" ht="15" customHeight="1" x14ac:dyDescent="0.3">
      <c r="P455" s="19"/>
      <c r="T455"/>
      <c r="U455" s="77"/>
      <c r="X455"/>
    </row>
    <row r="456" spans="16:24" s="7" customFormat="1" ht="15" customHeight="1" x14ac:dyDescent="0.3">
      <c r="P456" s="19"/>
      <c r="T456"/>
      <c r="U456" s="77"/>
      <c r="X456"/>
    </row>
    <row r="457" spans="16:24" s="7" customFormat="1" ht="15" customHeight="1" x14ac:dyDescent="0.3">
      <c r="P457" s="19"/>
      <c r="T457"/>
      <c r="U457" s="77"/>
      <c r="X457"/>
    </row>
    <row r="458" spans="16:24" s="7" customFormat="1" ht="15" customHeight="1" x14ac:dyDescent="0.3">
      <c r="P458" s="19"/>
      <c r="T458"/>
      <c r="U458" s="77"/>
      <c r="X458"/>
    </row>
    <row r="459" spans="16:24" s="7" customFormat="1" ht="15" customHeight="1" x14ac:dyDescent="0.3">
      <c r="P459" s="19"/>
      <c r="T459"/>
      <c r="U459" s="77"/>
      <c r="X459"/>
    </row>
    <row r="460" spans="16:24" s="7" customFormat="1" ht="15" customHeight="1" x14ac:dyDescent="0.3">
      <c r="P460" s="19"/>
      <c r="T460"/>
      <c r="U460" s="77"/>
      <c r="X460"/>
    </row>
    <row r="461" spans="16:24" s="7" customFormat="1" ht="15" customHeight="1" x14ac:dyDescent="0.3">
      <c r="P461" s="19"/>
      <c r="T461"/>
      <c r="U461" s="77"/>
      <c r="X461"/>
    </row>
    <row r="462" spans="16:24" s="7" customFormat="1" ht="15" customHeight="1" x14ac:dyDescent="0.3">
      <c r="P462" s="19"/>
      <c r="T462"/>
      <c r="U462" s="77"/>
      <c r="X462"/>
    </row>
    <row r="463" spans="16:24" s="7" customFormat="1" ht="15" customHeight="1" x14ac:dyDescent="0.3">
      <c r="P463" s="19"/>
      <c r="T463"/>
      <c r="U463" s="77"/>
      <c r="X463"/>
    </row>
    <row r="464" spans="16:24" s="7" customFormat="1" ht="15" customHeight="1" x14ac:dyDescent="0.3">
      <c r="P464" s="19"/>
      <c r="T464"/>
      <c r="U464" s="77"/>
      <c r="X464"/>
    </row>
    <row r="465" spans="16:24" s="7" customFormat="1" ht="15" customHeight="1" x14ac:dyDescent="0.3">
      <c r="P465" s="19"/>
      <c r="T465"/>
      <c r="U465" s="77"/>
      <c r="X465"/>
    </row>
    <row r="466" spans="16:24" s="7" customFormat="1" ht="15" customHeight="1" x14ac:dyDescent="0.3">
      <c r="P466" s="19"/>
      <c r="T466"/>
      <c r="U466" s="77"/>
      <c r="X466"/>
    </row>
    <row r="467" spans="16:24" s="7" customFormat="1" ht="15" customHeight="1" x14ac:dyDescent="0.3">
      <c r="P467" s="19"/>
      <c r="T467"/>
      <c r="U467" s="77"/>
      <c r="X467"/>
    </row>
    <row r="468" spans="16:24" s="7" customFormat="1" ht="15" customHeight="1" x14ac:dyDescent="0.3">
      <c r="P468" s="19"/>
      <c r="T468"/>
      <c r="U468" s="77"/>
      <c r="X468"/>
    </row>
    <row r="469" spans="16:24" s="7" customFormat="1" ht="15" customHeight="1" x14ac:dyDescent="0.3">
      <c r="P469" s="19"/>
      <c r="T469"/>
      <c r="U469" s="77"/>
      <c r="X469"/>
    </row>
    <row r="470" spans="16:24" s="7" customFormat="1" ht="15" customHeight="1" x14ac:dyDescent="0.3">
      <c r="P470" s="19"/>
      <c r="T470"/>
      <c r="U470" s="77"/>
      <c r="X470"/>
    </row>
    <row r="471" spans="16:24" s="7" customFormat="1" ht="15" customHeight="1" x14ac:dyDescent="0.3">
      <c r="P471" s="19"/>
      <c r="T471"/>
      <c r="U471" s="77"/>
      <c r="X471"/>
    </row>
    <row r="472" spans="16:24" s="7" customFormat="1" ht="15" customHeight="1" x14ac:dyDescent="0.3">
      <c r="P472" s="19"/>
      <c r="T472"/>
      <c r="U472" s="77"/>
      <c r="X472"/>
    </row>
    <row r="473" spans="16:24" s="7" customFormat="1" ht="15" customHeight="1" x14ac:dyDescent="0.3">
      <c r="P473" s="19"/>
      <c r="T473"/>
      <c r="U473" s="77"/>
      <c r="X473"/>
    </row>
    <row r="474" spans="16:24" s="7" customFormat="1" ht="15" customHeight="1" x14ac:dyDescent="0.3">
      <c r="P474" s="19"/>
      <c r="T474"/>
      <c r="U474" s="77"/>
      <c r="X474"/>
    </row>
    <row r="475" spans="16:24" s="7" customFormat="1" ht="15" customHeight="1" x14ac:dyDescent="0.3">
      <c r="P475" s="19"/>
      <c r="T475"/>
      <c r="U475" s="77"/>
      <c r="X475"/>
    </row>
    <row r="476" spans="16:24" s="7" customFormat="1" ht="15" customHeight="1" x14ac:dyDescent="0.3">
      <c r="P476" s="19"/>
      <c r="T476"/>
      <c r="U476" s="77"/>
      <c r="X476"/>
    </row>
    <row r="477" spans="16:24" s="7" customFormat="1" ht="15" customHeight="1" x14ac:dyDescent="0.3">
      <c r="P477" s="19"/>
      <c r="T477"/>
      <c r="U477" s="77"/>
      <c r="X477"/>
    </row>
    <row r="478" spans="16:24" s="7" customFormat="1" ht="15" customHeight="1" x14ac:dyDescent="0.3">
      <c r="P478" s="19"/>
      <c r="T478"/>
      <c r="U478" s="77"/>
      <c r="X478"/>
    </row>
    <row r="479" spans="16:24" s="7" customFormat="1" ht="15" customHeight="1" x14ac:dyDescent="0.3">
      <c r="P479" s="19"/>
      <c r="T479"/>
      <c r="U479" s="77"/>
      <c r="X479"/>
    </row>
    <row r="480" spans="16:24" s="7" customFormat="1" ht="15" customHeight="1" x14ac:dyDescent="0.3">
      <c r="P480" s="19"/>
      <c r="T480"/>
      <c r="U480" s="77"/>
      <c r="X480"/>
    </row>
    <row r="481" spans="16:24" s="7" customFormat="1" ht="15" customHeight="1" x14ac:dyDescent="0.3">
      <c r="P481" s="19"/>
      <c r="T481"/>
      <c r="U481" s="77"/>
      <c r="X481"/>
    </row>
    <row r="482" spans="16:24" s="7" customFormat="1" ht="15" customHeight="1" x14ac:dyDescent="0.3">
      <c r="P482" s="19"/>
      <c r="T482"/>
      <c r="U482" s="77"/>
      <c r="X482"/>
    </row>
    <row r="483" spans="16:24" s="7" customFormat="1" ht="15" customHeight="1" x14ac:dyDescent="0.3">
      <c r="P483" s="19"/>
      <c r="T483"/>
      <c r="U483" s="77"/>
      <c r="X483"/>
    </row>
    <row r="484" spans="16:24" s="7" customFormat="1" ht="15" customHeight="1" x14ac:dyDescent="0.3">
      <c r="P484" s="19"/>
      <c r="T484"/>
      <c r="U484" s="77"/>
      <c r="X484"/>
    </row>
    <row r="485" spans="16:24" s="7" customFormat="1" ht="15" customHeight="1" x14ac:dyDescent="0.3">
      <c r="P485" s="19"/>
      <c r="T485"/>
      <c r="U485" s="77"/>
      <c r="X485"/>
    </row>
    <row r="486" spans="16:24" s="7" customFormat="1" ht="15" customHeight="1" x14ac:dyDescent="0.3">
      <c r="P486" s="19"/>
      <c r="T486"/>
      <c r="U486" s="77"/>
      <c r="X486"/>
    </row>
    <row r="487" spans="16:24" s="7" customFormat="1" ht="15" customHeight="1" x14ac:dyDescent="0.3">
      <c r="P487" s="19"/>
      <c r="T487"/>
      <c r="U487" s="77"/>
      <c r="X487"/>
    </row>
    <row r="488" spans="16:24" s="7" customFormat="1" ht="15" customHeight="1" x14ac:dyDescent="0.3">
      <c r="P488" s="19"/>
      <c r="T488"/>
      <c r="U488" s="77"/>
      <c r="X488"/>
    </row>
    <row r="489" spans="16:24" s="7" customFormat="1" ht="15" customHeight="1" x14ac:dyDescent="0.3">
      <c r="P489" s="19"/>
      <c r="T489"/>
      <c r="U489" s="77"/>
      <c r="X489"/>
    </row>
    <row r="490" spans="16:24" s="7" customFormat="1" ht="15" customHeight="1" x14ac:dyDescent="0.3">
      <c r="P490" s="19"/>
      <c r="T490"/>
      <c r="U490" s="77"/>
      <c r="X490"/>
    </row>
    <row r="491" spans="16:24" s="7" customFormat="1" ht="15" customHeight="1" x14ac:dyDescent="0.3">
      <c r="P491" s="19"/>
      <c r="T491"/>
      <c r="U491" s="77"/>
      <c r="X491"/>
    </row>
    <row r="492" spans="16:24" s="7" customFormat="1" ht="15" customHeight="1" x14ac:dyDescent="0.3">
      <c r="P492" s="19"/>
      <c r="T492"/>
      <c r="U492" s="77"/>
      <c r="X492"/>
    </row>
    <row r="493" spans="16:24" s="7" customFormat="1" ht="15" customHeight="1" x14ac:dyDescent="0.3">
      <c r="P493" s="19"/>
      <c r="T493"/>
      <c r="U493" s="77"/>
      <c r="X493"/>
    </row>
    <row r="494" spans="16:24" s="7" customFormat="1" ht="15" customHeight="1" x14ac:dyDescent="0.3">
      <c r="P494" s="19"/>
      <c r="T494"/>
      <c r="U494" s="77"/>
      <c r="X494"/>
    </row>
    <row r="495" spans="16:24" s="7" customFormat="1" ht="15" customHeight="1" x14ac:dyDescent="0.3">
      <c r="P495" s="19"/>
      <c r="T495"/>
      <c r="U495" s="77"/>
      <c r="X495"/>
    </row>
    <row r="496" spans="16:24" s="7" customFormat="1" ht="15" customHeight="1" x14ac:dyDescent="0.3">
      <c r="P496" s="19"/>
      <c r="T496"/>
      <c r="U496" s="77"/>
      <c r="X496"/>
    </row>
    <row r="497" spans="16:24" s="7" customFormat="1" ht="15" customHeight="1" x14ac:dyDescent="0.3">
      <c r="P497" s="19"/>
      <c r="T497"/>
      <c r="U497" s="77"/>
      <c r="X497"/>
    </row>
    <row r="498" spans="16:24" s="7" customFormat="1" ht="15" customHeight="1" x14ac:dyDescent="0.3">
      <c r="P498" s="19"/>
      <c r="T498"/>
      <c r="U498" s="77"/>
      <c r="X498"/>
    </row>
    <row r="499" spans="16:24" s="7" customFormat="1" ht="15" customHeight="1" x14ac:dyDescent="0.3">
      <c r="P499" s="19"/>
      <c r="T499"/>
      <c r="U499" s="77"/>
      <c r="X499"/>
    </row>
    <row r="500" spans="16:24" s="7" customFormat="1" ht="15" customHeight="1" x14ac:dyDescent="0.3">
      <c r="P500" s="19"/>
      <c r="T500"/>
      <c r="U500" s="77"/>
      <c r="X500"/>
    </row>
    <row r="501" spans="16:24" s="7" customFormat="1" ht="15" customHeight="1" x14ac:dyDescent="0.3">
      <c r="P501" s="19"/>
      <c r="T501"/>
      <c r="U501" s="77"/>
      <c r="X501"/>
    </row>
    <row r="502" spans="16:24" s="7" customFormat="1" ht="15" customHeight="1" x14ac:dyDescent="0.3">
      <c r="P502" s="19"/>
      <c r="T502"/>
      <c r="U502" s="77"/>
      <c r="X502"/>
    </row>
    <row r="503" spans="16:24" s="7" customFormat="1" ht="15" customHeight="1" x14ac:dyDescent="0.3">
      <c r="P503" s="19"/>
      <c r="T503"/>
      <c r="U503" s="77"/>
      <c r="X503"/>
    </row>
    <row r="504" spans="16:24" s="7" customFormat="1" ht="15" customHeight="1" x14ac:dyDescent="0.3">
      <c r="P504" s="19"/>
      <c r="T504"/>
      <c r="U504" s="77"/>
      <c r="X504"/>
    </row>
    <row r="505" spans="16:24" s="7" customFormat="1" ht="15" customHeight="1" x14ac:dyDescent="0.3">
      <c r="P505" s="19"/>
      <c r="T505"/>
      <c r="U505" s="77"/>
      <c r="X505"/>
    </row>
    <row r="506" spans="16:24" s="7" customFormat="1" ht="15" customHeight="1" x14ac:dyDescent="0.3">
      <c r="P506" s="19"/>
      <c r="T506"/>
      <c r="U506" s="77"/>
      <c r="X506"/>
    </row>
    <row r="507" spans="16:24" s="7" customFormat="1" ht="15" customHeight="1" x14ac:dyDescent="0.3">
      <c r="P507" s="19"/>
      <c r="T507"/>
      <c r="U507" s="77"/>
      <c r="X507"/>
    </row>
    <row r="508" spans="16:24" s="7" customFormat="1" ht="15" customHeight="1" x14ac:dyDescent="0.3">
      <c r="P508" s="19"/>
      <c r="T508"/>
      <c r="U508" s="77"/>
      <c r="X508"/>
    </row>
    <row r="509" spans="16:24" s="7" customFormat="1" ht="15" customHeight="1" x14ac:dyDescent="0.3">
      <c r="P509" s="19"/>
      <c r="T509"/>
      <c r="U509" s="77"/>
      <c r="X509"/>
    </row>
    <row r="510" spans="16:24" s="7" customFormat="1" ht="15" customHeight="1" x14ac:dyDescent="0.3">
      <c r="P510" s="19"/>
      <c r="T510"/>
      <c r="U510" s="77"/>
      <c r="X510"/>
    </row>
    <row r="511" spans="16:24" s="7" customFormat="1" ht="15" customHeight="1" x14ac:dyDescent="0.3">
      <c r="P511" s="19"/>
      <c r="T511"/>
      <c r="U511" s="77"/>
      <c r="X511"/>
    </row>
    <row r="512" spans="16:24" s="7" customFormat="1" ht="15" customHeight="1" x14ac:dyDescent="0.3">
      <c r="P512" s="19"/>
      <c r="T512"/>
      <c r="U512" s="77"/>
      <c r="X512"/>
    </row>
    <row r="513" spans="16:24" s="7" customFormat="1" ht="15" customHeight="1" x14ac:dyDescent="0.3">
      <c r="P513" s="19"/>
      <c r="T513"/>
      <c r="U513" s="77"/>
      <c r="X513"/>
    </row>
    <row r="514" spans="16:24" s="7" customFormat="1" ht="15" customHeight="1" x14ac:dyDescent="0.3">
      <c r="P514" s="19"/>
      <c r="T514"/>
      <c r="U514" s="77"/>
      <c r="X514"/>
    </row>
    <row r="515" spans="16:24" s="7" customFormat="1" ht="15" customHeight="1" x14ac:dyDescent="0.3">
      <c r="P515" s="19"/>
      <c r="T515"/>
      <c r="U515" s="77"/>
      <c r="X515"/>
    </row>
    <row r="516" spans="16:24" s="7" customFormat="1" ht="15" customHeight="1" x14ac:dyDescent="0.3">
      <c r="P516" s="19"/>
      <c r="T516"/>
      <c r="U516" s="77"/>
      <c r="X516"/>
    </row>
    <row r="517" spans="16:24" s="7" customFormat="1" ht="15" customHeight="1" x14ac:dyDescent="0.3">
      <c r="P517" s="19"/>
      <c r="T517"/>
      <c r="U517" s="77"/>
      <c r="X517"/>
    </row>
    <row r="518" spans="16:24" s="7" customFormat="1" ht="15" customHeight="1" x14ac:dyDescent="0.3">
      <c r="P518" s="19"/>
      <c r="T518"/>
      <c r="U518" s="77"/>
      <c r="X518"/>
    </row>
    <row r="519" spans="16:24" s="7" customFormat="1" ht="15" customHeight="1" x14ac:dyDescent="0.3">
      <c r="P519" s="19"/>
      <c r="T519"/>
      <c r="U519" s="77"/>
      <c r="X519"/>
    </row>
    <row r="520" spans="16:24" s="7" customFormat="1" ht="15" customHeight="1" x14ac:dyDescent="0.3">
      <c r="P520" s="19"/>
      <c r="T520"/>
      <c r="U520" s="77"/>
      <c r="X520"/>
    </row>
    <row r="521" spans="16:24" s="7" customFormat="1" ht="15" customHeight="1" x14ac:dyDescent="0.3">
      <c r="P521" s="19"/>
      <c r="T521"/>
      <c r="U521" s="77"/>
      <c r="X521"/>
    </row>
    <row r="522" spans="16:24" s="7" customFormat="1" ht="15" customHeight="1" x14ac:dyDescent="0.3">
      <c r="P522" s="19"/>
      <c r="T522"/>
      <c r="U522" s="77"/>
      <c r="X522"/>
    </row>
    <row r="523" spans="16:24" s="7" customFormat="1" ht="15" customHeight="1" x14ac:dyDescent="0.3">
      <c r="P523" s="19"/>
      <c r="T523"/>
      <c r="U523" s="77"/>
      <c r="X523"/>
    </row>
    <row r="524" spans="16:24" s="7" customFormat="1" ht="15" customHeight="1" x14ac:dyDescent="0.3">
      <c r="P524" s="19"/>
      <c r="T524"/>
      <c r="U524" s="77"/>
      <c r="X524"/>
    </row>
    <row r="525" spans="16:24" s="7" customFormat="1" ht="15" customHeight="1" x14ac:dyDescent="0.3">
      <c r="P525" s="19"/>
      <c r="T525"/>
      <c r="U525" s="77"/>
      <c r="X525"/>
    </row>
    <row r="526" spans="16:24" s="7" customFormat="1" ht="15" customHeight="1" x14ac:dyDescent="0.3">
      <c r="P526" s="19"/>
      <c r="T526"/>
      <c r="U526" s="77"/>
      <c r="X526"/>
    </row>
    <row r="527" spans="16:24" s="7" customFormat="1" ht="15" customHeight="1" x14ac:dyDescent="0.3">
      <c r="P527" s="19"/>
      <c r="T527"/>
      <c r="U527" s="77"/>
      <c r="X527"/>
    </row>
    <row r="528" spans="16:24" s="7" customFormat="1" ht="15" customHeight="1" x14ac:dyDescent="0.3">
      <c r="P528" s="19"/>
      <c r="T528"/>
      <c r="U528" s="77"/>
      <c r="X528"/>
    </row>
    <row r="529" spans="16:24" s="7" customFormat="1" ht="15" customHeight="1" x14ac:dyDescent="0.3">
      <c r="P529" s="19"/>
      <c r="T529"/>
      <c r="U529" s="77"/>
      <c r="X529"/>
    </row>
    <row r="530" spans="16:24" s="7" customFormat="1" ht="15" customHeight="1" x14ac:dyDescent="0.3">
      <c r="P530" s="19"/>
      <c r="T530"/>
      <c r="U530" s="77"/>
      <c r="X530"/>
    </row>
    <row r="531" spans="16:24" s="7" customFormat="1" ht="15" customHeight="1" x14ac:dyDescent="0.3">
      <c r="P531" s="19"/>
      <c r="T531"/>
      <c r="U531" s="77"/>
      <c r="X531"/>
    </row>
    <row r="532" spans="16:24" s="7" customFormat="1" ht="15" customHeight="1" x14ac:dyDescent="0.3">
      <c r="P532" s="19"/>
      <c r="T532"/>
      <c r="U532" s="77"/>
      <c r="X532"/>
    </row>
    <row r="533" spans="16:24" s="7" customFormat="1" ht="15" customHeight="1" x14ac:dyDescent="0.3">
      <c r="P533" s="19"/>
      <c r="T533"/>
      <c r="U533" s="77"/>
      <c r="X533"/>
    </row>
    <row r="534" spans="16:24" s="7" customFormat="1" ht="15" customHeight="1" x14ac:dyDescent="0.3">
      <c r="P534" s="19"/>
      <c r="T534"/>
      <c r="U534" s="77"/>
      <c r="X534"/>
    </row>
    <row r="535" spans="16:24" s="7" customFormat="1" ht="15" customHeight="1" x14ac:dyDescent="0.3">
      <c r="P535" s="19"/>
      <c r="T535"/>
      <c r="U535" s="77"/>
      <c r="X535"/>
    </row>
    <row r="536" spans="16:24" s="7" customFormat="1" ht="15" customHeight="1" x14ac:dyDescent="0.3">
      <c r="P536" s="19"/>
      <c r="T536"/>
      <c r="U536" s="77"/>
      <c r="X536"/>
    </row>
    <row r="537" spans="16:24" s="7" customFormat="1" ht="15" customHeight="1" x14ac:dyDescent="0.3">
      <c r="P537" s="19"/>
      <c r="T537"/>
      <c r="U537" s="77"/>
      <c r="X537"/>
    </row>
    <row r="538" spans="16:24" s="7" customFormat="1" ht="15" customHeight="1" x14ac:dyDescent="0.3">
      <c r="P538" s="19"/>
      <c r="T538"/>
      <c r="U538" s="77"/>
      <c r="X538"/>
    </row>
    <row r="539" spans="16:24" s="7" customFormat="1" ht="15" customHeight="1" x14ac:dyDescent="0.3">
      <c r="P539" s="19"/>
      <c r="T539"/>
      <c r="U539" s="77"/>
      <c r="X539"/>
    </row>
    <row r="540" spans="16:24" s="7" customFormat="1" ht="15" customHeight="1" x14ac:dyDescent="0.3">
      <c r="P540" s="19"/>
      <c r="T540"/>
      <c r="U540" s="77"/>
      <c r="X540"/>
    </row>
    <row r="541" spans="16:24" s="7" customFormat="1" ht="15" customHeight="1" x14ac:dyDescent="0.3">
      <c r="P541" s="19"/>
      <c r="T541"/>
      <c r="U541" s="77"/>
      <c r="X541"/>
    </row>
    <row r="542" spans="16:24" s="7" customFormat="1" ht="15" customHeight="1" x14ac:dyDescent="0.3">
      <c r="P542" s="19"/>
      <c r="T542"/>
      <c r="U542" s="77"/>
      <c r="X542"/>
    </row>
    <row r="543" spans="16:24" s="7" customFormat="1" ht="15" customHeight="1" x14ac:dyDescent="0.3">
      <c r="P543" s="19"/>
      <c r="T543"/>
      <c r="U543" s="77"/>
      <c r="X543"/>
    </row>
    <row r="544" spans="16:24" s="7" customFormat="1" ht="15" customHeight="1" x14ac:dyDescent="0.3">
      <c r="P544" s="19"/>
      <c r="T544"/>
      <c r="U544" s="77"/>
      <c r="X544"/>
    </row>
    <row r="545" spans="16:24" s="7" customFormat="1" ht="15" customHeight="1" x14ac:dyDescent="0.3">
      <c r="P545" s="19"/>
      <c r="T545"/>
      <c r="U545" s="77"/>
      <c r="X545"/>
    </row>
    <row r="546" spans="16:24" s="7" customFormat="1" ht="15" customHeight="1" x14ac:dyDescent="0.3">
      <c r="P546" s="19"/>
      <c r="T546"/>
      <c r="U546" s="77"/>
      <c r="X546"/>
    </row>
    <row r="547" spans="16:24" s="7" customFormat="1" ht="15" customHeight="1" x14ac:dyDescent="0.3">
      <c r="P547" s="19"/>
      <c r="T547"/>
      <c r="U547" s="77"/>
      <c r="X547"/>
    </row>
    <row r="548" spans="16:24" s="7" customFormat="1" ht="15" customHeight="1" x14ac:dyDescent="0.3">
      <c r="P548" s="19"/>
      <c r="T548"/>
      <c r="U548" s="77"/>
      <c r="X548"/>
    </row>
    <row r="549" spans="16:24" s="7" customFormat="1" ht="15" customHeight="1" x14ac:dyDescent="0.3">
      <c r="P549" s="19"/>
      <c r="T549"/>
      <c r="U549" s="77"/>
      <c r="X549"/>
    </row>
    <row r="550" spans="16:24" s="7" customFormat="1" ht="15" customHeight="1" x14ac:dyDescent="0.3">
      <c r="P550" s="19"/>
      <c r="T550"/>
      <c r="U550" s="77"/>
      <c r="X550"/>
    </row>
    <row r="551" spans="16:24" s="7" customFormat="1" ht="15" customHeight="1" x14ac:dyDescent="0.3">
      <c r="P551" s="19"/>
      <c r="T551"/>
      <c r="U551" s="77"/>
      <c r="X551"/>
    </row>
    <row r="552" spans="16:24" s="7" customFormat="1" ht="15" customHeight="1" x14ac:dyDescent="0.3">
      <c r="P552" s="19"/>
      <c r="T552"/>
      <c r="U552" s="77"/>
      <c r="X552"/>
    </row>
    <row r="553" spans="16:24" s="7" customFormat="1" ht="15" customHeight="1" x14ac:dyDescent="0.3">
      <c r="P553" s="19"/>
      <c r="T553"/>
      <c r="U553" s="77"/>
      <c r="X553"/>
    </row>
    <row r="554" spans="16:24" s="7" customFormat="1" ht="15" customHeight="1" x14ac:dyDescent="0.3">
      <c r="P554" s="19"/>
      <c r="T554"/>
      <c r="U554" s="77"/>
      <c r="X554"/>
    </row>
    <row r="555" spans="16:24" s="7" customFormat="1" ht="15" customHeight="1" x14ac:dyDescent="0.3">
      <c r="P555" s="19"/>
      <c r="T555"/>
      <c r="U555" s="77"/>
      <c r="X555"/>
    </row>
    <row r="556" spans="16:24" s="7" customFormat="1" ht="15" customHeight="1" x14ac:dyDescent="0.3">
      <c r="P556" s="19"/>
      <c r="T556"/>
      <c r="U556" s="77"/>
      <c r="X556"/>
    </row>
    <row r="557" spans="16:24" s="7" customFormat="1" ht="15" customHeight="1" x14ac:dyDescent="0.3">
      <c r="P557" s="19"/>
      <c r="T557"/>
      <c r="U557" s="77"/>
      <c r="X557"/>
    </row>
    <row r="558" spans="16:24" s="7" customFormat="1" ht="15" customHeight="1" x14ac:dyDescent="0.3">
      <c r="P558" s="19"/>
      <c r="T558"/>
      <c r="U558" s="77"/>
      <c r="X558"/>
    </row>
    <row r="559" spans="16:24" s="7" customFormat="1" ht="15" customHeight="1" x14ac:dyDescent="0.3">
      <c r="P559" s="19"/>
      <c r="T559"/>
      <c r="U559" s="77"/>
      <c r="X559"/>
    </row>
    <row r="560" spans="16:24" s="7" customFormat="1" ht="15" customHeight="1" x14ac:dyDescent="0.3">
      <c r="P560" s="19"/>
      <c r="T560"/>
      <c r="U560" s="77"/>
      <c r="X560"/>
    </row>
    <row r="561" spans="16:24" s="7" customFormat="1" ht="15" customHeight="1" x14ac:dyDescent="0.3">
      <c r="P561" s="19"/>
      <c r="T561"/>
      <c r="U561" s="77"/>
      <c r="X561"/>
    </row>
    <row r="562" spans="16:24" s="7" customFormat="1" ht="15" customHeight="1" x14ac:dyDescent="0.3">
      <c r="P562" s="19"/>
      <c r="T562"/>
      <c r="U562" s="77"/>
      <c r="X562"/>
    </row>
    <row r="563" spans="16:24" s="7" customFormat="1" ht="15" customHeight="1" x14ac:dyDescent="0.3">
      <c r="P563" s="19"/>
      <c r="T563"/>
      <c r="U563" s="77"/>
      <c r="X563"/>
    </row>
    <row r="564" spans="16:24" s="7" customFormat="1" ht="15" customHeight="1" x14ac:dyDescent="0.3">
      <c r="P564" s="19"/>
      <c r="T564"/>
      <c r="U564" s="77"/>
      <c r="X564"/>
    </row>
    <row r="565" spans="16:24" s="7" customFormat="1" ht="15" customHeight="1" x14ac:dyDescent="0.3">
      <c r="P565" s="19"/>
      <c r="T565"/>
      <c r="U565" s="77"/>
      <c r="X565"/>
    </row>
    <row r="566" spans="16:24" s="7" customFormat="1" ht="15" customHeight="1" x14ac:dyDescent="0.3">
      <c r="P566" s="19"/>
      <c r="T566"/>
      <c r="U566" s="77"/>
      <c r="X566"/>
    </row>
    <row r="567" spans="16:24" s="7" customFormat="1" ht="15" customHeight="1" x14ac:dyDescent="0.3">
      <c r="P567" s="19"/>
      <c r="T567"/>
      <c r="U567" s="77"/>
      <c r="X567"/>
    </row>
    <row r="568" spans="16:24" s="7" customFormat="1" ht="15" customHeight="1" x14ac:dyDescent="0.3">
      <c r="P568" s="19"/>
      <c r="T568"/>
      <c r="U568" s="77"/>
      <c r="X568"/>
    </row>
    <row r="569" spans="16:24" s="7" customFormat="1" ht="15" customHeight="1" x14ac:dyDescent="0.3">
      <c r="P569" s="19"/>
      <c r="T569"/>
      <c r="U569" s="77"/>
      <c r="X569"/>
    </row>
    <row r="570" spans="16:24" s="7" customFormat="1" ht="15" customHeight="1" x14ac:dyDescent="0.3">
      <c r="P570" s="19"/>
      <c r="T570"/>
      <c r="U570" s="77"/>
      <c r="X570"/>
    </row>
    <row r="571" spans="16:24" s="7" customFormat="1" ht="15" customHeight="1" x14ac:dyDescent="0.3">
      <c r="P571" s="19"/>
      <c r="T571"/>
      <c r="U571" s="77"/>
      <c r="X571"/>
    </row>
    <row r="572" spans="16:24" s="7" customFormat="1" ht="15" customHeight="1" x14ac:dyDescent="0.3">
      <c r="P572" s="19"/>
      <c r="T572"/>
      <c r="U572" s="77"/>
      <c r="X572"/>
    </row>
    <row r="573" spans="16:24" s="7" customFormat="1" ht="15" customHeight="1" x14ac:dyDescent="0.3">
      <c r="P573" s="19"/>
      <c r="T573"/>
      <c r="U573" s="77"/>
      <c r="X573"/>
    </row>
    <row r="574" spans="16:24" s="7" customFormat="1" ht="15" customHeight="1" x14ac:dyDescent="0.3">
      <c r="P574" s="19"/>
      <c r="T574"/>
      <c r="U574" s="77"/>
      <c r="X574"/>
    </row>
    <row r="575" spans="16:24" s="7" customFormat="1" ht="15" customHeight="1" x14ac:dyDescent="0.3">
      <c r="P575" s="19"/>
      <c r="T575"/>
      <c r="U575" s="77"/>
      <c r="X575"/>
    </row>
    <row r="576" spans="16:24" s="7" customFormat="1" ht="15" customHeight="1" x14ac:dyDescent="0.3">
      <c r="P576" s="19"/>
      <c r="T576"/>
      <c r="U576" s="77"/>
      <c r="X576"/>
    </row>
    <row r="577" spans="16:24" s="7" customFormat="1" ht="15" customHeight="1" x14ac:dyDescent="0.3">
      <c r="P577" s="19"/>
      <c r="T577"/>
      <c r="U577" s="77"/>
      <c r="X577"/>
    </row>
    <row r="578" spans="16:24" s="7" customFormat="1" ht="15" customHeight="1" x14ac:dyDescent="0.3">
      <c r="P578" s="19"/>
      <c r="T578"/>
      <c r="U578" s="77"/>
      <c r="X578"/>
    </row>
    <row r="579" spans="16:24" s="7" customFormat="1" ht="15" customHeight="1" x14ac:dyDescent="0.3">
      <c r="P579" s="19"/>
      <c r="T579"/>
      <c r="U579" s="77"/>
      <c r="X579"/>
    </row>
    <row r="580" spans="16:24" s="7" customFormat="1" ht="15" customHeight="1" x14ac:dyDescent="0.3">
      <c r="P580" s="19"/>
      <c r="T580"/>
      <c r="U580" s="77"/>
      <c r="X580"/>
    </row>
    <row r="581" spans="16:24" s="7" customFormat="1" ht="15" customHeight="1" x14ac:dyDescent="0.3">
      <c r="P581" s="19"/>
      <c r="T581"/>
      <c r="U581" s="77"/>
      <c r="X581"/>
    </row>
    <row r="582" spans="16:24" s="7" customFormat="1" ht="15" customHeight="1" x14ac:dyDescent="0.3">
      <c r="P582" s="19"/>
      <c r="T582"/>
      <c r="U582" s="77"/>
      <c r="X582"/>
    </row>
    <row r="583" spans="16:24" s="7" customFormat="1" ht="15" customHeight="1" x14ac:dyDescent="0.3">
      <c r="P583" s="19"/>
      <c r="T583"/>
      <c r="U583" s="77"/>
      <c r="X583"/>
    </row>
    <row r="584" spans="16:24" s="7" customFormat="1" ht="15" customHeight="1" x14ac:dyDescent="0.3">
      <c r="P584" s="19"/>
      <c r="T584"/>
      <c r="U584" s="77"/>
      <c r="X584"/>
    </row>
    <row r="585" spans="16:24" s="7" customFormat="1" ht="15" customHeight="1" x14ac:dyDescent="0.3">
      <c r="P585" s="19"/>
      <c r="T585"/>
      <c r="U585" s="77"/>
      <c r="X585"/>
    </row>
    <row r="586" spans="16:24" s="7" customFormat="1" ht="15" customHeight="1" x14ac:dyDescent="0.3">
      <c r="P586" s="19"/>
      <c r="T586"/>
      <c r="U586" s="77"/>
      <c r="X586"/>
    </row>
    <row r="587" spans="16:24" s="7" customFormat="1" ht="15" customHeight="1" x14ac:dyDescent="0.3">
      <c r="P587" s="19"/>
      <c r="T587"/>
      <c r="U587" s="77"/>
      <c r="X587"/>
    </row>
    <row r="588" spans="16:24" s="7" customFormat="1" ht="15" customHeight="1" x14ac:dyDescent="0.3">
      <c r="P588" s="19"/>
      <c r="T588"/>
      <c r="U588" s="77"/>
      <c r="X588"/>
    </row>
    <row r="589" spans="16:24" s="7" customFormat="1" ht="15" customHeight="1" x14ac:dyDescent="0.3">
      <c r="P589" s="19"/>
      <c r="T589"/>
      <c r="U589" s="77"/>
      <c r="X589"/>
    </row>
    <row r="590" spans="16:24" s="7" customFormat="1" ht="15" customHeight="1" x14ac:dyDescent="0.3">
      <c r="P590" s="19"/>
      <c r="T590"/>
      <c r="U590" s="77"/>
      <c r="X590"/>
    </row>
    <row r="591" spans="16:24" s="7" customFormat="1" ht="15" customHeight="1" x14ac:dyDescent="0.3">
      <c r="P591" s="19"/>
      <c r="T591"/>
      <c r="U591" s="77"/>
      <c r="X591"/>
    </row>
    <row r="592" spans="16:24" s="7" customFormat="1" ht="15" customHeight="1" x14ac:dyDescent="0.3">
      <c r="P592" s="19"/>
      <c r="T592"/>
      <c r="U592" s="77"/>
      <c r="X592"/>
    </row>
    <row r="593" spans="12:24" s="7" customFormat="1" ht="15" customHeight="1" x14ac:dyDescent="0.3">
      <c r="P593" s="19"/>
      <c r="T593"/>
      <c r="U593" s="77"/>
      <c r="X593"/>
    </row>
    <row r="594" spans="12:24" s="7" customFormat="1" ht="15" customHeight="1" x14ac:dyDescent="0.3">
      <c r="P594" s="19"/>
      <c r="T594"/>
      <c r="U594" s="77"/>
      <c r="X594"/>
    </row>
    <row r="595" spans="12:24" s="7" customFormat="1" ht="15" customHeight="1" x14ac:dyDescent="0.3">
      <c r="P595" s="19"/>
      <c r="T595"/>
      <c r="U595" s="77"/>
      <c r="X595"/>
    </row>
    <row r="596" spans="12:24" s="7" customFormat="1" ht="15" customHeight="1" x14ac:dyDescent="0.3">
      <c r="P596" s="19"/>
      <c r="T596"/>
      <c r="U596" s="77"/>
      <c r="X596"/>
    </row>
    <row r="597" spans="12:24" s="7" customFormat="1" ht="15" customHeight="1" x14ac:dyDescent="0.3">
      <c r="P597" s="19"/>
      <c r="T597"/>
      <c r="U597" s="77"/>
      <c r="X597"/>
    </row>
    <row r="598" spans="12:24" s="7" customFormat="1" ht="15" customHeight="1" x14ac:dyDescent="0.3">
      <c r="P598" s="19"/>
      <c r="T598"/>
      <c r="U598" s="77"/>
      <c r="X598"/>
    </row>
    <row r="599" spans="12:24" s="7" customFormat="1" ht="15" customHeight="1" x14ac:dyDescent="0.3">
      <c r="L599" s="85"/>
      <c r="O599" s="19"/>
      <c r="P599" s="19"/>
      <c r="U599" s="16"/>
      <c r="W599" s="86"/>
    </row>
    <row r="600" spans="12:24" s="7" customFormat="1" ht="15" customHeight="1" x14ac:dyDescent="0.3">
      <c r="P600" s="19"/>
      <c r="T600"/>
      <c r="U600" s="77"/>
    </row>
    <row r="601" spans="12:24" s="7" customFormat="1" ht="15" customHeight="1" x14ac:dyDescent="0.3">
      <c r="P601" s="19"/>
      <c r="T601"/>
      <c r="U601" s="77"/>
    </row>
    <row r="602" spans="12:24" s="7" customFormat="1" ht="15" customHeight="1" x14ac:dyDescent="0.3">
      <c r="P602" s="19"/>
      <c r="T602"/>
      <c r="U602" s="77"/>
    </row>
    <row r="603" spans="12:24" s="7" customFormat="1" ht="15" customHeight="1" x14ac:dyDescent="0.3">
      <c r="P603" s="19"/>
      <c r="T603"/>
      <c r="U603" s="77"/>
    </row>
    <row r="604" spans="12:24" s="7" customFormat="1" ht="15" customHeight="1" x14ac:dyDescent="0.3">
      <c r="P604" s="19"/>
      <c r="T604"/>
      <c r="U604" s="77"/>
    </row>
    <row r="605" spans="12:24" s="7" customFormat="1" ht="15" customHeight="1" x14ac:dyDescent="0.3">
      <c r="P605" s="19"/>
      <c r="T605"/>
      <c r="U605" s="77"/>
    </row>
    <row r="606" spans="12:24" s="7" customFormat="1" ht="15" customHeight="1" x14ac:dyDescent="0.3">
      <c r="P606" s="19"/>
      <c r="T606"/>
      <c r="U606" s="77"/>
    </row>
    <row r="607" spans="12:24" s="7" customFormat="1" ht="15" customHeight="1" x14ac:dyDescent="0.3">
      <c r="P607" s="19"/>
      <c r="T607"/>
      <c r="U607" s="77"/>
    </row>
    <row r="608" spans="12:24" s="7" customFormat="1" ht="15" customHeight="1" x14ac:dyDescent="0.3">
      <c r="P608" s="19"/>
      <c r="T608"/>
      <c r="U608" s="77"/>
    </row>
    <row r="609" spans="13:24" s="7" customFormat="1" ht="15" customHeight="1" x14ac:dyDescent="0.3">
      <c r="P609" s="19"/>
      <c r="T609"/>
      <c r="U609" s="77"/>
    </row>
    <row r="610" spans="13:24" s="7" customFormat="1" ht="15" customHeight="1" x14ac:dyDescent="0.3">
      <c r="P610" s="19"/>
      <c r="T610"/>
      <c r="U610" s="77"/>
    </row>
    <row r="611" spans="13:24" s="7" customFormat="1" ht="15" customHeight="1" x14ac:dyDescent="0.3">
      <c r="P611" s="19"/>
      <c r="T611"/>
      <c r="U611" s="77"/>
    </row>
    <row r="612" spans="13:24" s="7" customFormat="1" ht="15" customHeight="1" x14ac:dyDescent="0.3">
      <c r="P612" s="19"/>
      <c r="T612"/>
      <c r="U612" s="77"/>
    </row>
    <row r="613" spans="13:24" s="7" customFormat="1" ht="15" customHeight="1" x14ac:dyDescent="0.3">
      <c r="P613" s="19"/>
      <c r="T613"/>
      <c r="U613" s="77"/>
    </row>
    <row r="614" spans="13:24" s="7" customFormat="1" ht="15" customHeight="1" x14ac:dyDescent="0.3">
      <c r="P614" s="19"/>
      <c r="T614"/>
      <c r="U614" s="77"/>
    </row>
    <row r="615" spans="13:24" s="7" customFormat="1" ht="15" customHeight="1" x14ac:dyDescent="0.3">
      <c r="P615" s="19"/>
      <c r="T615"/>
      <c r="U615" s="77"/>
    </row>
    <row r="616" spans="13:24" s="7" customFormat="1" ht="15" customHeight="1" x14ac:dyDescent="0.3">
      <c r="P616" s="19"/>
      <c r="T616"/>
      <c r="U616" s="77"/>
    </row>
    <row r="617" spans="13:24" s="7" customFormat="1" ht="15" customHeight="1" x14ac:dyDescent="0.3">
      <c r="P617" s="19"/>
      <c r="T617"/>
      <c r="U617" s="77"/>
    </row>
    <row r="618" spans="13:24" s="7" customFormat="1" ht="15" customHeight="1" x14ac:dyDescent="0.3">
      <c r="P618" s="19"/>
      <c r="T618"/>
      <c r="U618" s="77"/>
    </row>
    <row r="619" spans="13:24" s="7" customFormat="1" ht="15" customHeight="1" x14ac:dyDescent="0.3">
      <c r="P619" s="19"/>
      <c r="T619"/>
      <c r="U619" s="77"/>
    </row>
    <row r="620" spans="13:24" s="7" customFormat="1" ht="15" customHeight="1" x14ac:dyDescent="0.3">
      <c r="M620" s="16"/>
      <c r="P620" s="19"/>
      <c r="T620"/>
      <c r="U620" s="77"/>
      <c r="W620" s="83"/>
      <c r="X620" s="83"/>
    </row>
    <row r="621" spans="13:24" s="7" customFormat="1" ht="15" customHeight="1" x14ac:dyDescent="0.3">
      <c r="P621" s="19"/>
      <c r="T621"/>
      <c r="U621" s="77"/>
    </row>
    <row r="622" spans="13:24" s="7" customFormat="1" ht="15" customHeight="1" x14ac:dyDescent="0.3">
      <c r="P622" s="19"/>
      <c r="T622"/>
      <c r="U622" s="77"/>
    </row>
    <row r="623" spans="13:24" s="7" customFormat="1" ht="15" customHeight="1" x14ac:dyDescent="0.3">
      <c r="P623" s="19"/>
      <c r="T623"/>
      <c r="U623" s="77"/>
    </row>
    <row r="624" spans="13:24" s="7" customFormat="1" ht="15" customHeight="1" x14ac:dyDescent="0.3">
      <c r="P624" s="19"/>
      <c r="T624"/>
      <c r="U624" s="77"/>
    </row>
    <row r="625" spans="16:21" s="7" customFormat="1" ht="15" customHeight="1" x14ac:dyDescent="0.3">
      <c r="P625" s="19"/>
      <c r="T625"/>
      <c r="U625" s="77"/>
    </row>
    <row r="626" spans="16:21" s="7" customFormat="1" ht="15" customHeight="1" x14ac:dyDescent="0.3">
      <c r="P626" s="19"/>
      <c r="T626"/>
      <c r="U626" s="77"/>
    </row>
    <row r="627" spans="16:21" s="7" customFormat="1" ht="15" customHeight="1" x14ac:dyDescent="0.3">
      <c r="P627" s="19"/>
      <c r="T627"/>
      <c r="U627" s="77"/>
    </row>
    <row r="628" spans="16:21" s="7" customFormat="1" ht="15" customHeight="1" x14ac:dyDescent="0.3">
      <c r="P628" s="19"/>
      <c r="T628"/>
      <c r="U628" s="77"/>
    </row>
    <row r="629" spans="16:21" s="7" customFormat="1" ht="15" customHeight="1" x14ac:dyDescent="0.3">
      <c r="P629" s="19"/>
      <c r="T629"/>
      <c r="U629" s="77"/>
    </row>
    <row r="630" spans="16:21" s="7" customFormat="1" ht="15" customHeight="1" x14ac:dyDescent="0.3">
      <c r="P630" s="19"/>
      <c r="T630"/>
      <c r="U630" s="77"/>
    </row>
    <row r="631" spans="16:21" s="7" customFormat="1" ht="15" customHeight="1" x14ac:dyDescent="0.3">
      <c r="P631" s="19"/>
      <c r="T631"/>
      <c r="U631" s="77"/>
    </row>
    <row r="632" spans="16:21" s="7" customFormat="1" ht="15" customHeight="1" x14ac:dyDescent="0.3">
      <c r="P632" s="19"/>
      <c r="T632"/>
      <c r="U632" s="77"/>
    </row>
    <row r="633" spans="16:21" s="7" customFormat="1" ht="15" customHeight="1" x14ac:dyDescent="0.3">
      <c r="P633" s="19"/>
      <c r="T633"/>
      <c r="U633" s="77"/>
    </row>
    <row r="634" spans="16:21" s="7" customFormat="1" ht="15" customHeight="1" x14ac:dyDescent="0.3">
      <c r="P634" s="19"/>
      <c r="T634"/>
      <c r="U634" s="77"/>
    </row>
    <row r="635" spans="16:21" s="7" customFormat="1" ht="15" customHeight="1" x14ac:dyDescent="0.3">
      <c r="P635" s="19"/>
      <c r="T635"/>
      <c r="U635" s="77"/>
    </row>
    <row r="636" spans="16:21" s="7" customFormat="1" ht="15" customHeight="1" x14ac:dyDescent="0.3">
      <c r="P636" s="19"/>
      <c r="T636"/>
      <c r="U636" s="77"/>
    </row>
    <row r="637" spans="16:21" s="7" customFormat="1" ht="15" customHeight="1" x14ac:dyDescent="0.3">
      <c r="P637" s="19"/>
      <c r="T637"/>
      <c r="U637" s="77"/>
    </row>
    <row r="638" spans="16:21" s="7" customFormat="1" ht="15" customHeight="1" x14ac:dyDescent="0.3">
      <c r="P638" s="19"/>
      <c r="T638"/>
      <c r="U638" s="77"/>
    </row>
    <row r="639" spans="16:21" s="7" customFormat="1" ht="15" customHeight="1" x14ac:dyDescent="0.3">
      <c r="P639" s="19"/>
      <c r="T639"/>
      <c r="U639" s="77"/>
    </row>
    <row r="640" spans="16:21" s="7" customFormat="1" ht="15" customHeight="1" x14ac:dyDescent="0.3">
      <c r="P640" s="19"/>
      <c r="T640"/>
      <c r="U640" s="77"/>
    </row>
    <row r="641" spans="11:21" s="7" customFormat="1" ht="15" customHeight="1" x14ac:dyDescent="0.3">
      <c r="P641" s="19"/>
      <c r="T641"/>
      <c r="U641" s="77"/>
    </row>
    <row r="642" spans="11:21" s="7" customFormat="1" ht="15" customHeight="1" x14ac:dyDescent="0.3">
      <c r="P642" s="19"/>
      <c r="T642"/>
      <c r="U642" s="77"/>
    </row>
    <row r="643" spans="11:21" s="7" customFormat="1" ht="15" customHeight="1" x14ac:dyDescent="0.3">
      <c r="P643" s="19"/>
      <c r="T643"/>
      <c r="U643" s="77"/>
    </row>
    <row r="644" spans="11:21" s="7" customFormat="1" ht="15" customHeight="1" x14ac:dyDescent="0.3">
      <c r="P644" s="19"/>
      <c r="T644"/>
      <c r="U644" s="77"/>
    </row>
    <row r="645" spans="11:21" s="7" customFormat="1" ht="15" customHeight="1" x14ac:dyDescent="0.3">
      <c r="P645" s="19"/>
      <c r="T645"/>
      <c r="U645" s="77"/>
    </row>
    <row r="646" spans="11:21" s="7" customFormat="1" ht="15" customHeight="1" x14ac:dyDescent="0.3">
      <c r="P646" s="19"/>
      <c r="T646"/>
      <c r="U646" s="77"/>
    </row>
    <row r="647" spans="11:21" s="7" customFormat="1" ht="15" customHeight="1" x14ac:dyDescent="0.3">
      <c r="P647" s="19"/>
      <c r="T647"/>
      <c r="U647" s="77"/>
    </row>
    <row r="648" spans="11:21" s="7" customFormat="1" ht="15" customHeight="1" x14ac:dyDescent="0.3">
      <c r="P648" s="19"/>
      <c r="T648"/>
      <c r="U648" s="77"/>
    </row>
    <row r="649" spans="11:21" s="7" customFormat="1" ht="15" customHeight="1" x14ac:dyDescent="0.3">
      <c r="P649" s="19"/>
      <c r="T649"/>
      <c r="U649" s="77"/>
    </row>
    <row r="650" spans="11:21" s="7" customFormat="1" ht="15" customHeight="1" x14ac:dyDescent="0.3">
      <c r="P650" s="19"/>
      <c r="T650"/>
      <c r="U650" s="77"/>
    </row>
    <row r="651" spans="11:21" s="7" customFormat="1" ht="15" customHeight="1" x14ac:dyDescent="0.3">
      <c r="K651" s="78"/>
      <c r="P651" s="19"/>
      <c r="T651"/>
      <c r="U651" s="77"/>
    </row>
    <row r="652" spans="11:21" s="7" customFormat="1" ht="15" customHeight="1" x14ac:dyDescent="0.3">
      <c r="P652" s="19"/>
      <c r="T652"/>
      <c r="U652" s="77"/>
    </row>
    <row r="653" spans="11:21" s="7" customFormat="1" ht="15" customHeight="1" x14ac:dyDescent="0.3">
      <c r="K653" s="78"/>
      <c r="P653" s="19"/>
      <c r="Q653" s="80"/>
      <c r="T653"/>
      <c r="U653" s="77"/>
    </row>
    <row r="654" spans="11:21" s="7" customFormat="1" ht="15" customHeight="1" x14ac:dyDescent="0.3">
      <c r="P654" s="19"/>
      <c r="T654"/>
      <c r="U654" s="77"/>
    </row>
    <row r="655" spans="11:21" s="7" customFormat="1" ht="15" customHeight="1" x14ac:dyDescent="0.3">
      <c r="P655" s="19"/>
      <c r="T655"/>
      <c r="U655" s="77"/>
    </row>
    <row r="656" spans="11:21" s="7" customFormat="1" ht="15" customHeight="1" x14ac:dyDescent="0.3">
      <c r="P656" s="19"/>
      <c r="T656"/>
      <c r="U656" s="77"/>
    </row>
    <row r="657" spans="16:21" s="7" customFormat="1" ht="15" customHeight="1" x14ac:dyDescent="0.3">
      <c r="P657" s="19"/>
      <c r="T657"/>
      <c r="U657" s="77"/>
    </row>
    <row r="658" spans="16:21" s="7" customFormat="1" ht="15" customHeight="1" x14ac:dyDescent="0.3">
      <c r="P658" s="19"/>
      <c r="T658"/>
      <c r="U658" s="77"/>
    </row>
    <row r="659" spans="16:21" s="7" customFormat="1" ht="15" customHeight="1" x14ac:dyDescent="0.3">
      <c r="P659" s="19"/>
      <c r="T659"/>
      <c r="U659" s="77"/>
    </row>
    <row r="660" spans="16:21" s="7" customFormat="1" ht="15" customHeight="1" x14ac:dyDescent="0.3">
      <c r="P660" s="19"/>
      <c r="T660"/>
      <c r="U660" s="77"/>
    </row>
    <row r="661" spans="16:21" s="7" customFormat="1" ht="15" customHeight="1" x14ac:dyDescent="0.3">
      <c r="P661" s="19"/>
      <c r="T661"/>
      <c r="U661" s="77"/>
    </row>
    <row r="662" spans="16:21" s="7" customFormat="1" ht="15" customHeight="1" x14ac:dyDescent="0.3">
      <c r="P662" s="19"/>
      <c r="T662"/>
      <c r="U662" s="77"/>
    </row>
    <row r="663" spans="16:21" s="7" customFormat="1" ht="15" customHeight="1" x14ac:dyDescent="0.3">
      <c r="P663" s="19"/>
      <c r="T663"/>
      <c r="U663" s="77"/>
    </row>
    <row r="664" spans="16:21" s="7" customFormat="1" ht="15" customHeight="1" x14ac:dyDescent="0.3">
      <c r="P664" s="19"/>
      <c r="T664"/>
      <c r="U664" s="77"/>
    </row>
    <row r="665" spans="16:21" s="7" customFormat="1" ht="15" customHeight="1" x14ac:dyDescent="0.3">
      <c r="P665" s="19"/>
      <c r="T665"/>
      <c r="U665" s="77"/>
    </row>
    <row r="666" spans="16:21" s="7" customFormat="1" ht="15" customHeight="1" x14ac:dyDescent="0.3">
      <c r="P666" s="19"/>
      <c r="T666"/>
      <c r="U666" s="77"/>
    </row>
    <row r="667" spans="16:21" s="7" customFormat="1" ht="15" customHeight="1" x14ac:dyDescent="0.3">
      <c r="P667" s="19"/>
      <c r="T667"/>
      <c r="U667" s="77"/>
    </row>
    <row r="668" spans="16:21" s="7" customFormat="1" ht="15" customHeight="1" x14ac:dyDescent="0.3">
      <c r="P668" s="19"/>
      <c r="T668"/>
      <c r="U668" s="77"/>
    </row>
    <row r="669" spans="16:21" s="7" customFormat="1" ht="15" customHeight="1" x14ac:dyDescent="0.3">
      <c r="P669" s="19"/>
      <c r="T669"/>
      <c r="U669" s="77"/>
    </row>
    <row r="670" spans="16:21" s="7" customFormat="1" ht="15" customHeight="1" x14ac:dyDescent="0.3">
      <c r="P670" s="19"/>
      <c r="T670"/>
      <c r="U670" s="77"/>
    </row>
    <row r="671" spans="16:21" s="7" customFormat="1" ht="15" customHeight="1" x14ac:dyDescent="0.3">
      <c r="P671" s="19"/>
      <c r="T671"/>
      <c r="U671" s="77"/>
    </row>
    <row r="672" spans="16:21" s="7" customFormat="1" ht="15" customHeight="1" x14ac:dyDescent="0.3">
      <c r="P672" s="19"/>
      <c r="T672"/>
      <c r="U672" s="77"/>
    </row>
    <row r="673" spans="16:21" s="7" customFormat="1" ht="15" customHeight="1" x14ac:dyDescent="0.3">
      <c r="P673" s="19"/>
      <c r="T673"/>
      <c r="U673" s="77"/>
    </row>
    <row r="674" spans="16:21" s="7" customFormat="1" ht="15" customHeight="1" x14ac:dyDescent="0.3">
      <c r="P674" s="19"/>
      <c r="T674"/>
      <c r="U674" s="77"/>
    </row>
    <row r="675" spans="16:21" s="7" customFormat="1" ht="15" customHeight="1" x14ac:dyDescent="0.3">
      <c r="P675" s="19"/>
      <c r="T675"/>
      <c r="U675" s="77"/>
    </row>
    <row r="676" spans="16:21" s="7" customFormat="1" ht="15" customHeight="1" x14ac:dyDescent="0.3">
      <c r="P676" s="19"/>
      <c r="T676"/>
      <c r="U676" s="77"/>
    </row>
    <row r="677" spans="16:21" s="7" customFormat="1" ht="15" customHeight="1" x14ac:dyDescent="0.3">
      <c r="P677" s="19"/>
      <c r="T677"/>
      <c r="U677" s="77"/>
    </row>
    <row r="678" spans="16:21" s="7" customFormat="1" ht="15" customHeight="1" x14ac:dyDescent="0.3">
      <c r="P678" s="19"/>
      <c r="T678"/>
      <c r="U678" s="77"/>
    </row>
    <row r="679" spans="16:21" s="7" customFormat="1" ht="15" customHeight="1" x14ac:dyDescent="0.3">
      <c r="P679" s="19"/>
      <c r="T679"/>
      <c r="U679" s="77"/>
    </row>
    <row r="680" spans="16:21" s="7" customFormat="1" ht="15" customHeight="1" x14ac:dyDescent="0.3">
      <c r="P680" s="19"/>
      <c r="T680"/>
      <c r="U680" s="77"/>
    </row>
    <row r="681" spans="16:21" s="7" customFormat="1" ht="15" customHeight="1" x14ac:dyDescent="0.3">
      <c r="P681" s="19"/>
      <c r="T681"/>
      <c r="U681" s="77"/>
    </row>
    <row r="682" spans="16:21" s="7" customFormat="1" ht="15" customHeight="1" x14ac:dyDescent="0.3">
      <c r="P682" s="19"/>
      <c r="T682"/>
      <c r="U682" s="77"/>
    </row>
    <row r="683" spans="16:21" s="7" customFormat="1" ht="15" customHeight="1" x14ac:dyDescent="0.3">
      <c r="P683" s="19"/>
      <c r="T683"/>
      <c r="U683" s="77"/>
    </row>
    <row r="684" spans="16:21" s="7" customFormat="1" ht="15" customHeight="1" x14ac:dyDescent="0.3">
      <c r="P684" s="19"/>
      <c r="T684"/>
      <c r="U684" s="77"/>
    </row>
    <row r="685" spans="16:21" s="7" customFormat="1" ht="15" customHeight="1" x14ac:dyDescent="0.3">
      <c r="P685" s="19"/>
      <c r="T685"/>
      <c r="U685" s="77"/>
    </row>
    <row r="686" spans="16:21" s="7" customFormat="1" ht="15" customHeight="1" x14ac:dyDescent="0.3">
      <c r="P686" s="19"/>
      <c r="T686"/>
      <c r="U686" s="77"/>
    </row>
    <row r="687" spans="16:21" s="7" customFormat="1" ht="15" customHeight="1" x14ac:dyDescent="0.3">
      <c r="P687" s="19"/>
      <c r="T687"/>
      <c r="U687" s="77"/>
    </row>
    <row r="688" spans="16:21" s="7" customFormat="1" ht="15" customHeight="1" x14ac:dyDescent="0.3">
      <c r="P688" s="19"/>
      <c r="T688"/>
      <c r="U688" s="77"/>
    </row>
    <row r="689" spans="16:21" s="7" customFormat="1" ht="15" customHeight="1" x14ac:dyDescent="0.3">
      <c r="P689" s="19"/>
      <c r="T689"/>
      <c r="U689" s="77"/>
    </row>
    <row r="690" spans="16:21" s="7" customFormat="1" ht="15" customHeight="1" x14ac:dyDescent="0.3">
      <c r="P690" s="19"/>
      <c r="T690"/>
      <c r="U690" s="77"/>
    </row>
    <row r="691" spans="16:21" s="7" customFormat="1" ht="15" customHeight="1" x14ac:dyDescent="0.3">
      <c r="P691" s="19"/>
      <c r="T691"/>
      <c r="U691" s="77"/>
    </row>
    <row r="692" spans="16:21" s="7" customFormat="1" ht="15" customHeight="1" x14ac:dyDescent="0.3">
      <c r="P692" s="19"/>
      <c r="T692"/>
      <c r="U692" s="77"/>
    </row>
    <row r="693" spans="16:21" s="7" customFormat="1" ht="15" customHeight="1" x14ac:dyDescent="0.3">
      <c r="P693" s="19"/>
      <c r="T693"/>
      <c r="U693" s="77"/>
    </row>
    <row r="694" spans="16:21" s="7" customFormat="1" ht="15" customHeight="1" x14ac:dyDescent="0.3">
      <c r="P694" s="19"/>
      <c r="T694"/>
      <c r="U694" s="77"/>
    </row>
    <row r="695" spans="16:21" s="7" customFormat="1" ht="15" customHeight="1" x14ac:dyDescent="0.3">
      <c r="P695" s="19"/>
      <c r="T695"/>
      <c r="U695" s="77"/>
    </row>
    <row r="696" spans="16:21" s="7" customFormat="1" ht="15" customHeight="1" x14ac:dyDescent="0.3">
      <c r="P696" s="19"/>
      <c r="T696"/>
      <c r="U696" s="77"/>
    </row>
    <row r="697" spans="16:21" s="7" customFormat="1" ht="15" customHeight="1" x14ac:dyDescent="0.3">
      <c r="P697" s="19"/>
      <c r="T697"/>
      <c r="U697" s="77"/>
    </row>
    <row r="698" spans="16:21" s="7" customFormat="1" ht="15" customHeight="1" x14ac:dyDescent="0.3">
      <c r="P698" s="19"/>
      <c r="T698"/>
      <c r="U698" s="77"/>
    </row>
    <row r="699" spans="16:21" s="7" customFormat="1" ht="15" customHeight="1" x14ac:dyDescent="0.3">
      <c r="P699" s="19"/>
      <c r="T699"/>
      <c r="U699" s="77"/>
    </row>
    <row r="700" spans="16:21" s="7" customFormat="1" ht="15" customHeight="1" x14ac:dyDescent="0.3">
      <c r="P700" s="19"/>
      <c r="T700"/>
      <c r="U700" s="77"/>
    </row>
    <row r="701" spans="16:21" s="7" customFormat="1" ht="15" customHeight="1" x14ac:dyDescent="0.3">
      <c r="P701" s="19"/>
      <c r="T701"/>
      <c r="U701" s="77"/>
    </row>
    <row r="702" spans="16:21" s="7" customFormat="1" ht="15" customHeight="1" x14ac:dyDescent="0.3">
      <c r="P702" s="19"/>
      <c r="T702"/>
      <c r="U702" s="77"/>
    </row>
    <row r="703" spans="16:21" s="7" customFormat="1" ht="15" customHeight="1" x14ac:dyDescent="0.3">
      <c r="P703" s="19"/>
      <c r="T703"/>
      <c r="U703" s="77"/>
    </row>
    <row r="704" spans="16:21" s="7" customFormat="1" ht="15" customHeight="1" x14ac:dyDescent="0.3">
      <c r="P704" s="19"/>
      <c r="T704"/>
      <c r="U704" s="77"/>
    </row>
    <row r="705" spans="16:21" s="7" customFormat="1" ht="15" customHeight="1" x14ac:dyDescent="0.3">
      <c r="P705" s="19"/>
      <c r="T705"/>
      <c r="U705" s="77"/>
    </row>
    <row r="706" spans="16:21" s="7" customFormat="1" ht="15" customHeight="1" x14ac:dyDescent="0.3">
      <c r="P706" s="19"/>
      <c r="T706"/>
      <c r="U706" s="77"/>
    </row>
    <row r="707" spans="16:21" s="7" customFormat="1" ht="15" customHeight="1" x14ac:dyDescent="0.3">
      <c r="P707" s="19"/>
      <c r="T707"/>
      <c r="U707" s="77"/>
    </row>
    <row r="708" spans="16:21" s="7" customFormat="1" ht="15" customHeight="1" x14ac:dyDescent="0.3">
      <c r="P708" s="19"/>
      <c r="T708"/>
      <c r="U708" s="77"/>
    </row>
    <row r="709" spans="16:21" s="7" customFormat="1" ht="15" customHeight="1" x14ac:dyDescent="0.3">
      <c r="P709" s="19"/>
      <c r="T709"/>
      <c r="U709" s="77"/>
    </row>
    <row r="710" spans="16:21" s="7" customFormat="1" ht="15" customHeight="1" x14ac:dyDescent="0.3">
      <c r="P710" s="19"/>
      <c r="T710"/>
      <c r="U710" s="77"/>
    </row>
    <row r="711" spans="16:21" s="7" customFormat="1" ht="15" customHeight="1" x14ac:dyDescent="0.3">
      <c r="P711" s="19"/>
      <c r="T711"/>
      <c r="U711" s="77"/>
    </row>
    <row r="712" spans="16:21" s="7" customFormat="1" ht="15" customHeight="1" x14ac:dyDescent="0.3">
      <c r="P712" s="19"/>
      <c r="T712"/>
      <c r="U712" s="77"/>
    </row>
    <row r="713" spans="16:21" s="7" customFormat="1" ht="15" customHeight="1" x14ac:dyDescent="0.3">
      <c r="P713" s="19"/>
      <c r="T713"/>
      <c r="U713" s="77"/>
    </row>
    <row r="714" spans="16:21" s="7" customFormat="1" ht="15" customHeight="1" x14ac:dyDescent="0.3">
      <c r="P714" s="19"/>
      <c r="T714"/>
      <c r="U714" s="77"/>
    </row>
    <row r="715" spans="16:21" s="7" customFormat="1" ht="15" customHeight="1" x14ac:dyDescent="0.3">
      <c r="P715" s="19"/>
      <c r="T715"/>
      <c r="U715" s="77"/>
    </row>
    <row r="716" spans="16:21" s="7" customFormat="1" ht="15" customHeight="1" x14ac:dyDescent="0.3">
      <c r="P716" s="19"/>
      <c r="T716"/>
      <c r="U716" s="77"/>
    </row>
    <row r="717" spans="16:21" s="7" customFormat="1" ht="15" customHeight="1" x14ac:dyDescent="0.3">
      <c r="P717" s="19"/>
      <c r="T717"/>
      <c r="U717" s="77"/>
    </row>
    <row r="718" spans="16:21" s="7" customFormat="1" ht="15" customHeight="1" x14ac:dyDescent="0.3">
      <c r="P718" s="19"/>
      <c r="T718"/>
      <c r="U718" s="77"/>
    </row>
    <row r="719" spans="16:21" s="7" customFormat="1" ht="15" customHeight="1" x14ac:dyDescent="0.3">
      <c r="P719" s="19"/>
      <c r="T719"/>
      <c r="U719" s="77"/>
    </row>
    <row r="720" spans="16:21" s="7" customFormat="1" ht="15" customHeight="1" x14ac:dyDescent="0.3">
      <c r="P720" s="19"/>
      <c r="T720"/>
      <c r="U720" s="77"/>
    </row>
    <row r="721" spans="16:21" s="7" customFormat="1" ht="15" customHeight="1" x14ac:dyDescent="0.3">
      <c r="P721" s="19"/>
      <c r="T721"/>
      <c r="U721" s="77"/>
    </row>
    <row r="722" spans="16:21" s="7" customFormat="1" ht="15" customHeight="1" x14ac:dyDescent="0.3">
      <c r="P722" s="19"/>
      <c r="T722"/>
      <c r="U722" s="77"/>
    </row>
    <row r="723" spans="16:21" s="7" customFormat="1" ht="15" customHeight="1" x14ac:dyDescent="0.3">
      <c r="P723" s="19"/>
      <c r="T723"/>
      <c r="U723" s="77"/>
    </row>
    <row r="724" spans="16:21" s="7" customFormat="1" ht="15" customHeight="1" x14ac:dyDescent="0.3">
      <c r="P724" s="19"/>
      <c r="T724"/>
      <c r="U724" s="77"/>
    </row>
    <row r="725" spans="16:21" s="7" customFormat="1" ht="15" customHeight="1" x14ac:dyDescent="0.3">
      <c r="P725" s="19"/>
      <c r="T725"/>
      <c r="U725" s="77"/>
    </row>
    <row r="726" spans="16:21" s="7" customFormat="1" ht="15" customHeight="1" x14ac:dyDescent="0.3">
      <c r="P726" s="19"/>
      <c r="T726"/>
      <c r="U726" s="77"/>
    </row>
    <row r="727" spans="16:21" s="7" customFormat="1" ht="15" customHeight="1" x14ac:dyDescent="0.3">
      <c r="P727" s="19"/>
      <c r="T727"/>
      <c r="U727" s="77"/>
    </row>
    <row r="728" spans="16:21" s="7" customFormat="1" ht="15" customHeight="1" x14ac:dyDescent="0.3">
      <c r="P728" s="19"/>
      <c r="T728"/>
      <c r="U728" s="77"/>
    </row>
    <row r="729" spans="16:21" s="7" customFormat="1" ht="15" customHeight="1" x14ac:dyDescent="0.3">
      <c r="P729" s="19"/>
      <c r="T729"/>
      <c r="U729" s="77"/>
    </row>
    <row r="730" spans="16:21" s="7" customFormat="1" ht="15" customHeight="1" x14ac:dyDescent="0.3">
      <c r="P730" s="19"/>
      <c r="T730"/>
      <c r="U730" s="77"/>
    </row>
    <row r="731" spans="16:21" s="7" customFormat="1" ht="15" customHeight="1" x14ac:dyDescent="0.3">
      <c r="P731" s="19"/>
      <c r="T731"/>
      <c r="U731" s="77"/>
    </row>
    <row r="732" spans="16:21" s="7" customFormat="1" ht="15" customHeight="1" x14ac:dyDescent="0.3">
      <c r="P732" s="19"/>
      <c r="T732"/>
      <c r="U732" s="77"/>
    </row>
    <row r="733" spans="16:21" s="7" customFormat="1" ht="15" customHeight="1" x14ac:dyDescent="0.3">
      <c r="P733" s="19"/>
      <c r="T733"/>
      <c r="U733" s="77"/>
    </row>
    <row r="734" spans="16:21" s="7" customFormat="1" ht="15" customHeight="1" x14ac:dyDescent="0.3">
      <c r="P734" s="19"/>
      <c r="T734"/>
      <c r="U734" s="77"/>
    </row>
    <row r="735" spans="16:21" s="7" customFormat="1" ht="15" customHeight="1" x14ac:dyDescent="0.3">
      <c r="P735" s="19"/>
      <c r="T735"/>
      <c r="U735" s="77"/>
    </row>
    <row r="736" spans="16:21" s="7" customFormat="1" ht="15" customHeight="1" x14ac:dyDescent="0.3">
      <c r="P736" s="19"/>
      <c r="T736"/>
      <c r="U736" s="77"/>
    </row>
    <row r="737" spans="11:21" s="7" customFormat="1" ht="15" customHeight="1" x14ac:dyDescent="0.3">
      <c r="P737" s="19"/>
      <c r="Q737" s="79"/>
      <c r="T737"/>
      <c r="U737" s="77"/>
    </row>
    <row r="738" spans="11:21" s="7" customFormat="1" ht="15" customHeight="1" x14ac:dyDescent="0.3">
      <c r="P738" s="19"/>
      <c r="T738"/>
      <c r="U738" s="77"/>
    </row>
    <row r="739" spans="11:21" s="7" customFormat="1" ht="15" customHeight="1" x14ac:dyDescent="0.3">
      <c r="K739" s="79"/>
      <c r="P739" s="19"/>
      <c r="Q739" s="79"/>
      <c r="T739"/>
      <c r="U739" s="77"/>
    </row>
    <row r="740" spans="11:21" s="7" customFormat="1" ht="15" customHeight="1" x14ac:dyDescent="0.3">
      <c r="P740" s="19"/>
      <c r="T740"/>
      <c r="U740" s="77"/>
    </row>
    <row r="741" spans="11:21" s="7" customFormat="1" ht="15" customHeight="1" x14ac:dyDescent="0.3">
      <c r="P741" s="19"/>
      <c r="T741"/>
      <c r="U741" s="77"/>
    </row>
    <row r="742" spans="11:21" s="7" customFormat="1" ht="15" customHeight="1" x14ac:dyDescent="0.3">
      <c r="P742" s="19"/>
      <c r="T742"/>
      <c r="U742" s="77"/>
    </row>
    <row r="743" spans="11:21" s="7" customFormat="1" ht="15" customHeight="1" x14ac:dyDescent="0.3">
      <c r="P743" s="19"/>
      <c r="T743"/>
      <c r="U743" s="77"/>
    </row>
    <row r="744" spans="11:21" s="7" customFormat="1" ht="15" customHeight="1" x14ac:dyDescent="0.3">
      <c r="P744" s="19"/>
      <c r="T744"/>
      <c r="U744" s="77"/>
    </row>
    <row r="745" spans="11:21" s="7" customFormat="1" ht="15" customHeight="1" x14ac:dyDescent="0.3">
      <c r="P745" s="19"/>
      <c r="T745"/>
      <c r="U745" s="77"/>
    </row>
    <row r="746" spans="11:21" s="7" customFormat="1" ht="15" customHeight="1" x14ac:dyDescent="0.3">
      <c r="P746" s="19"/>
      <c r="T746"/>
      <c r="U746" s="77"/>
    </row>
    <row r="747" spans="11:21" s="7" customFormat="1" ht="15" customHeight="1" x14ac:dyDescent="0.3">
      <c r="P747" s="19"/>
      <c r="T747"/>
      <c r="U747" s="77"/>
    </row>
    <row r="748" spans="11:21" s="7" customFormat="1" ht="15" customHeight="1" x14ac:dyDescent="0.3">
      <c r="P748" s="19"/>
      <c r="T748"/>
      <c r="U748" s="77"/>
    </row>
    <row r="749" spans="11:21" s="7" customFormat="1" ht="15" customHeight="1" x14ac:dyDescent="0.3">
      <c r="P749" s="19"/>
      <c r="T749"/>
      <c r="U749" s="77"/>
    </row>
    <row r="750" spans="11:21" s="7" customFormat="1" ht="15" customHeight="1" x14ac:dyDescent="0.3">
      <c r="P750" s="19"/>
      <c r="T750"/>
      <c r="U750" s="77"/>
    </row>
    <row r="751" spans="11:21" s="7" customFormat="1" ht="15" customHeight="1" x14ac:dyDescent="0.3">
      <c r="P751" s="19"/>
      <c r="T751"/>
      <c r="U751" s="77"/>
    </row>
    <row r="752" spans="11:21" s="7" customFormat="1" ht="15" customHeight="1" x14ac:dyDescent="0.3">
      <c r="P752" s="19"/>
      <c r="T752"/>
      <c r="U752" s="77"/>
    </row>
    <row r="753" spans="12:24" s="7" customFormat="1" ht="15" customHeight="1" x14ac:dyDescent="0.3">
      <c r="P753" s="19"/>
      <c r="T753"/>
      <c r="U753" s="77"/>
    </row>
    <row r="754" spans="12:24" s="7" customFormat="1" ht="15" customHeight="1" x14ac:dyDescent="0.3">
      <c r="P754" s="19"/>
      <c r="T754"/>
      <c r="U754" s="77"/>
    </row>
    <row r="755" spans="12:24" s="7" customFormat="1" ht="15" customHeight="1" x14ac:dyDescent="0.3">
      <c r="P755" s="19"/>
      <c r="T755"/>
      <c r="U755" s="77"/>
    </row>
    <row r="756" spans="12:24" s="7" customFormat="1" ht="15" customHeight="1" x14ac:dyDescent="0.3">
      <c r="P756" s="19"/>
      <c r="T756"/>
      <c r="U756" s="77"/>
    </row>
    <row r="757" spans="12:24" s="7" customFormat="1" ht="15" customHeight="1" x14ac:dyDescent="0.3">
      <c r="P757" s="19"/>
      <c r="T757"/>
      <c r="U757" s="77"/>
    </row>
    <row r="758" spans="12:24" s="7" customFormat="1" ht="15" customHeight="1" x14ac:dyDescent="0.3">
      <c r="P758" s="19"/>
      <c r="T758"/>
      <c r="U758" s="77"/>
    </row>
    <row r="759" spans="12:24" s="7" customFormat="1" ht="15" customHeight="1" x14ac:dyDescent="0.3">
      <c r="P759" s="19"/>
      <c r="T759"/>
      <c r="U759" s="77"/>
    </row>
    <row r="760" spans="12:24" s="7" customFormat="1" ht="15" customHeight="1" x14ac:dyDescent="0.3">
      <c r="P760" s="19"/>
      <c r="T760"/>
      <c r="U760" s="77"/>
    </row>
    <row r="761" spans="12:24" s="7" customFormat="1" ht="15" customHeight="1" x14ac:dyDescent="0.3">
      <c r="P761" s="19"/>
      <c r="T761"/>
      <c r="U761" s="77"/>
    </row>
    <row r="762" spans="12:24" s="7" customFormat="1" ht="15" customHeight="1" x14ac:dyDescent="0.3">
      <c r="P762" s="19"/>
      <c r="T762"/>
      <c r="U762" s="77"/>
    </row>
    <row r="763" spans="12:24" s="7" customFormat="1" ht="15" customHeight="1" x14ac:dyDescent="0.3">
      <c r="P763" s="19"/>
      <c r="T763"/>
      <c r="U763" s="77"/>
    </row>
    <row r="764" spans="12:24" s="7" customFormat="1" ht="15" customHeight="1" x14ac:dyDescent="0.3">
      <c r="P764" s="19"/>
      <c r="T764"/>
      <c r="U764" s="77"/>
    </row>
    <row r="765" spans="12:24" s="7" customFormat="1" ht="15" customHeight="1" x14ac:dyDescent="0.3">
      <c r="P765" s="19"/>
      <c r="T765"/>
      <c r="U765" s="77"/>
    </row>
    <row r="766" spans="12:24" s="7" customFormat="1" ht="15" customHeight="1" x14ac:dyDescent="0.3">
      <c r="P766" s="19"/>
      <c r="T766"/>
      <c r="U766" s="77"/>
    </row>
    <row r="767" spans="12:24" s="7" customFormat="1" ht="15" customHeight="1" x14ac:dyDescent="0.3">
      <c r="L767" s="85"/>
      <c r="O767" s="19"/>
      <c r="P767" s="19"/>
      <c r="U767" s="16"/>
      <c r="W767" s="86"/>
    </row>
    <row r="768" spans="12:24" s="7" customFormat="1" ht="15" customHeight="1" x14ac:dyDescent="0.3">
      <c r="P768" s="19"/>
      <c r="T768"/>
      <c r="U768" s="77"/>
      <c r="X768"/>
    </row>
    <row r="769" spans="16:24" s="7" customFormat="1" ht="15" customHeight="1" x14ac:dyDescent="0.3">
      <c r="P769" s="19"/>
      <c r="T769"/>
      <c r="U769" s="77"/>
      <c r="X769"/>
    </row>
    <row r="770" spans="16:24" s="7" customFormat="1" ht="15" customHeight="1" x14ac:dyDescent="0.3">
      <c r="P770" s="19"/>
      <c r="T770"/>
      <c r="U770" s="77"/>
      <c r="X770"/>
    </row>
    <row r="771" spans="16:24" s="7" customFormat="1" ht="15" customHeight="1" x14ac:dyDescent="0.3">
      <c r="P771" s="19"/>
      <c r="T771"/>
      <c r="U771" s="77"/>
      <c r="X771"/>
    </row>
    <row r="772" spans="16:24" s="7" customFormat="1" ht="15" customHeight="1" x14ac:dyDescent="0.3">
      <c r="P772" s="19"/>
      <c r="T772"/>
      <c r="U772" s="77"/>
      <c r="X772"/>
    </row>
    <row r="773" spans="16:24" s="7" customFormat="1" ht="15" customHeight="1" x14ac:dyDescent="0.3">
      <c r="P773" s="19"/>
      <c r="T773"/>
      <c r="U773" s="77"/>
      <c r="X773"/>
    </row>
    <row r="774" spans="16:24" s="7" customFormat="1" ht="15" customHeight="1" x14ac:dyDescent="0.3">
      <c r="P774" s="19"/>
      <c r="T774"/>
      <c r="U774" s="77"/>
      <c r="X774"/>
    </row>
    <row r="775" spans="16:24" s="7" customFormat="1" ht="15" customHeight="1" x14ac:dyDescent="0.3">
      <c r="P775" s="19"/>
      <c r="T775"/>
      <c r="U775" s="77"/>
      <c r="X775"/>
    </row>
    <row r="776" spans="16:24" s="7" customFormat="1" ht="15" customHeight="1" x14ac:dyDescent="0.3">
      <c r="P776" s="19"/>
      <c r="T776"/>
      <c r="U776" s="77"/>
      <c r="X776"/>
    </row>
    <row r="777" spans="16:24" s="7" customFormat="1" ht="15" customHeight="1" x14ac:dyDescent="0.3">
      <c r="P777" s="19"/>
      <c r="T777"/>
      <c r="U777" s="77"/>
      <c r="X777"/>
    </row>
    <row r="778" spans="16:24" s="7" customFormat="1" ht="15" customHeight="1" x14ac:dyDescent="0.3">
      <c r="P778" s="19"/>
      <c r="T778"/>
      <c r="U778" s="77"/>
      <c r="X778"/>
    </row>
    <row r="779" spans="16:24" s="7" customFormat="1" ht="15" customHeight="1" x14ac:dyDescent="0.3">
      <c r="P779" s="19"/>
      <c r="T779"/>
      <c r="U779" s="77"/>
      <c r="X779"/>
    </row>
    <row r="780" spans="16:24" s="7" customFormat="1" ht="15" customHeight="1" x14ac:dyDescent="0.3">
      <c r="P780" s="19"/>
      <c r="T780"/>
      <c r="U780" s="77"/>
      <c r="X780"/>
    </row>
    <row r="781" spans="16:24" s="7" customFormat="1" ht="15" customHeight="1" x14ac:dyDescent="0.3">
      <c r="P781" s="19"/>
      <c r="T781"/>
      <c r="U781" s="77"/>
      <c r="X781"/>
    </row>
    <row r="782" spans="16:24" s="7" customFormat="1" ht="15" customHeight="1" x14ac:dyDescent="0.3">
      <c r="P782" s="19"/>
      <c r="T782"/>
      <c r="U782" s="77"/>
      <c r="X782"/>
    </row>
    <row r="783" spans="16:24" s="7" customFormat="1" ht="15" customHeight="1" x14ac:dyDescent="0.3">
      <c r="P783" s="19"/>
      <c r="T783"/>
      <c r="U783" s="77"/>
      <c r="X783"/>
    </row>
    <row r="784" spans="16:24" s="7" customFormat="1" ht="15" customHeight="1" x14ac:dyDescent="0.3">
      <c r="P784" s="19"/>
      <c r="T784"/>
      <c r="U784" s="77"/>
      <c r="X784"/>
    </row>
    <row r="785" spans="16:24" s="7" customFormat="1" ht="15" customHeight="1" x14ac:dyDescent="0.3">
      <c r="P785" s="19"/>
      <c r="T785"/>
      <c r="U785" s="77"/>
      <c r="X785"/>
    </row>
    <row r="786" spans="16:24" s="7" customFormat="1" ht="15" customHeight="1" x14ac:dyDescent="0.3">
      <c r="P786" s="19"/>
      <c r="T786"/>
      <c r="U786" s="77"/>
      <c r="X786"/>
    </row>
    <row r="787" spans="16:24" s="7" customFormat="1" ht="15" customHeight="1" x14ac:dyDescent="0.3">
      <c r="P787" s="19"/>
      <c r="T787"/>
      <c r="U787" s="77"/>
      <c r="X787"/>
    </row>
    <row r="788" spans="16:24" s="7" customFormat="1" ht="15" customHeight="1" x14ac:dyDescent="0.3">
      <c r="P788" s="19"/>
      <c r="T788"/>
      <c r="U788" s="77"/>
      <c r="X788"/>
    </row>
    <row r="789" spans="16:24" s="7" customFormat="1" ht="15" customHeight="1" x14ac:dyDescent="0.3">
      <c r="P789" s="19"/>
      <c r="T789"/>
      <c r="U789" s="77"/>
      <c r="X789"/>
    </row>
    <row r="790" spans="16:24" s="7" customFormat="1" ht="15" customHeight="1" x14ac:dyDescent="0.3">
      <c r="P790" s="19"/>
      <c r="T790"/>
      <c r="U790" s="77"/>
      <c r="X790"/>
    </row>
    <row r="791" spans="16:24" s="7" customFormat="1" ht="15" customHeight="1" x14ac:dyDescent="0.3">
      <c r="P791" s="19"/>
      <c r="T791"/>
      <c r="U791" s="77"/>
      <c r="X791"/>
    </row>
    <row r="792" spans="16:24" s="7" customFormat="1" ht="15" customHeight="1" x14ac:dyDescent="0.3">
      <c r="P792" s="19"/>
      <c r="T792"/>
      <c r="U792" s="77"/>
      <c r="X792"/>
    </row>
    <row r="793" spans="16:24" s="7" customFormat="1" ht="15" customHeight="1" x14ac:dyDescent="0.3">
      <c r="P793" s="19"/>
      <c r="T793"/>
      <c r="U793" s="77"/>
      <c r="X793"/>
    </row>
    <row r="794" spans="16:24" s="7" customFormat="1" ht="15" customHeight="1" x14ac:dyDescent="0.3">
      <c r="P794" s="19"/>
      <c r="T794"/>
      <c r="U794" s="77"/>
      <c r="X794"/>
    </row>
    <row r="795" spans="16:24" s="7" customFormat="1" ht="15" customHeight="1" x14ac:dyDescent="0.3">
      <c r="P795" s="19"/>
      <c r="T795"/>
      <c r="U795" s="77"/>
      <c r="X795"/>
    </row>
    <row r="796" spans="16:24" s="7" customFormat="1" ht="15" customHeight="1" x14ac:dyDescent="0.3">
      <c r="P796" s="19"/>
      <c r="T796"/>
      <c r="U796" s="77"/>
      <c r="X796"/>
    </row>
    <row r="797" spans="16:24" s="7" customFormat="1" ht="15" customHeight="1" x14ac:dyDescent="0.3">
      <c r="P797" s="19"/>
      <c r="R797" s="84"/>
      <c r="T797"/>
      <c r="U797" s="77"/>
      <c r="X797"/>
    </row>
    <row r="798" spans="16:24" s="7" customFormat="1" ht="15" customHeight="1" x14ac:dyDescent="0.3">
      <c r="P798" s="19"/>
      <c r="R798" s="84"/>
      <c r="T798"/>
      <c r="U798" s="77"/>
      <c r="X798"/>
    </row>
    <row r="799" spans="16:24" s="7" customFormat="1" ht="15" customHeight="1" x14ac:dyDescent="0.3">
      <c r="P799" s="19"/>
      <c r="T799"/>
      <c r="U799" s="77"/>
      <c r="X799"/>
    </row>
    <row r="800" spans="16:24" s="7" customFormat="1" ht="15" customHeight="1" x14ac:dyDescent="0.3">
      <c r="P800" s="19"/>
      <c r="T800"/>
      <c r="U800" s="77"/>
      <c r="X800"/>
    </row>
    <row r="801" spans="16:24" s="7" customFormat="1" ht="15" customHeight="1" x14ac:dyDescent="0.3">
      <c r="P801" s="19"/>
      <c r="T801"/>
      <c r="U801" s="77"/>
      <c r="X801"/>
    </row>
    <row r="802" spans="16:24" s="7" customFormat="1" ht="15" customHeight="1" x14ac:dyDescent="0.3">
      <c r="P802" s="19"/>
      <c r="T802"/>
      <c r="U802" s="77"/>
      <c r="X802"/>
    </row>
    <row r="803" spans="16:24" s="7" customFormat="1" ht="15" customHeight="1" x14ac:dyDescent="0.3">
      <c r="P803" s="19"/>
      <c r="T803"/>
      <c r="U803" s="77"/>
      <c r="X803"/>
    </row>
    <row r="804" spans="16:24" s="7" customFormat="1" ht="15" customHeight="1" x14ac:dyDescent="0.3">
      <c r="P804" s="19"/>
      <c r="T804"/>
      <c r="U804" s="77"/>
      <c r="X804"/>
    </row>
    <row r="805" spans="16:24" s="7" customFormat="1" ht="15" customHeight="1" x14ac:dyDescent="0.3">
      <c r="P805" s="19"/>
      <c r="T805"/>
      <c r="U805" s="77"/>
      <c r="X805"/>
    </row>
    <row r="806" spans="16:24" s="7" customFormat="1" ht="15" customHeight="1" x14ac:dyDescent="0.3">
      <c r="P806" s="19"/>
      <c r="T806"/>
      <c r="U806" s="77"/>
      <c r="X806"/>
    </row>
    <row r="807" spans="16:24" s="7" customFormat="1" ht="15" customHeight="1" x14ac:dyDescent="0.3">
      <c r="P807" s="19"/>
      <c r="T807"/>
      <c r="U807" s="77"/>
      <c r="X807"/>
    </row>
    <row r="808" spans="16:24" s="7" customFormat="1" ht="15" customHeight="1" x14ac:dyDescent="0.3">
      <c r="P808" s="19"/>
      <c r="T808"/>
      <c r="U808" s="77"/>
      <c r="X808"/>
    </row>
    <row r="809" spans="16:24" s="7" customFormat="1" ht="15" customHeight="1" x14ac:dyDescent="0.3">
      <c r="P809" s="19"/>
      <c r="T809"/>
      <c r="U809" s="77"/>
      <c r="X809"/>
    </row>
    <row r="810" spans="16:24" s="7" customFormat="1" ht="15" customHeight="1" x14ac:dyDescent="0.3">
      <c r="P810" s="19"/>
      <c r="T810"/>
      <c r="U810" s="77"/>
      <c r="X810"/>
    </row>
    <row r="811" spans="16:24" s="7" customFormat="1" ht="15" customHeight="1" x14ac:dyDescent="0.3">
      <c r="P811" s="19"/>
      <c r="T811"/>
      <c r="U811" s="77"/>
      <c r="X811"/>
    </row>
    <row r="812" spans="16:24" s="7" customFormat="1" ht="15" customHeight="1" x14ac:dyDescent="0.3">
      <c r="P812" s="19"/>
      <c r="T812"/>
      <c r="U812" s="77"/>
      <c r="X812"/>
    </row>
    <row r="813" spans="16:24" s="7" customFormat="1" ht="15" customHeight="1" x14ac:dyDescent="0.3">
      <c r="P813" s="19"/>
      <c r="T813"/>
      <c r="U813" s="77"/>
      <c r="X813"/>
    </row>
    <row r="814" spans="16:24" s="7" customFormat="1" ht="15" customHeight="1" x14ac:dyDescent="0.3">
      <c r="P814" s="19"/>
      <c r="T814"/>
      <c r="U814" s="77"/>
      <c r="X814"/>
    </row>
    <row r="815" spans="16:24" s="7" customFormat="1" ht="15" customHeight="1" x14ac:dyDescent="0.3">
      <c r="P815" s="19"/>
      <c r="T815"/>
      <c r="U815" s="77"/>
      <c r="X815"/>
    </row>
    <row r="816" spans="16:24" s="7" customFormat="1" ht="15" customHeight="1" x14ac:dyDescent="0.3">
      <c r="P816" s="19"/>
      <c r="T816"/>
      <c r="U816" s="77"/>
      <c r="X816"/>
    </row>
    <row r="817" spans="16:24" s="7" customFormat="1" ht="15" customHeight="1" x14ac:dyDescent="0.3">
      <c r="P817" s="19"/>
      <c r="T817"/>
      <c r="U817" s="77"/>
      <c r="X817"/>
    </row>
    <row r="818" spans="16:24" s="7" customFormat="1" ht="15" customHeight="1" x14ac:dyDescent="0.3">
      <c r="P818" s="19"/>
      <c r="T818"/>
      <c r="U818" s="77"/>
      <c r="X818"/>
    </row>
    <row r="819" spans="16:24" s="7" customFormat="1" ht="15" customHeight="1" x14ac:dyDescent="0.3">
      <c r="P819" s="19"/>
      <c r="T819"/>
      <c r="U819" s="77"/>
      <c r="X819"/>
    </row>
    <row r="820" spans="16:24" s="7" customFormat="1" ht="15" customHeight="1" x14ac:dyDescent="0.3">
      <c r="P820" s="19"/>
      <c r="T820"/>
      <c r="U820" s="77"/>
      <c r="X820"/>
    </row>
    <row r="821" spans="16:24" s="7" customFormat="1" ht="15" customHeight="1" x14ac:dyDescent="0.3">
      <c r="P821" s="19"/>
      <c r="T821"/>
      <c r="U821" s="77"/>
      <c r="X821"/>
    </row>
    <row r="822" spans="16:24" s="7" customFormat="1" ht="15" customHeight="1" x14ac:dyDescent="0.3">
      <c r="P822" s="19"/>
      <c r="T822"/>
      <c r="U822" s="77"/>
      <c r="X822"/>
    </row>
    <row r="823" spans="16:24" s="7" customFormat="1" ht="15" customHeight="1" x14ac:dyDescent="0.3">
      <c r="P823" s="19"/>
      <c r="T823"/>
      <c r="U823" s="77"/>
      <c r="X823"/>
    </row>
    <row r="824" spans="16:24" s="7" customFormat="1" ht="15" customHeight="1" x14ac:dyDescent="0.3">
      <c r="P824" s="19"/>
      <c r="R824" s="84"/>
      <c r="T824"/>
      <c r="U824" s="77"/>
      <c r="X824"/>
    </row>
    <row r="825" spans="16:24" s="7" customFormat="1" ht="15" customHeight="1" x14ac:dyDescent="0.3">
      <c r="P825" s="19"/>
      <c r="T825"/>
      <c r="U825" s="77"/>
      <c r="X825"/>
    </row>
    <row r="826" spans="16:24" s="7" customFormat="1" ht="15" customHeight="1" x14ac:dyDescent="0.3">
      <c r="P826" s="19"/>
      <c r="R826" s="84"/>
      <c r="T826"/>
      <c r="U826" s="77"/>
      <c r="X826"/>
    </row>
    <row r="827" spans="16:24" s="7" customFormat="1" ht="15" customHeight="1" x14ac:dyDescent="0.3">
      <c r="P827" s="19"/>
      <c r="T827"/>
      <c r="U827" s="77"/>
      <c r="X827"/>
    </row>
    <row r="828" spans="16:24" s="7" customFormat="1" ht="15" customHeight="1" x14ac:dyDescent="0.3">
      <c r="P828" s="19"/>
      <c r="T828"/>
      <c r="U828" s="77"/>
      <c r="X828"/>
    </row>
    <row r="829" spans="16:24" s="7" customFormat="1" ht="15" customHeight="1" x14ac:dyDescent="0.3">
      <c r="P829" s="19"/>
      <c r="T829"/>
      <c r="U829" s="77"/>
      <c r="X829"/>
    </row>
    <row r="830" spans="16:24" s="7" customFormat="1" ht="15" customHeight="1" x14ac:dyDescent="0.3">
      <c r="P830" s="19"/>
      <c r="T830"/>
      <c r="U830" s="77"/>
      <c r="X830"/>
    </row>
    <row r="831" spans="16:24" s="7" customFormat="1" ht="15" customHeight="1" x14ac:dyDescent="0.3">
      <c r="P831" s="19"/>
      <c r="T831"/>
      <c r="U831" s="77"/>
      <c r="X831"/>
    </row>
    <row r="832" spans="16:24" s="7" customFormat="1" ht="15" customHeight="1" x14ac:dyDescent="0.3">
      <c r="P832" s="19"/>
      <c r="T832"/>
      <c r="U832" s="77"/>
      <c r="X832"/>
    </row>
    <row r="833" spans="16:24" s="7" customFormat="1" ht="15" customHeight="1" x14ac:dyDescent="0.3">
      <c r="P833" s="19"/>
      <c r="T833"/>
      <c r="U833" s="77"/>
      <c r="X833"/>
    </row>
    <row r="834" spans="16:24" s="7" customFormat="1" ht="15" customHeight="1" x14ac:dyDescent="0.3">
      <c r="P834" s="19"/>
      <c r="T834"/>
      <c r="U834" s="77"/>
      <c r="X834"/>
    </row>
    <row r="835" spans="16:24" s="7" customFormat="1" ht="15" customHeight="1" x14ac:dyDescent="0.3">
      <c r="P835" s="19"/>
      <c r="T835"/>
      <c r="U835" s="77"/>
      <c r="X835"/>
    </row>
    <row r="836" spans="16:24" s="7" customFormat="1" ht="15" customHeight="1" x14ac:dyDescent="0.3">
      <c r="P836" s="19"/>
      <c r="T836"/>
      <c r="U836" s="77"/>
      <c r="X836"/>
    </row>
    <row r="837" spans="16:24" s="7" customFormat="1" ht="15" customHeight="1" x14ac:dyDescent="0.3">
      <c r="P837" s="19"/>
      <c r="T837"/>
      <c r="U837" s="77"/>
      <c r="X837"/>
    </row>
    <row r="838" spans="16:24" s="7" customFormat="1" ht="15" customHeight="1" x14ac:dyDescent="0.3">
      <c r="P838" s="19"/>
      <c r="T838"/>
      <c r="U838" s="77"/>
      <c r="X838"/>
    </row>
    <row r="839" spans="16:24" s="7" customFormat="1" ht="15" customHeight="1" x14ac:dyDescent="0.3">
      <c r="P839" s="19"/>
      <c r="T839"/>
      <c r="U839" s="77"/>
      <c r="X839"/>
    </row>
    <row r="840" spans="16:24" s="7" customFormat="1" ht="15" customHeight="1" x14ac:dyDescent="0.3">
      <c r="P840" s="19"/>
      <c r="T840"/>
      <c r="U840" s="77"/>
      <c r="X840"/>
    </row>
    <row r="841" spans="16:24" s="7" customFormat="1" ht="15" customHeight="1" x14ac:dyDescent="0.3">
      <c r="P841" s="19"/>
      <c r="T841"/>
      <c r="U841" s="77"/>
      <c r="X841"/>
    </row>
    <row r="842" spans="16:24" s="7" customFormat="1" ht="15" customHeight="1" x14ac:dyDescent="0.3">
      <c r="P842" s="19"/>
      <c r="T842"/>
      <c r="U842" s="77"/>
      <c r="X842"/>
    </row>
    <row r="843" spans="16:24" s="7" customFormat="1" ht="15" customHeight="1" x14ac:dyDescent="0.3">
      <c r="P843" s="19"/>
      <c r="R843" s="84"/>
      <c r="T843"/>
      <c r="U843" s="77"/>
      <c r="X843"/>
    </row>
    <row r="844" spans="16:24" s="7" customFormat="1" ht="15" customHeight="1" x14ac:dyDescent="0.3">
      <c r="P844" s="19"/>
      <c r="T844"/>
      <c r="U844" s="77"/>
      <c r="X844"/>
    </row>
    <row r="845" spans="16:24" s="7" customFormat="1" ht="15" customHeight="1" x14ac:dyDescent="0.3">
      <c r="P845" s="19"/>
      <c r="T845"/>
      <c r="U845" s="77"/>
      <c r="X845"/>
    </row>
    <row r="846" spans="16:24" s="7" customFormat="1" ht="15" customHeight="1" x14ac:dyDescent="0.3">
      <c r="P846" s="19"/>
      <c r="T846"/>
      <c r="U846" s="77"/>
      <c r="X846"/>
    </row>
    <row r="847" spans="16:24" s="7" customFormat="1" ht="15" customHeight="1" x14ac:dyDescent="0.3">
      <c r="P847" s="19"/>
      <c r="T847"/>
      <c r="U847" s="77"/>
      <c r="X847"/>
    </row>
    <row r="848" spans="16:24" s="7" customFormat="1" ht="15" customHeight="1" x14ac:dyDescent="0.3">
      <c r="P848" s="19"/>
      <c r="T848"/>
      <c r="U848" s="77"/>
      <c r="X848"/>
    </row>
    <row r="849" spans="16:24" s="7" customFormat="1" ht="15" customHeight="1" x14ac:dyDescent="0.3">
      <c r="P849" s="19"/>
      <c r="T849"/>
      <c r="U849" s="77"/>
      <c r="X849"/>
    </row>
    <row r="850" spans="16:24" s="7" customFormat="1" ht="15" customHeight="1" x14ac:dyDescent="0.3">
      <c r="P850" s="19"/>
      <c r="T850"/>
      <c r="U850" s="77"/>
      <c r="X850"/>
    </row>
    <row r="851" spans="16:24" s="7" customFormat="1" ht="15" customHeight="1" x14ac:dyDescent="0.3">
      <c r="P851" s="19"/>
      <c r="T851"/>
      <c r="U851" s="77"/>
      <c r="X851"/>
    </row>
    <row r="852" spans="16:24" s="7" customFormat="1" ht="15" customHeight="1" x14ac:dyDescent="0.3">
      <c r="P852" s="19"/>
      <c r="R852" s="84"/>
      <c r="T852"/>
      <c r="U852" s="77"/>
      <c r="X852"/>
    </row>
    <row r="853" spans="16:24" s="7" customFormat="1" ht="15" customHeight="1" x14ac:dyDescent="0.3">
      <c r="P853" s="19"/>
      <c r="T853"/>
      <c r="U853" s="77"/>
      <c r="X853"/>
    </row>
    <row r="854" spans="16:24" s="7" customFormat="1" ht="15" customHeight="1" x14ac:dyDescent="0.3">
      <c r="P854" s="19"/>
      <c r="T854"/>
      <c r="U854" s="77"/>
      <c r="X854"/>
    </row>
    <row r="855" spans="16:24" s="7" customFormat="1" ht="15" customHeight="1" x14ac:dyDescent="0.3">
      <c r="P855" s="19"/>
      <c r="T855"/>
      <c r="U855" s="77"/>
      <c r="X855"/>
    </row>
    <row r="856" spans="16:24" s="7" customFormat="1" ht="15" customHeight="1" x14ac:dyDescent="0.3">
      <c r="P856" s="19"/>
      <c r="T856"/>
      <c r="U856" s="77"/>
      <c r="X856"/>
    </row>
    <row r="857" spans="16:24" s="7" customFormat="1" ht="15" customHeight="1" x14ac:dyDescent="0.3">
      <c r="P857" s="19"/>
      <c r="T857"/>
      <c r="U857" s="77"/>
      <c r="X857"/>
    </row>
    <row r="858" spans="16:24" s="7" customFormat="1" ht="15" customHeight="1" x14ac:dyDescent="0.3">
      <c r="P858" s="19"/>
      <c r="T858"/>
      <c r="U858" s="77"/>
      <c r="X858"/>
    </row>
    <row r="859" spans="16:24" s="7" customFormat="1" ht="15" customHeight="1" x14ac:dyDescent="0.3">
      <c r="P859" s="19"/>
      <c r="T859"/>
      <c r="U859" s="77"/>
      <c r="X859"/>
    </row>
    <row r="860" spans="16:24" s="7" customFormat="1" ht="15" customHeight="1" x14ac:dyDescent="0.3">
      <c r="P860" s="19"/>
      <c r="T860"/>
      <c r="U860" s="77"/>
      <c r="X860"/>
    </row>
    <row r="861" spans="16:24" s="7" customFormat="1" ht="15" customHeight="1" x14ac:dyDescent="0.3">
      <c r="P861" s="19"/>
      <c r="T861"/>
      <c r="U861" s="77"/>
      <c r="X861"/>
    </row>
    <row r="862" spans="16:24" s="7" customFormat="1" ht="15" customHeight="1" x14ac:dyDescent="0.3">
      <c r="P862" s="19"/>
      <c r="T862"/>
      <c r="U862" s="77"/>
      <c r="X862"/>
    </row>
    <row r="863" spans="16:24" s="7" customFormat="1" ht="15" customHeight="1" x14ac:dyDescent="0.3">
      <c r="P863" s="19"/>
      <c r="T863"/>
      <c r="U863" s="77"/>
      <c r="X863"/>
    </row>
    <row r="864" spans="16:24" s="7" customFormat="1" ht="15" customHeight="1" x14ac:dyDescent="0.3">
      <c r="P864" s="19"/>
      <c r="T864"/>
      <c r="U864" s="77"/>
      <c r="X864"/>
    </row>
    <row r="865" spans="16:24" s="7" customFormat="1" ht="15" customHeight="1" x14ac:dyDescent="0.3">
      <c r="P865" s="19"/>
      <c r="T865"/>
      <c r="U865" s="77"/>
      <c r="X865"/>
    </row>
    <row r="866" spans="16:24" s="7" customFormat="1" ht="15" customHeight="1" x14ac:dyDescent="0.3">
      <c r="P866" s="19"/>
      <c r="T866"/>
      <c r="U866" s="77"/>
      <c r="X866"/>
    </row>
    <row r="867" spans="16:24" s="7" customFormat="1" ht="15" customHeight="1" x14ac:dyDescent="0.3">
      <c r="P867" s="19"/>
      <c r="T867"/>
      <c r="U867" s="77"/>
      <c r="X867"/>
    </row>
    <row r="868" spans="16:24" s="7" customFormat="1" ht="15" customHeight="1" x14ac:dyDescent="0.3">
      <c r="P868" s="19"/>
      <c r="T868"/>
      <c r="U868" s="77"/>
      <c r="X868"/>
    </row>
    <row r="869" spans="16:24" s="7" customFormat="1" ht="15" customHeight="1" x14ac:dyDescent="0.3">
      <c r="P869" s="19"/>
      <c r="T869"/>
      <c r="U869" s="77"/>
      <c r="X869"/>
    </row>
    <row r="870" spans="16:24" s="7" customFormat="1" ht="15" customHeight="1" x14ac:dyDescent="0.3">
      <c r="P870" s="19"/>
      <c r="T870"/>
      <c r="U870" s="77"/>
      <c r="X870"/>
    </row>
    <row r="871" spans="16:24" s="7" customFormat="1" ht="15" customHeight="1" x14ac:dyDescent="0.3">
      <c r="P871" s="19"/>
      <c r="T871"/>
      <c r="U871" s="77"/>
      <c r="X871"/>
    </row>
    <row r="872" spans="16:24" s="7" customFormat="1" ht="15" customHeight="1" x14ac:dyDescent="0.3">
      <c r="P872" s="19"/>
      <c r="T872"/>
      <c r="U872" s="77"/>
      <c r="X872"/>
    </row>
    <row r="873" spans="16:24" s="7" customFormat="1" ht="15" customHeight="1" x14ac:dyDescent="0.3">
      <c r="P873" s="19"/>
      <c r="T873"/>
      <c r="U873" s="77"/>
      <c r="X873"/>
    </row>
    <row r="874" spans="16:24" s="7" customFormat="1" ht="15" customHeight="1" x14ac:dyDescent="0.3">
      <c r="P874" s="19"/>
      <c r="T874"/>
      <c r="U874" s="77"/>
      <c r="X874"/>
    </row>
    <row r="875" spans="16:24" s="7" customFormat="1" ht="15" customHeight="1" x14ac:dyDescent="0.3">
      <c r="P875" s="19"/>
      <c r="T875"/>
      <c r="U875" s="77"/>
      <c r="X875"/>
    </row>
    <row r="876" spans="16:24" s="7" customFormat="1" ht="15" customHeight="1" x14ac:dyDescent="0.3">
      <c r="P876" s="19"/>
      <c r="T876"/>
      <c r="U876" s="77"/>
      <c r="X876"/>
    </row>
    <row r="877" spans="16:24" s="7" customFormat="1" ht="15" customHeight="1" x14ac:dyDescent="0.3">
      <c r="P877" s="19"/>
      <c r="T877"/>
      <c r="U877" s="77"/>
      <c r="X877"/>
    </row>
    <row r="878" spans="16:24" s="7" customFormat="1" ht="15" customHeight="1" x14ac:dyDescent="0.3">
      <c r="P878" s="19"/>
      <c r="T878"/>
      <c r="U878" s="77"/>
      <c r="X878"/>
    </row>
    <row r="879" spans="16:24" s="7" customFormat="1" ht="15" customHeight="1" x14ac:dyDescent="0.3">
      <c r="P879" s="19"/>
      <c r="T879"/>
      <c r="U879" s="77"/>
      <c r="X879"/>
    </row>
    <row r="880" spans="16:24" s="7" customFormat="1" ht="15" customHeight="1" x14ac:dyDescent="0.3">
      <c r="P880" s="19"/>
      <c r="T880"/>
      <c r="U880" s="77"/>
      <c r="X880"/>
    </row>
    <row r="881" spans="16:24" s="7" customFormat="1" ht="15" customHeight="1" x14ac:dyDescent="0.3">
      <c r="P881" s="19"/>
      <c r="T881"/>
      <c r="U881" s="77"/>
      <c r="X881"/>
    </row>
    <row r="882" spans="16:24" s="7" customFormat="1" ht="15" customHeight="1" x14ac:dyDescent="0.3">
      <c r="P882" s="19"/>
      <c r="T882"/>
      <c r="U882" s="77"/>
      <c r="X882"/>
    </row>
    <row r="883" spans="16:24" s="7" customFormat="1" ht="15" customHeight="1" x14ac:dyDescent="0.3">
      <c r="P883" s="19"/>
      <c r="T883"/>
      <c r="U883" s="77"/>
      <c r="X883"/>
    </row>
    <row r="884" spans="16:24" s="7" customFormat="1" ht="15" customHeight="1" x14ac:dyDescent="0.3">
      <c r="P884" s="19"/>
      <c r="T884"/>
      <c r="U884" s="77"/>
      <c r="X884"/>
    </row>
    <row r="885" spans="16:24" s="7" customFormat="1" ht="15" customHeight="1" x14ac:dyDescent="0.3">
      <c r="P885" s="19"/>
      <c r="T885"/>
      <c r="U885" s="77"/>
      <c r="X885"/>
    </row>
    <row r="886" spans="16:24" s="7" customFormat="1" ht="15" customHeight="1" x14ac:dyDescent="0.3">
      <c r="P886" s="19"/>
      <c r="T886"/>
      <c r="U886" s="77"/>
      <c r="X886"/>
    </row>
    <row r="887" spans="16:24" s="7" customFormat="1" ht="15" customHeight="1" x14ac:dyDescent="0.3">
      <c r="P887" s="19"/>
      <c r="T887"/>
      <c r="U887" s="77"/>
      <c r="X887"/>
    </row>
    <row r="888" spans="16:24" s="7" customFormat="1" ht="15" customHeight="1" x14ac:dyDescent="0.3">
      <c r="P888" s="19"/>
      <c r="T888"/>
      <c r="U888" s="77"/>
      <c r="X888"/>
    </row>
    <row r="889" spans="16:24" s="7" customFormat="1" ht="15" customHeight="1" x14ac:dyDescent="0.3">
      <c r="P889" s="19"/>
      <c r="T889"/>
      <c r="U889" s="77"/>
      <c r="X889"/>
    </row>
    <row r="890" spans="16:24" s="7" customFormat="1" ht="15" customHeight="1" x14ac:dyDescent="0.3">
      <c r="P890" s="19"/>
      <c r="T890"/>
      <c r="U890" s="77"/>
      <c r="X890"/>
    </row>
    <row r="891" spans="16:24" s="7" customFormat="1" ht="15" customHeight="1" x14ac:dyDescent="0.3">
      <c r="P891" s="19"/>
      <c r="T891"/>
      <c r="U891" s="77"/>
      <c r="X891"/>
    </row>
    <row r="892" spans="16:24" s="7" customFormat="1" ht="15" customHeight="1" x14ac:dyDescent="0.3">
      <c r="P892" s="19"/>
      <c r="T892"/>
      <c r="U892" s="77"/>
      <c r="X892"/>
    </row>
    <row r="893" spans="16:24" s="7" customFormat="1" ht="15" customHeight="1" x14ac:dyDescent="0.3">
      <c r="P893" s="19"/>
      <c r="T893"/>
      <c r="U893" s="77"/>
      <c r="X893"/>
    </row>
    <row r="894" spans="16:24" s="7" customFormat="1" ht="15" customHeight="1" x14ac:dyDescent="0.3">
      <c r="P894" s="19"/>
      <c r="T894"/>
      <c r="U894" s="77"/>
      <c r="X894"/>
    </row>
    <row r="895" spans="16:24" s="7" customFormat="1" ht="15" customHeight="1" x14ac:dyDescent="0.3">
      <c r="P895" s="19"/>
      <c r="T895"/>
      <c r="U895" s="77"/>
      <c r="X895"/>
    </row>
    <row r="896" spans="16:24" s="7" customFormat="1" ht="15" customHeight="1" x14ac:dyDescent="0.3">
      <c r="P896" s="19"/>
      <c r="T896"/>
      <c r="U896" s="77"/>
      <c r="X896"/>
    </row>
    <row r="897" spans="16:24" s="7" customFormat="1" ht="15" customHeight="1" x14ac:dyDescent="0.3">
      <c r="P897" s="19"/>
      <c r="T897"/>
      <c r="U897" s="77"/>
      <c r="X897"/>
    </row>
    <row r="898" spans="16:24" s="7" customFormat="1" ht="15" customHeight="1" x14ac:dyDescent="0.3">
      <c r="P898" s="19"/>
      <c r="T898"/>
      <c r="U898" s="77"/>
      <c r="X898"/>
    </row>
    <row r="899" spans="16:24" s="7" customFormat="1" ht="15" customHeight="1" x14ac:dyDescent="0.3">
      <c r="P899" s="19"/>
      <c r="T899"/>
      <c r="U899" s="77"/>
      <c r="X899"/>
    </row>
    <row r="900" spans="16:24" s="7" customFormat="1" ht="15" customHeight="1" x14ac:dyDescent="0.3">
      <c r="P900" s="19"/>
      <c r="T900"/>
      <c r="U900" s="77"/>
      <c r="X900"/>
    </row>
    <row r="901" spans="16:24" s="7" customFormat="1" ht="15" customHeight="1" x14ac:dyDescent="0.3">
      <c r="P901" s="19"/>
      <c r="T901"/>
      <c r="U901" s="77"/>
      <c r="X901"/>
    </row>
    <row r="902" spans="16:24" s="7" customFormat="1" ht="15" customHeight="1" x14ac:dyDescent="0.3">
      <c r="P902" s="19"/>
      <c r="T902"/>
      <c r="U902" s="77"/>
      <c r="X902"/>
    </row>
    <row r="903" spans="16:24" s="7" customFormat="1" ht="15" customHeight="1" x14ac:dyDescent="0.3">
      <c r="P903" s="19"/>
      <c r="T903"/>
      <c r="U903" s="77"/>
      <c r="X903"/>
    </row>
    <row r="904" spans="16:24" s="7" customFormat="1" ht="15" customHeight="1" x14ac:dyDescent="0.3">
      <c r="P904" s="19"/>
      <c r="T904"/>
      <c r="U904" s="77"/>
      <c r="X904"/>
    </row>
    <row r="905" spans="16:24" s="7" customFormat="1" ht="15" customHeight="1" x14ac:dyDescent="0.3">
      <c r="P905" s="19"/>
      <c r="T905"/>
      <c r="U905" s="77"/>
      <c r="X905"/>
    </row>
    <row r="906" spans="16:24" s="7" customFormat="1" ht="15" customHeight="1" x14ac:dyDescent="0.3">
      <c r="P906" s="19"/>
      <c r="T906"/>
      <c r="U906" s="77"/>
      <c r="X906"/>
    </row>
    <row r="907" spans="16:24" s="7" customFormat="1" ht="15" customHeight="1" x14ac:dyDescent="0.3">
      <c r="P907" s="19"/>
      <c r="T907"/>
      <c r="U907" s="77"/>
      <c r="X907"/>
    </row>
    <row r="908" spans="16:24" s="7" customFormat="1" ht="15" customHeight="1" x14ac:dyDescent="0.3">
      <c r="P908" s="19"/>
      <c r="T908"/>
      <c r="U908" s="77"/>
      <c r="X908"/>
    </row>
    <row r="909" spans="16:24" s="7" customFormat="1" ht="15" customHeight="1" x14ac:dyDescent="0.3">
      <c r="P909" s="19"/>
      <c r="T909"/>
      <c r="U909" s="77"/>
      <c r="X909"/>
    </row>
    <row r="910" spans="16:24" s="7" customFormat="1" ht="15" customHeight="1" x14ac:dyDescent="0.3">
      <c r="P910" s="19"/>
      <c r="T910"/>
      <c r="U910" s="77"/>
      <c r="X910"/>
    </row>
    <row r="911" spans="16:24" s="7" customFormat="1" ht="15" customHeight="1" x14ac:dyDescent="0.3">
      <c r="P911" s="19"/>
      <c r="T911"/>
      <c r="U911" s="77"/>
      <c r="X911"/>
    </row>
    <row r="912" spans="16:24" s="7" customFormat="1" ht="15" customHeight="1" x14ac:dyDescent="0.3">
      <c r="P912" s="19"/>
      <c r="T912"/>
      <c r="U912" s="77"/>
      <c r="X912"/>
    </row>
    <row r="913" spans="12:24" s="7" customFormat="1" ht="15" customHeight="1" x14ac:dyDescent="0.3">
      <c r="P913" s="19"/>
      <c r="T913"/>
      <c r="U913" s="77"/>
      <c r="X913"/>
    </row>
    <row r="914" spans="12:24" s="7" customFormat="1" ht="15" customHeight="1" x14ac:dyDescent="0.3">
      <c r="P914" s="19"/>
      <c r="T914"/>
      <c r="U914" s="77"/>
      <c r="X914"/>
    </row>
    <row r="915" spans="12:24" s="7" customFormat="1" ht="15" customHeight="1" x14ac:dyDescent="0.3">
      <c r="P915" s="19"/>
      <c r="T915"/>
      <c r="U915" s="77"/>
      <c r="X915"/>
    </row>
    <row r="916" spans="12:24" s="7" customFormat="1" ht="15" customHeight="1" x14ac:dyDescent="0.3">
      <c r="P916" s="19"/>
      <c r="T916"/>
      <c r="U916" s="77"/>
      <c r="X916"/>
    </row>
    <row r="917" spans="12:24" s="7" customFormat="1" ht="15" customHeight="1" x14ac:dyDescent="0.3">
      <c r="P917" s="19"/>
      <c r="T917"/>
      <c r="U917" s="77"/>
      <c r="X917"/>
    </row>
    <row r="918" spans="12:24" s="7" customFormat="1" ht="15" customHeight="1" x14ac:dyDescent="0.3">
      <c r="P918" s="19"/>
      <c r="T918"/>
      <c r="U918" s="77"/>
      <c r="X918"/>
    </row>
    <row r="919" spans="12:24" s="7" customFormat="1" ht="15" customHeight="1" x14ac:dyDescent="0.3">
      <c r="P919" s="19"/>
      <c r="T919"/>
      <c r="U919" s="77"/>
      <c r="X919"/>
    </row>
    <row r="920" spans="12:24" s="7" customFormat="1" ht="15" customHeight="1" x14ac:dyDescent="0.3">
      <c r="P920" s="19"/>
      <c r="T920"/>
      <c r="U920" s="77"/>
      <c r="X920"/>
    </row>
    <row r="921" spans="12:24" s="7" customFormat="1" ht="15" customHeight="1" x14ac:dyDescent="0.3">
      <c r="L921" s="85"/>
      <c r="O921" s="19"/>
      <c r="P921" s="19"/>
      <c r="U921" s="16"/>
      <c r="W921" s="86"/>
    </row>
    <row r="922" spans="12:24" s="7" customFormat="1" ht="15" customHeight="1" x14ac:dyDescent="0.3">
      <c r="P922" s="19"/>
      <c r="T922"/>
      <c r="U922" s="77"/>
      <c r="X922"/>
    </row>
    <row r="923" spans="12:24" s="7" customFormat="1" ht="15" customHeight="1" x14ac:dyDescent="0.3">
      <c r="P923" s="19"/>
      <c r="T923"/>
      <c r="U923" s="77"/>
      <c r="X923"/>
    </row>
    <row r="924" spans="12:24" s="7" customFormat="1" ht="15" customHeight="1" x14ac:dyDescent="0.3">
      <c r="P924" s="19"/>
      <c r="T924"/>
      <c r="U924" s="77"/>
      <c r="X924"/>
    </row>
    <row r="925" spans="12:24" s="7" customFormat="1" ht="15" customHeight="1" x14ac:dyDescent="0.3">
      <c r="P925" s="19"/>
      <c r="T925"/>
      <c r="U925" s="77"/>
      <c r="X925"/>
    </row>
    <row r="926" spans="12:24" s="7" customFormat="1" ht="15" customHeight="1" x14ac:dyDescent="0.3">
      <c r="P926" s="19"/>
      <c r="T926"/>
      <c r="U926" s="77"/>
      <c r="X926"/>
    </row>
    <row r="927" spans="12:24" s="7" customFormat="1" ht="15" customHeight="1" x14ac:dyDescent="0.3">
      <c r="P927" s="19"/>
      <c r="T927"/>
      <c r="U927" s="77"/>
      <c r="X927"/>
    </row>
    <row r="928" spans="12:24" s="7" customFormat="1" ht="15" customHeight="1" x14ac:dyDescent="0.3">
      <c r="P928" s="19"/>
      <c r="T928"/>
      <c r="U928" s="77"/>
      <c r="X928"/>
    </row>
    <row r="929" spans="16:24" s="7" customFormat="1" ht="15" customHeight="1" x14ac:dyDescent="0.3">
      <c r="P929" s="19"/>
      <c r="T929"/>
      <c r="U929" s="77"/>
      <c r="X929"/>
    </row>
    <row r="930" spans="16:24" s="7" customFormat="1" ht="15" customHeight="1" x14ac:dyDescent="0.3">
      <c r="P930" s="19"/>
      <c r="T930"/>
      <c r="U930" s="77"/>
      <c r="X930"/>
    </row>
    <row r="931" spans="16:24" s="7" customFormat="1" ht="15" customHeight="1" x14ac:dyDescent="0.3">
      <c r="P931" s="19"/>
      <c r="T931"/>
      <c r="U931" s="77"/>
      <c r="X931"/>
    </row>
    <row r="932" spans="16:24" s="7" customFormat="1" ht="15" customHeight="1" x14ac:dyDescent="0.3">
      <c r="P932" s="19"/>
      <c r="T932"/>
      <c r="U932" s="77"/>
      <c r="X932"/>
    </row>
    <row r="933" spans="16:24" s="7" customFormat="1" ht="15" customHeight="1" x14ac:dyDescent="0.3">
      <c r="P933" s="19"/>
      <c r="T933"/>
      <c r="U933" s="77"/>
      <c r="X933"/>
    </row>
    <row r="934" spans="16:24" s="7" customFormat="1" ht="15" customHeight="1" x14ac:dyDescent="0.3">
      <c r="P934" s="19"/>
      <c r="T934"/>
      <c r="U934" s="77"/>
      <c r="X934"/>
    </row>
    <row r="935" spans="16:24" s="7" customFormat="1" ht="15" customHeight="1" x14ac:dyDescent="0.3">
      <c r="P935" s="19"/>
      <c r="T935"/>
      <c r="U935" s="77"/>
      <c r="X935"/>
    </row>
    <row r="936" spans="16:24" s="7" customFormat="1" ht="15" customHeight="1" x14ac:dyDescent="0.3">
      <c r="P936" s="19"/>
      <c r="T936"/>
      <c r="U936" s="77"/>
      <c r="X936"/>
    </row>
    <row r="937" spans="16:24" s="7" customFormat="1" ht="15" customHeight="1" x14ac:dyDescent="0.3">
      <c r="P937" s="19"/>
      <c r="T937"/>
      <c r="U937" s="77"/>
      <c r="X937"/>
    </row>
    <row r="938" spans="16:24" s="7" customFormat="1" ht="15" customHeight="1" x14ac:dyDescent="0.3">
      <c r="P938" s="19"/>
      <c r="T938"/>
      <c r="U938" s="77"/>
      <c r="X938"/>
    </row>
    <row r="939" spans="16:24" s="7" customFormat="1" ht="15" customHeight="1" x14ac:dyDescent="0.3">
      <c r="P939" s="19"/>
      <c r="T939"/>
      <c r="U939" s="77"/>
      <c r="X939"/>
    </row>
    <row r="940" spans="16:24" s="7" customFormat="1" ht="15" customHeight="1" x14ac:dyDescent="0.3">
      <c r="P940" s="19"/>
      <c r="T940"/>
      <c r="U940" s="77"/>
      <c r="X940"/>
    </row>
    <row r="941" spans="16:24" s="7" customFormat="1" ht="15" customHeight="1" x14ac:dyDescent="0.3">
      <c r="P941" s="19"/>
      <c r="T941"/>
      <c r="U941" s="77"/>
      <c r="X941"/>
    </row>
    <row r="942" spans="16:24" s="7" customFormat="1" ht="15" customHeight="1" x14ac:dyDescent="0.3">
      <c r="P942" s="19"/>
      <c r="T942"/>
      <c r="U942" s="77"/>
      <c r="X942"/>
    </row>
    <row r="943" spans="16:24" s="7" customFormat="1" ht="15" customHeight="1" x14ac:dyDescent="0.3">
      <c r="P943" s="19"/>
      <c r="T943"/>
      <c r="U943" s="77"/>
      <c r="X943"/>
    </row>
    <row r="944" spans="16:24" s="7" customFormat="1" ht="15" customHeight="1" x14ac:dyDescent="0.3">
      <c r="P944" s="19"/>
      <c r="T944"/>
      <c r="U944" s="77"/>
      <c r="X944"/>
    </row>
    <row r="945" spans="16:24" s="7" customFormat="1" ht="15" customHeight="1" x14ac:dyDescent="0.3">
      <c r="P945" s="19"/>
      <c r="T945"/>
      <c r="U945" s="77"/>
      <c r="X945"/>
    </row>
    <row r="946" spans="16:24" s="7" customFormat="1" ht="15" customHeight="1" x14ac:dyDescent="0.3">
      <c r="P946" s="19"/>
      <c r="T946"/>
      <c r="U946" s="77"/>
      <c r="X946"/>
    </row>
    <row r="947" spans="16:24" s="7" customFormat="1" ht="15" customHeight="1" x14ac:dyDescent="0.3">
      <c r="P947" s="19"/>
      <c r="T947"/>
      <c r="U947" s="77"/>
      <c r="X947"/>
    </row>
    <row r="948" spans="16:24" s="7" customFormat="1" ht="15" customHeight="1" x14ac:dyDescent="0.3">
      <c r="P948" s="19"/>
      <c r="T948"/>
      <c r="U948" s="77"/>
      <c r="X948"/>
    </row>
    <row r="949" spans="16:24" s="7" customFormat="1" ht="15" customHeight="1" x14ac:dyDescent="0.3">
      <c r="P949" s="19"/>
      <c r="T949"/>
      <c r="U949" s="77"/>
      <c r="X949"/>
    </row>
    <row r="950" spans="16:24" s="7" customFormat="1" ht="15" customHeight="1" x14ac:dyDescent="0.3">
      <c r="P950" s="19"/>
      <c r="T950"/>
      <c r="U950" s="77"/>
      <c r="X950"/>
    </row>
    <row r="951" spans="16:24" s="7" customFormat="1" ht="15" customHeight="1" x14ac:dyDescent="0.3">
      <c r="P951" s="19"/>
      <c r="T951"/>
      <c r="U951" s="77"/>
      <c r="X951"/>
    </row>
    <row r="952" spans="16:24" s="7" customFormat="1" ht="15" customHeight="1" x14ac:dyDescent="0.3">
      <c r="P952" s="19"/>
      <c r="T952"/>
      <c r="U952" s="77"/>
      <c r="X952"/>
    </row>
    <row r="953" spans="16:24" s="7" customFormat="1" ht="15" customHeight="1" x14ac:dyDescent="0.3">
      <c r="P953" s="19"/>
      <c r="T953"/>
      <c r="U953" s="77"/>
      <c r="X953"/>
    </row>
    <row r="954" spans="16:24" s="7" customFormat="1" ht="15" customHeight="1" x14ac:dyDescent="0.3">
      <c r="P954" s="19"/>
      <c r="T954"/>
      <c r="U954" s="77"/>
      <c r="X954"/>
    </row>
    <row r="955" spans="16:24" s="7" customFormat="1" ht="15" customHeight="1" x14ac:dyDescent="0.3">
      <c r="P955" s="19"/>
      <c r="T955"/>
      <c r="U955" s="77"/>
      <c r="X955"/>
    </row>
    <row r="956" spans="16:24" s="7" customFormat="1" ht="15" customHeight="1" x14ac:dyDescent="0.3">
      <c r="P956" s="19"/>
      <c r="T956"/>
      <c r="U956" s="77"/>
      <c r="X956"/>
    </row>
    <row r="957" spans="16:24" s="7" customFormat="1" ht="15" customHeight="1" x14ac:dyDescent="0.3">
      <c r="P957" s="19"/>
      <c r="T957"/>
      <c r="U957" s="77"/>
      <c r="X957"/>
    </row>
    <row r="958" spans="16:24" s="7" customFormat="1" ht="15" customHeight="1" x14ac:dyDescent="0.3">
      <c r="P958" s="19"/>
      <c r="T958"/>
      <c r="U958" s="77"/>
      <c r="X958"/>
    </row>
    <row r="959" spans="16:24" s="7" customFormat="1" ht="15" customHeight="1" x14ac:dyDescent="0.3">
      <c r="P959" s="19"/>
      <c r="T959"/>
      <c r="U959" s="77"/>
      <c r="X959"/>
    </row>
    <row r="960" spans="16:24" s="7" customFormat="1" ht="15" customHeight="1" x14ac:dyDescent="0.3">
      <c r="P960" s="19"/>
      <c r="T960"/>
      <c r="U960" s="77"/>
      <c r="X960"/>
    </row>
    <row r="961" spans="16:24" s="7" customFormat="1" ht="15" customHeight="1" x14ac:dyDescent="0.3">
      <c r="P961" s="19"/>
      <c r="T961"/>
      <c r="U961" s="77"/>
      <c r="X961"/>
    </row>
    <row r="962" spans="16:24" s="7" customFormat="1" ht="15" customHeight="1" x14ac:dyDescent="0.3">
      <c r="P962" s="19"/>
      <c r="T962"/>
      <c r="U962" s="77"/>
      <c r="X962"/>
    </row>
    <row r="963" spans="16:24" s="7" customFormat="1" ht="15" customHeight="1" x14ac:dyDescent="0.3">
      <c r="P963" s="19"/>
      <c r="T963"/>
      <c r="U963" s="77"/>
      <c r="X963"/>
    </row>
    <row r="964" spans="16:24" s="7" customFormat="1" ht="15" customHeight="1" x14ac:dyDescent="0.3">
      <c r="P964" s="19"/>
      <c r="T964"/>
      <c r="U964" s="77"/>
      <c r="X964"/>
    </row>
    <row r="965" spans="16:24" s="7" customFormat="1" ht="15" customHeight="1" x14ac:dyDescent="0.3">
      <c r="P965" s="19"/>
      <c r="T965"/>
      <c r="U965" s="77"/>
      <c r="X965"/>
    </row>
    <row r="966" spans="16:24" s="7" customFormat="1" ht="15" customHeight="1" x14ac:dyDescent="0.3">
      <c r="P966" s="19"/>
      <c r="T966"/>
      <c r="U966" s="77"/>
      <c r="X966"/>
    </row>
    <row r="967" spans="16:24" s="7" customFormat="1" ht="15" customHeight="1" x14ac:dyDescent="0.3">
      <c r="P967" s="19"/>
      <c r="T967"/>
      <c r="U967" s="77"/>
      <c r="X967"/>
    </row>
    <row r="968" spans="16:24" s="7" customFormat="1" ht="15" customHeight="1" x14ac:dyDescent="0.3">
      <c r="P968" s="19"/>
      <c r="T968"/>
      <c r="U968" s="77"/>
      <c r="X968"/>
    </row>
    <row r="969" spans="16:24" s="7" customFormat="1" ht="15" customHeight="1" x14ac:dyDescent="0.3">
      <c r="P969" s="19"/>
      <c r="T969"/>
      <c r="U969" s="77"/>
      <c r="X969"/>
    </row>
    <row r="970" spans="16:24" s="7" customFormat="1" ht="15" customHeight="1" x14ac:dyDescent="0.3">
      <c r="P970" s="19"/>
      <c r="T970"/>
      <c r="U970" s="77"/>
      <c r="X970"/>
    </row>
    <row r="971" spans="16:24" s="7" customFormat="1" ht="15" customHeight="1" x14ac:dyDescent="0.3">
      <c r="P971" s="19"/>
      <c r="T971"/>
      <c r="U971" s="77"/>
      <c r="X971"/>
    </row>
    <row r="972" spans="16:24" s="7" customFormat="1" ht="15" customHeight="1" x14ac:dyDescent="0.3">
      <c r="P972" s="19"/>
      <c r="T972"/>
      <c r="U972" s="77"/>
      <c r="X972"/>
    </row>
    <row r="973" spans="16:24" s="7" customFormat="1" ht="15" customHeight="1" x14ac:dyDescent="0.3">
      <c r="P973" s="19"/>
      <c r="T973"/>
      <c r="U973" s="77"/>
      <c r="X973"/>
    </row>
    <row r="974" spans="16:24" s="7" customFormat="1" ht="15" customHeight="1" x14ac:dyDescent="0.3">
      <c r="P974" s="19"/>
      <c r="T974"/>
      <c r="U974" s="77"/>
      <c r="X974"/>
    </row>
    <row r="975" spans="16:24" s="7" customFormat="1" ht="15" customHeight="1" x14ac:dyDescent="0.3">
      <c r="P975" s="19"/>
      <c r="T975"/>
      <c r="U975" s="77"/>
      <c r="X975"/>
    </row>
    <row r="976" spans="16:24" s="7" customFormat="1" ht="15" customHeight="1" x14ac:dyDescent="0.3">
      <c r="P976" s="19"/>
      <c r="T976"/>
      <c r="U976" s="77"/>
      <c r="X976"/>
    </row>
    <row r="977" spans="16:24" s="7" customFormat="1" ht="15" customHeight="1" x14ac:dyDescent="0.3">
      <c r="P977" s="19"/>
      <c r="T977"/>
      <c r="U977" s="77"/>
      <c r="X977"/>
    </row>
    <row r="978" spans="16:24" s="7" customFormat="1" ht="15" customHeight="1" x14ac:dyDescent="0.3">
      <c r="P978" s="19"/>
      <c r="T978"/>
      <c r="U978" s="77"/>
      <c r="X978"/>
    </row>
    <row r="979" spans="16:24" s="7" customFormat="1" ht="15" customHeight="1" x14ac:dyDescent="0.3">
      <c r="P979" s="19"/>
      <c r="T979"/>
      <c r="U979" s="77"/>
      <c r="X979"/>
    </row>
    <row r="980" spans="16:24" s="7" customFormat="1" ht="15" customHeight="1" x14ac:dyDescent="0.3">
      <c r="P980" s="19"/>
      <c r="T980"/>
      <c r="U980" s="77"/>
      <c r="X980"/>
    </row>
    <row r="981" spans="16:24" s="7" customFormat="1" ht="15" customHeight="1" x14ac:dyDescent="0.3">
      <c r="P981" s="19"/>
      <c r="T981"/>
      <c r="U981" s="77"/>
      <c r="X981"/>
    </row>
    <row r="982" spans="16:24" s="7" customFormat="1" ht="15" customHeight="1" x14ac:dyDescent="0.3">
      <c r="P982" s="19"/>
      <c r="T982"/>
      <c r="U982" s="77"/>
      <c r="X982"/>
    </row>
    <row r="983" spans="16:24" s="7" customFormat="1" ht="15" customHeight="1" x14ac:dyDescent="0.3">
      <c r="P983" s="19"/>
      <c r="T983"/>
      <c r="U983" s="77"/>
      <c r="X983"/>
    </row>
    <row r="984" spans="16:24" s="7" customFormat="1" ht="15" customHeight="1" x14ac:dyDescent="0.3">
      <c r="P984" s="19"/>
      <c r="T984"/>
      <c r="U984" s="77"/>
      <c r="X984"/>
    </row>
    <row r="985" spans="16:24" s="7" customFormat="1" ht="15" customHeight="1" x14ac:dyDescent="0.3">
      <c r="P985" s="19"/>
      <c r="T985"/>
      <c r="U985" s="77"/>
      <c r="X985"/>
    </row>
    <row r="986" spans="16:24" s="7" customFormat="1" ht="15" customHeight="1" x14ac:dyDescent="0.3">
      <c r="P986" s="19"/>
      <c r="T986"/>
      <c r="U986" s="77"/>
      <c r="X986"/>
    </row>
    <row r="987" spans="16:24" s="7" customFormat="1" ht="15" customHeight="1" x14ac:dyDescent="0.3">
      <c r="P987" s="19"/>
      <c r="T987"/>
      <c r="U987" s="77"/>
      <c r="X987"/>
    </row>
    <row r="988" spans="16:24" s="7" customFormat="1" ht="15" customHeight="1" x14ac:dyDescent="0.3">
      <c r="P988" s="19"/>
      <c r="T988"/>
      <c r="U988" s="77"/>
      <c r="X988"/>
    </row>
    <row r="989" spans="16:24" s="7" customFormat="1" ht="15" customHeight="1" x14ac:dyDescent="0.3">
      <c r="P989" s="19"/>
      <c r="T989"/>
      <c r="U989" s="77"/>
      <c r="X989"/>
    </row>
    <row r="990" spans="16:24" s="7" customFormat="1" ht="15" customHeight="1" x14ac:dyDescent="0.3">
      <c r="P990" s="19"/>
      <c r="T990"/>
      <c r="U990" s="77"/>
      <c r="X990"/>
    </row>
    <row r="991" spans="16:24" s="7" customFormat="1" ht="15" customHeight="1" x14ac:dyDescent="0.3">
      <c r="P991" s="19"/>
      <c r="T991"/>
      <c r="U991" s="77"/>
      <c r="X991"/>
    </row>
    <row r="992" spans="16:24" s="7" customFormat="1" ht="15" customHeight="1" x14ac:dyDescent="0.3">
      <c r="P992" s="19"/>
      <c r="T992"/>
      <c r="U992" s="77"/>
      <c r="X992"/>
    </row>
    <row r="993" spans="16:24" s="7" customFormat="1" ht="15" customHeight="1" x14ac:dyDescent="0.3">
      <c r="P993" s="19"/>
      <c r="T993"/>
      <c r="U993" s="77"/>
      <c r="X993"/>
    </row>
    <row r="994" spans="16:24" s="7" customFormat="1" ht="15" customHeight="1" x14ac:dyDescent="0.3">
      <c r="P994" s="19"/>
      <c r="T994"/>
      <c r="U994" s="77"/>
      <c r="X994"/>
    </row>
    <row r="995" spans="16:24" s="7" customFormat="1" ht="15" customHeight="1" x14ac:dyDescent="0.3">
      <c r="P995" s="19"/>
      <c r="T995"/>
      <c r="U995" s="77"/>
      <c r="X995"/>
    </row>
    <row r="996" spans="16:24" s="7" customFormat="1" ht="15" customHeight="1" x14ac:dyDescent="0.3">
      <c r="P996" s="19"/>
      <c r="T996"/>
      <c r="U996" s="77"/>
      <c r="X996"/>
    </row>
    <row r="997" spans="16:24" s="7" customFormat="1" ht="15" customHeight="1" x14ac:dyDescent="0.3">
      <c r="P997" s="19"/>
      <c r="T997"/>
      <c r="U997" s="77"/>
      <c r="X997"/>
    </row>
    <row r="998" spans="16:24" s="7" customFormat="1" ht="15" customHeight="1" x14ac:dyDescent="0.3">
      <c r="P998" s="19"/>
      <c r="T998"/>
      <c r="U998" s="77"/>
      <c r="X998"/>
    </row>
    <row r="999" spans="16:24" s="7" customFormat="1" ht="15" customHeight="1" x14ac:dyDescent="0.3">
      <c r="P999" s="19"/>
      <c r="T999"/>
      <c r="U999" s="77"/>
      <c r="X999"/>
    </row>
    <row r="1000" spans="16:24" s="7" customFormat="1" ht="15" customHeight="1" x14ac:dyDescent="0.3">
      <c r="P1000" s="19"/>
      <c r="T1000"/>
      <c r="U1000" s="77"/>
      <c r="X1000"/>
    </row>
    <row r="1001" spans="16:24" s="7" customFormat="1" ht="15" customHeight="1" x14ac:dyDescent="0.3">
      <c r="P1001" s="19"/>
      <c r="T1001"/>
      <c r="U1001" s="77"/>
      <c r="X1001"/>
    </row>
    <row r="1002" spans="16:24" s="7" customFormat="1" ht="15" customHeight="1" x14ac:dyDescent="0.3">
      <c r="P1002" s="19"/>
      <c r="T1002"/>
      <c r="U1002" s="77"/>
      <c r="X1002"/>
    </row>
    <row r="1003" spans="16:24" s="7" customFormat="1" ht="15" customHeight="1" x14ac:dyDescent="0.3">
      <c r="P1003" s="19"/>
      <c r="T1003"/>
      <c r="U1003" s="77"/>
      <c r="X1003"/>
    </row>
    <row r="1004" spans="16:24" s="7" customFormat="1" ht="15" customHeight="1" x14ac:dyDescent="0.3">
      <c r="P1004" s="19"/>
      <c r="T1004"/>
      <c r="U1004" s="77"/>
      <c r="X1004"/>
    </row>
    <row r="1005" spans="16:24" s="7" customFormat="1" ht="15" customHeight="1" x14ac:dyDescent="0.3">
      <c r="P1005" s="19"/>
      <c r="T1005"/>
      <c r="U1005" s="77"/>
      <c r="X1005"/>
    </row>
    <row r="1006" spans="16:24" s="7" customFormat="1" ht="15" customHeight="1" x14ac:dyDescent="0.3">
      <c r="P1006" s="19"/>
      <c r="T1006"/>
      <c r="U1006" s="77"/>
      <c r="X1006"/>
    </row>
    <row r="1007" spans="16:24" s="7" customFormat="1" ht="15" customHeight="1" x14ac:dyDescent="0.3">
      <c r="P1007" s="19"/>
      <c r="T1007"/>
      <c r="U1007" s="77"/>
      <c r="X1007"/>
    </row>
    <row r="1008" spans="16:24" s="7" customFormat="1" ht="15" customHeight="1" x14ac:dyDescent="0.3">
      <c r="P1008" s="19"/>
      <c r="T1008"/>
      <c r="U1008" s="77"/>
      <c r="X1008"/>
    </row>
    <row r="1009" spans="16:24" s="7" customFormat="1" ht="15" customHeight="1" x14ac:dyDescent="0.3">
      <c r="P1009" s="19"/>
      <c r="T1009"/>
      <c r="U1009" s="77"/>
      <c r="X1009"/>
    </row>
    <row r="1010" spans="16:24" s="7" customFormat="1" ht="15" customHeight="1" x14ac:dyDescent="0.3">
      <c r="P1010" s="19"/>
      <c r="T1010"/>
      <c r="U1010" s="77"/>
      <c r="X1010"/>
    </row>
    <row r="1011" spans="16:24" s="7" customFormat="1" ht="15" customHeight="1" x14ac:dyDescent="0.3">
      <c r="P1011" s="19"/>
      <c r="T1011"/>
      <c r="U1011" s="77"/>
      <c r="X1011"/>
    </row>
    <row r="1012" spans="16:24" s="7" customFormat="1" ht="15" customHeight="1" x14ac:dyDescent="0.3">
      <c r="P1012" s="19"/>
      <c r="T1012"/>
      <c r="U1012" s="77"/>
      <c r="X1012"/>
    </row>
    <row r="1013" spans="16:24" s="7" customFormat="1" ht="15" customHeight="1" x14ac:dyDescent="0.3">
      <c r="P1013" s="19"/>
      <c r="T1013"/>
      <c r="U1013" s="77"/>
      <c r="X1013"/>
    </row>
    <row r="1014" spans="16:24" s="7" customFormat="1" ht="15" customHeight="1" x14ac:dyDescent="0.3">
      <c r="P1014" s="19"/>
      <c r="T1014"/>
      <c r="U1014" s="77"/>
      <c r="X1014"/>
    </row>
    <row r="1015" spans="16:24" s="7" customFormat="1" ht="15" customHeight="1" x14ac:dyDescent="0.3">
      <c r="P1015" s="19"/>
      <c r="T1015"/>
      <c r="U1015" s="77"/>
      <c r="X1015"/>
    </row>
    <row r="1016" spans="16:24" s="7" customFormat="1" ht="15" customHeight="1" x14ac:dyDescent="0.3">
      <c r="P1016" s="19"/>
      <c r="T1016"/>
      <c r="U1016" s="77"/>
      <c r="X1016"/>
    </row>
    <row r="1017" spans="16:24" s="7" customFormat="1" ht="15" customHeight="1" x14ac:dyDescent="0.3">
      <c r="P1017" s="19"/>
      <c r="T1017"/>
      <c r="U1017" s="77"/>
      <c r="X1017"/>
    </row>
    <row r="1018" spans="16:24" s="7" customFormat="1" ht="15" customHeight="1" x14ac:dyDescent="0.3">
      <c r="P1018" s="19"/>
      <c r="T1018"/>
      <c r="U1018" s="77"/>
      <c r="X1018"/>
    </row>
    <row r="1019" spans="16:24" s="7" customFormat="1" ht="15" customHeight="1" x14ac:dyDescent="0.3">
      <c r="P1019" s="19"/>
      <c r="T1019"/>
      <c r="U1019" s="77"/>
      <c r="X1019"/>
    </row>
    <row r="1020" spans="16:24" s="7" customFormat="1" ht="15" customHeight="1" x14ac:dyDescent="0.3">
      <c r="P1020" s="19"/>
      <c r="T1020"/>
      <c r="U1020" s="77"/>
      <c r="X1020"/>
    </row>
    <row r="1021" spans="16:24" s="7" customFormat="1" ht="15" customHeight="1" x14ac:dyDescent="0.3">
      <c r="P1021" s="19"/>
      <c r="T1021"/>
      <c r="U1021" s="77"/>
      <c r="X1021"/>
    </row>
    <row r="1022" spans="16:24" s="7" customFormat="1" ht="15" customHeight="1" x14ac:dyDescent="0.3">
      <c r="P1022" s="19"/>
      <c r="T1022"/>
      <c r="U1022" s="77"/>
      <c r="X1022"/>
    </row>
    <row r="1023" spans="16:24" s="7" customFormat="1" ht="15" customHeight="1" x14ac:dyDescent="0.3">
      <c r="P1023" s="19"/>
      <c r="T1023"/>
      <c r="U1023" s="77"/>
      <c r="X1023"/>
    </row>
    <row r="1024" spans="16:24" s="7" customFormat="1" ht="15" customHeight="1" x14ac:dyDescent="0.3">
      <c r="P1024" s="19"/>
      <c r="T1024"/>
      <c r="U1024" s="77"/>
      <c r="X1024"/>
    </row>
    <row r="1025" spans="16:24" s="7" customFormat="1" ht="15" customHeight="1" x14ac:dyDescent="0.3">
      <c r="P1025" s="19"/>
      <c r="T1025"/>
      <c r="U1025" s="77"/>
      <c r="X1025"/>
    </row>
    <row r="1026" spans="16:24" s="7" customFormat="1" ht="15" customHeight="1" x14ac:dyDescent="0.3">
      <c r="P1026" s="19"/>
      <c r="T1026"/>
      <c r="U1026" s="77"/>
      <c r="X1026"/>
    </row>
    <row r="1027" spans="16:24" s="7" customFormat="1" ht="15" customHeight="1" x14ac:dyDescent="0.3">
      <c r="P1027" s="19"/>
      <c r="T1027"/>
      <c r="U1027" s="77"/>
      <c r="X1027"/>
    </row>
    <row r="1028" spans="16:24" s="7" customFormat="1" ht="15" customHeight="1" x14ac:dyDescent="0.3">
      <c r="P1028" s="19"/>
      <c r="T1028"/>
      <c r="U1028" s="77"/>
      <c r="X1028"/>
    </row>
    <row r="1029" spans="16:24" s="7" customFormat="1" ht="15" customHeight="1" x14ac:dyDescent="0.3">
      <c r="P1029" s="19"/>
      <c r="T1029"/>
      <c r="U1029" s="77"/>
      <c r="X1029"/>
    </row>
    <row r="1030" spans="16:24" s="7" customFormat="1" ht="15" customHeight="1" x14ac:dyDescent="0.3">
      <c r="P1030" s="19"/>
      <c r="T1030"/>
      <c r="U1030" s="77"/>
      <c r="X1030"/>
    </row>
    <row r="1031" spans="16:24" s="7" customFormat="1" ht="15" customHeight="1" x14ac:dyDescent="0.3">
      <c r="P1031" s="19"/>
      <c r="T1031"/>
      <c r="U1031" s="77"/>
      <c r="X1031"/>
    </row>
    <row r="1032" spans="16:24" s="7" customFormat="1" ht="15" customHeight="1" x14ac:dyDescent="0.3">
      <c r="P1032" s="19"/>
      <c r="T1032"/>
      <c r="U1032" s="77"/>
      <c r="X1032"/>
    </row>
    <row r="1033" spans="16:24" s="7" customFormat="1" ht="15" customHeight="1" x14ac:dyDescent="0.3">
      <c r="P1033" s="19"/>
      <c r="T1033"/>
      <c r="U1033" s="77"/>
      <c r="X1033"/>
    </row>
    <row r="1034" spans="16:24" s="7" customFormat="1" ht="15" customHeight="1" x14ac:dyDescent="0.3">
      <c r="P1034" s="19"/>
      <c r="T1034"/>
      <c r="U1034" s="77"/>
      <c r="X1034"/>
    </row>
    <row r="1035" spans="16:24" s="7" customFormat="1" ht="15" customHeight="1" x14ac:dyDescent="0.3">
      <c r="P1035" s="19"/>
      <c r="T1035"/>
      <c r="U1035" s="77"/>
      <c r="X1035"/>
    </row>
    <row r="1036" spans="16:24" s="7" customFormat="1" ht="15" customHeight="1" x14ac:dyDescent="0.3">
      <c r="P1036" s="19"/>
      <c r="T1036"/>
      <c r="U1036" s="77"/>
      <c r="X1036"/>
    </row>
    <row r="1037" spans="16:24" s="7" customFormat="1" ht="15" customHeight="1" x14ac:dyDescent="0.3">
      <c r="P1037" s="19"/>
      <c r="T1037"/>
      <c r="U1037" s="77"/>
      <c r="X1037"/>
    </row>
    <row r="1038" spans="16:24" s="7" customFormat="1" ht="15" customHeight="1" x14ac:dyDescent="0.3">
      <c r="P1038" s="19"/>
      <c r="T1038"/>
      <c r="U1038" s="77"/>
      <c r="X1038"/>
    </row>
    <row r="1039" spans="16:24" s="7" customFormat="1" ht="15" customHeight="1" x14ac:dyDescent="0.3">
      <c r="P1039" s="19"/>
      <c r="T1039"/>
      <c r="U1039" s="77"/>
      <c r="X1039"/>
    </row>
    <row r="1040" spans="16:24" s="7" customFormat="1" ht="15" customHeight="1" x14ac:dyDescent="0.3">
      <c r="P1040" s="19"/>
      <c r="T1040"/>
      <c r="U1040" s="77"/>
      <c r="X1040"/>
    </row>
    <row r="1041" spans="16:24" s="7" customFormat="1" ht="15" customHeight="1" x14ac:dyDescent="0.3">
      <c r="P1041" s="19"/>
      <c r="T1041"/>
      <c r="U1041" s="77"/>
      <c r="X1041"/>
    </row>
    <row r="1042" spans="16:24" s="7" customFormat="1" ht="15" customHeight="1" x14ac:dyDescent="0.3">
      <c r="P1042" s="19"/>
      <c r="T1042"/>
      <c r="U1042" s="77"/>
      <c r="X1042"/>
    </row>
    <row r="1043" spans="16:24" s="7" customFormat="1" ht="15" customHeight="1" x14ac:dyDescent="0.3">
      <c r="P1043" s="19"/>
      <c r="T1043"/>
      <c r="U1043" s="77"/>
      <c r="X1043"/>
    </row>
    <row r="1044" spans="16:24" s="7" customFormat="1" ht="15" customHeight="1" x14ac:dyDescent="0.3">
      <c r="P1044" s="19"/>
      <c r="T1044"/>
      <c r="U1044" s="77"/>
      <c r="X1044"/>
    </row>
    <row r="1045" spans="16:24" s="7" customFormat="1" ht="15" customHeight="1" x14ac:dyDescent="0.3">
      <c r="P1045" s="19"/>
      <c r="T1045"/>
      <c r="U1045" s="77"/>
      <c r="X1045"/>
    </row>
    <row r="1046" spans="16:24" s="7" customFormat="1" ht="15" customHeight="1" x14ac:dyDescent="0.3">
      <c r="P1046" s="19"/>
      <c r="T1046"/>
      <c r="U1046" s="77"/>
      <c r="X1046"/>
    </row>
    <row r="1047" spans="16:24" s="7" customFormat="1" ht="15" customHeight="1" x14ac:dyDescent="0.3">
      <c r="P1047" s="19"/>
      <c r="T1047"/>
      <c r="U1047" s="77"/>
      <c r="X1047"/>
    </row>
    <row r="1048" spans="16:24" s="7" customFormat="1" ht="15" customHeight="1" x14ac:dyDescent="0.3">
      <c r="P1048" s="19"/>
      <c r="T1048"/>
      <c r="U1048" s="77"/>
      <c r="X1048"/>
    </row>
    <row r="1049" spans="16:24" s="7" customFormat="1" ht="15" customHeight="1" x14ac:dyDescent="0.3">
      <c r="P1049" s="19"/>
      <c r="T1049"/>
      <c r="U1049" s="77"/>
      <c r="X1049"/>
    </row>
    <row r="1050" spans="16:24" s="7" customFormat="1" ht="15" customHeight="1" x14ac:dyDescent="0.3">
      <c r="P1050" s="19"/>
      <c r="T1050"/>
      <c r="U1050" s="77"/>
      <c r="X1050"/>
    </row>
    <row r="1051" spans="16:24" s="7" customFormat="1" ht="15" customHeight="1" x14ac:dyDescent="0.3">
      <c r="P1051" s="19"/>
      <c r="T1051"/>
      <c r="U1051" s="77"/>
      <c r="X1051"/>
    </row>
    <row r="1052" spans="16:24" s="7" customFormat="1" ht="15" customHeight="1" x14ac:dyDescent="0.3">
      <c r="P1052" s="19"/>
      <c r="T1052"/>
      <c r="U1052" s="77"/>
      <c r="X1052"/>
    </row>
    <row r="1053" spans="16:24" s="7" customFormat="1" ht="15" customHeight="1" x14ac:dyDescent="0.3">
      <c r="P1053" s="19"/>
      <c r="T1053"/>
      <c r="U1053" s="77"/>
      <c r="X1053"/>
    </row>
    <row r="1054" spans="16:24" s="7" customFormat="1" ht="15" customHeight="1" x14ac:dyDescent="0.3">
      <c r="P1054" s="19"/>
      <c r="T1054"/>
      <c r="U1054" s="77"/>
      <c r="X1054"/>
    </row>
    <row r="1055" spans="16:24" s="7" customFormat="1" ht="15" customHeight="1" x14ac:dyDescent="0.3">
      <c r="P1055" s="19"/>
      <c r="T1055"/>
      <c r="U1055" s="77"/>
      <c r="X1055"/>
    </row>
    <row r="1056" spans="16:24" s="7" customFormat="1" ht="15" customHeight="1" x14ac:dyDescent="0.3">
      <c r="P1056" s="19"/>
      <c r="T1056"/>
      <c r="U1056" s="77"/>
      <c r="X1056"/>
    </row>
    <row r="1057" spans="12:24" s="7" customFormat="1" ht="15" customHeight="1" x14ac:dyDescent="0.3">
      <c r="P1057" s="19"/>
      <c r="T1057"/>
      <c r="U1057" s="77"/>
      <c r="X1057"/>
    </row>
    <row r="1058" spans="12:24" s="7" customFormat="1" ht="15" customHeight="1" x14ac:dyDescent="0.3">
      <c r="P1058" s="19"/>
      <c r="T1058"/>
      <c r="U1058" s="77"/>
      <c r="X1058"/>
    </row>
    <row r="1059" spans="12:24" s="7" customFormat="1" ht="15" customHeight="1" x14ac:dyDescent="0.3">
      <c r="P1059" s="19"/>
      <c r="T1059"/>
      <c r="U1059" s="77"/>
      <c r="X1059"/>
    </row>
    <row r="1060" spans="12:24" s="7" customFormat="1" ht="15" customHeight="1" x14ac:dyDescent="0.3">
      <c r="P1060" s="19"/>
      <c r="T1060"/>
      <c r="U1060" s="77"/>
      <c r="X1060"/>
    </row>
    <row r="1061" spans="12:24" s="7" customFormat="1" ht="15" customHeight="1" x14ac:dyDescent="0.3">
      <c r="P1061" s="19"/>
      <c r="T1061"/>
      <c r="U1061" s="77"/>
      <c r="X1061"/>
    </row>
    <row r="1062" spans="12:24" s="7" customFormat="1" ht="15" customHeight="1" x14ac:dyDescent="0.3">
      <c r="L1062" s="85"/>
      <c r="O1062" s="19"/>
      <c r="P1062" s="19"/>
      <c r="U1062" s="16"/>
      <c r="W1062" s="86"/>
    </row>
    <row r="1063" spans="12:24" s="7" customFormat="1" ht="15" customHeight="1" x14ac:dyDescent="0.3">
      <c r="P1063" s="19"/>
      <c r="T1063"/>
      <c r="U1063" s="77"/>
      <c r="X1063"/>
    </row>
    <row r="1064" spans="12:24" s="7" customFormat="1" ht="15" customHeight="1" x14ac:dyDescent="0.3">
      <c r="P1064" s="19"/>
      <c r="T1064"/>
      <c r="U1064" s="77"/>
      <c r="X1064"/>
    </row>
    <row r="1065" spans="12:24" s="7" customFormat="1" ht="15" customHeight="1" x14ac:dyDescent="0.3">
      <c r="P1065" s="19"/>
      <c r="T1065"/>
      <c r="U1065" s="77"/>
      <c r="X1065"/>
    </row>
    <row r="1066" spans="12:24" s="7" customFormat="1" ht="15" customHeight="1" x14ac:dyDescent="0.3">
      <c r="P1066" s="19"/>
      <c r="T1066"/>
      <c r="U1066" s="77"/>
      <c r="X1066"/>
    </row>
    <row r="1067" spans="12:24" s="7" customFormat="1" ht="15" customHeight="1" x14ac:dyDescent="0.3">
      <c r="P1067" s="19"/>
      <c r="T1067"/>
      <c r="U1067" s="77"/>
      <c r="X1067"/>
    </row>
    <row r="1068" spans="12:24" s="7" customFormat="1" ht="15" customHeight="1" x14ac:dyDescent="0.3">
      <c r="M1068" s="77"/>
      <c r="P1068" s="19"/>
      <c r="T1068"/>
      <c r="U1068" s="77"/>
      <c r="X1068"/>
    </row>
    <row r="1069" spans="12:24" s="7" customFormat="1" ht="15" customHeight="1" x14ac:dyDescent="0.3">
      <c r="P1069" s="19"/>
      <c r="T1069"/>
      <c r="U1069" s="77"/>
      <c r="X1069"/>
    </row>
    <row r="1070" spans="12:24" s="7" customFormat="1" ht="15" customHeight="1" x14ac:dyDescent="0.3">
      <c r="P1070" s="19"/>
      <c r="T1070"/>
      <c r="U1070" s="77"/>
      <c r="X1070"/>
    </row>
    <row r="1071" spans="12:24" s="7" customFormat="1" ht="15" customHeight="1" x14ac:dyDescent="0.3">
      <c r="P1071" s="19"/>
      <c r="T1071"/>
      <c r="U1071" s="77"/>
      <c r="X1071"/>
    </row>
    <row r="1072" spans="12:24" s="7" customFormat="1" ht="15" customHeight="1" x14ac:dyDescent="0.3">
      <c r="P1072" s="19"/>
      <c r="T1072"/>
      <c r="U1072" s="77"/>
      <c r="X1072"/>
    </row>
    <row r="1073" spans="16:24" s="7" customFormat="1" ht="15" customHeight="1" x14ac:dyDescent="0.3">
      <c r="P1073" s="19"/>
      <c r="T1073"/>
      <c r="U1073" s="77"/>
      <c r="X1073"/>
    </row>
    <row r="1074" spans="16:24" s="7" customFormat="1" ht="15" customHeight="1" x14ac:dyDescent="0.3">
      <c r="P1074" s="19"/>
      <c r="T1074"/>
      <c r="U1074" s="77"/>
      <c r="X1074"/>
    </row>
    <row r="1075" spans="16:24" s="7" customFormat="1" ht="15" customHeight="1" x14ac:dyDescent="0.3">
      <c r="P1075" s="19"/>
      <c r="T1075"/>
      <c r="U1075" s="77"/>
      <c r="X1075"/>
    </row>
    <row r="1076" spans="16:24" s="7" customFormat="1" ht="15" customHeight="1" x14ac:dyDescent="0.3">
      <c r="P1076" s="19"/>
      <c r="T1076"/>
      <c r="U1076" s="77"/>
      <c r="X1076"/>
    </row>
    <row r="1077" spans="16:24" s="7" customFormat="1" ht="15" customHeight="1" x14ac:dyDescent="0.3">
      <c r="P1077" s="19"/>
      <c r="T1077"/>
      <c r="U1077" s="77"/>
      <c r="X1077"/>
    </row>
    <row r="1078" spans="16:24" s="7" customFormat="1" ht="15" customHeight="1" x14ac:dyDescent="0.3">
      <c r="P1078" s="19"/>
      <c r="T1078"/>
      <c r="U1078" s="77"/>
      <c r="X1078"/>
    </row>
    <row r="1079" spans="16:24" s="7" customFormat="1" ht="15" customHeight="1" x14ac:dyDescent="0.3">
      <c r="P1079" s="19"/>
      <c r="T1079"/>
      <c r="U1079" s="77"/>
      <c r="X1079"/>
    </row>
    <row r="1080" spans="16:24" s="7" customFormat="1" ht="15" customHeight="1" x14ac:dyDescent="0.3">
      <c r="P1080" s="19"/>
      <c r="T1080"/>
      <c r="U1080" s="77"/>
      <c r="X1080"/>
    </row>
    <row r="1081" spans="16:24" s="7" customFormat="1" ht="15" customHeight="1" x14ac:dyDescent="0.3">
      <c r="P1081" s="19"/>
      <c r="T1081"/>
      <c r="U1081" s="77"/>
      <c r="X1081"/>
    </row>
    <row r="1082" spans="16:24" s="7" customFormat="1" ht="15" customHeight="1" x14ac:dyDescent="0.3">
      <c r="P1082" s="19"/>
      <c r="T1082"/>
      <c r="U1082" s="77"/>
      <c r="X1082"/>
    </row>
    <row r="1083" spans="16:24" s="7" customFormat="1" ht="15" customHeight="1" x14ac:dyDescent="0.3">
      <c r="P1083" s="19"/>
      <c r="T1083"/>
      <c r="U1083" s="77"/>
      <c r="X1083"/>
    </row>
    <row r="1084" spans="16:24" s="7" customFormat="1" ht="15" customHeight="1" x14ac:dyDescent="0.3">
      <c r="P1084" s="19"/>
      <c r="T1084"/>
      <c r="U1084" s="77"/>
      <c r="X1084"/>
    </row>
    <row r="1085" spans="16:24" s="7" customFormat="1" ht="15" customHeight="1" x14ac:dyDescent="0.3">
      <c r="P1085" s="19"/>
      <c r="T1085"/>
      <c r="U1085" s="77"/>
      <c r="X1085"/>
    </row>
    <row r="1086" spans="16:24" s="7" customFormat="1" ht="15" customHeight="1" x14ac:dyDescent="0.3">
      <c r="P1086" s="19"/>
      <c r="T1086"/>
      <c r="U1086" s="77"/>
      <c r="X1086"/>
    </row>
    <row r="1087" spans="16:24" s="7" customFormat="1" ht="15" customHeight="1" x14ac:dyDescent="0.3">
      <c r="P1087" s="19"/>
      <c r="T1087"/>
      <c r="U1087" s="77"/>
      <c r="X1087"/>
    </row>
    <row r="1088" spans="16:24" s="7" customFormat="1" ht="15" customHeight="1" x14ac:dyDescent="0.3">
      <c r="P1088" s="19"/>
      <c r="T1088"/>
      <c r="U1088" s="77"/>
      <c r="X1088"/>
    </row>
    <row r="1089" spans="13:24" s="7" customFormat="1" ht="15" customHeight="1" x14ac:dyDescent="0.3">
      <c r="P1089" s="19"/>
      <c r="T1089"/>
      <c r="U1089" s="77"/>
      <c r="X1089"/>
    </row>
    <row r="1090" spans="13:24" s="7" customFormat="1" ht="15" customHeight="1" x14ac:dyDescent="0.3">
      <c r="P1090" s="19"/>
      <c r="T1090"/>
      <c r="U1090" s="77"/>
      <c r="X1090"/>
    </row>
    <row r="1091" spans="13:24" s="7" customFormat="1" ht="15" customHeight="1" x14ac:dyDescent="0.3">
      <c r="P1091" s="19"/>
      <c r="T1091"/>
      <c r="U1091" s="77"/>
      <c r="X1091"/>
    </row>
    <row r="1092" spans="13:24" s="7" customFormat="1" ht="15" customHeight="1" x14ac:dyDescent="0.3">
      <c r="P1092" s="19"/>
      <c r="T1092"/>
      <c r="U1092" s="77"/>
      <c r="X1092"/>
    </row>
    <row r="1093" spans="13:24" s="7" customFormat="1" ht="15" customHeight="1" x14ac:dyDescent="0.3">
      <c r="P1093" s="19"/>
      <c r="T1093"/>
      <c r="U1093" s="77"/>
      <c r="X1093"/>
    </row>
    <row r="1094" spans="13:24" s="7" customFormat="1" ht="15" customHeight="1" x14ac:dyDescent="0.3">
      <c r="P1094" s="19"/>
      <c r="T1094"/>
      <c r="U1094" s="77"/>
      <c r="X1094"/>
    </row>
    <row r="1095" spans="13:24" s="7" customFormat="1" ht="15" customHeight="1" x14ac:dyDescent="0.3">
      <c r="P1095" s="19"/>
      <c r="T1095"/>
      <c r="U1095" s="77"/>
      <c r="X1095"/>
    </row>
    <row r="1096" spans="13:24" s="7" customFormat="1" ht="15" customHeight="1" x14ac:dyDescent="0.3">
      <c r="P1096" s="19"/>
      <c r="T1096"/>
      <c r="U1096" s="77"/>
      <c r="X1096"/>
    </row>
    <row r="1097" spans="13:24" s="7" customFormat="1" ht="15" customHeight="1" x14ac:dyDescent="0.3">
      <c r="P1097" s="19"/>
      <c r="T1097"/>
      <c r="U1097" s="77"/>
      <c r="X1097"/>
    </row>
    <row r="1098" spans="13:24" s="7" customFormat="1" ht="15" customHeight="1" x14ac:dyDescent="0.3">
      <c r="M1098" s="77"/>
      <c r="P1098" s="19"/>
      <c r="T1098"/>
      <c r="U1098" s="77"/>
      <c r="X1098"/>
    </row>
    <row r="1099" spans="13:24" s="7" customFormat="1" ht="15" customHeight="1" x14ac:dyDescent="0.3">
      <c r="P1099" s="19"/>
      <c r="T1099"/>
      <c r="U1099" s="77"/>
      <c r="X1099"/>
    </row>
    <row r="1100" spans="13:24" s="7" customFormat="1" ht="15" customHeight="1" x14ac:dyDescent="0.3">
      <c r="P1100" s="19"/>
      <c r="T1100"/>
      <c r="U1100" s="77"/>
      <c r="X1100"/>
    </row>
    <row r="1101" spans="13:24" s="7" customFormat="1" ht="15" customHeight="1" x14ac:dyDescent="0.3">
      <c r="P1101" s="19"/>
      <c r="T1101"/>
      <c r="U1101" s="77"/>
      <c r="X1101"/>
    </row>
    <row r="1102" spans="13:24" s="7" customFormat="1" ht="15" customHeight="1" x14ac:dyDescent="0.3">
      <c r="P1102" s="19"/>
      <c r="T1102"/>
      <c r="U1102" s="77"/>
      <c r="X1102"/>
    </row>
    <row r="1103" spans="13:24" s="7" customFormat="1" ht="15" customHeight="1" x14ac:dyDescent="0.3">
      <c r="P1103" s="19"/>
      <c r="T1103"/>
      <c r="U1103" s="77"/>
      <c r="X1103"/>
    </row>
    <row r="1104" spans="13:24" s="7" customFormat="1" ht="15" customHeight="1" x14ac:dyDescent="0.3">
      <c r="P1104" s="19"/>
      <c r="T1104"/>
      <c r="U1104" s="77"/>
      <c r="X1104"/>
    </row>
    <row r="1105" spans="16:24" s="7" customFormat="1" ht="15" customHeight="1" x14ac:dyDescent="0.3">
      <c r="P1105" s="19"/>
      <c r="T1105"/>
      <c r="U1105" s="77"/>
      <c r="X1105"/>
    </row>
    <row r="1106" spans="16:24" s="7" customFormat="1" ht="15" customHeight="1" x14ac:dyDescent="0.3">
      <c r="P1106" s="19"/>
      <c r="T1106"/>
      <c r="U1106" s="77"/>
      <c r="X1106"/>
    </row>
    <row r="1107" spans="16:24" s="7" customFormat="1" ht="15" customHeight="1" x14ac:dyDescent="0.3">
      <c r="P1107" s="19"/>
      <c r="T1107"/>
      <c r="U1107" s="77"/>
      <c r="X1107"/>
    </row>
    <row r="1108" spans="16:24" s="7" customFormat="1" ht="15" customHeight="1" x14ac:dyDescent="0.3">
      <c r="P1108" s="19"/>
      <c r="T1108"/>
      <c r="U1108" s="77"/>
      <c r="X1108"/>
    </row>
    <row r="1109" spans="16:24" s="7" customFormat="1" ht="15" customHeight="1" x14ac:dyDescent="0.3">
      <c r="P1109" s="19"/>
      <c r="T1109"/>
      <c r="U1109" s="77"/>
      <c r="X1109"/>
    </row>
    <row r="1110" spans="16:24" s="7" customFormat="1" ht="15" customHeight="1" x14ac:dyDescent="0.3">
      <c r="P1110" s="19"/>
      <c r="T1110"/>
      <c r="U1110" s="77"/>
      <c r="X1110"/>
    </row>
    <row r="1111" spans="16:24" s="7" customFormat="1" ht="15" customHeight="1" x14ac:dyDescent="0.3">
      <c r="P1111" s="19"/>
      <c r="T1111"/>
      <c r="U1111" s="77"/>
      <c r="X1111"/>
    </row>
    <row r="1112" spans="16:24" s="7" customFormat="1" ht="15" customHeight="1" x14ac:dyDescent="0.3">
      <c r="P1112" s="19"/>
      <c r="T1112"/>
      <c r="U1112" s="77"/>
      <c r="X1112"/>
    </row>
    <row r="1113" spans="16:24" s="7" customFormat="1" ht="15" customHeight="1" x14ac:dyDescent="0.3">
      <c r="P1113" s="19"/>
      <c r="T1113"/>
      <c r="U1113" s="77"/>
      <c r="X1113"/>
    </row>
    <row r="1114" spans="16:24" s="7" customFormat="1" ht="15" customHeight="1" x14ac:dyDescent="0.3">
      <c r="P1114" s="19"/>
      <c r="T1114"/>
      <c r="U1114" s="77"/>
      <c r="X1114"/>
    </row>
    <row r="1115" spans="16:24" s="7" customFormat="1" ht="15" customHeight="1" x14ac:dyDescent="0.3">
      <c r="P1115" s="19"/>
      <c r="T1115"/>
      <c r="U1115" s="77"/>
      <c r="X1115"/>
    </row>
    <row r="1116" spans="16:24" s="7" customFormat="1" ht="15" customHeight="1" x14ac:dyDescent="0.3">
      <c r="P1116" s="19"/>
      <c r="T1116"/>
      <c r="U1116" s="77"/>
      <c r="X1116"/>
    </row>
    <row r="1117" spans="16:24" s="7" customFormat="1" ht="15" customHeight="1" x14ac:dyDescent="0.3">
      <c r="P1117" s="19"/>
      <c r="T1117"/>
      <c r="U1117" s="77"/>
      <c r="X1117"/>
    </row>
    <row r="1118" spans="16:24" s="7" customFormat="1" ht="15" customHeight="1" x14ac:dyDescent="0.3">
      <c r="P1118" s="19"/>
      <c r="T1118"/>
      <c r="U1118" s="77"/>
      <c r="X1118"/>
    </row>
    <row r="1119" spans="16:24" s="7" customFormat="1" ht="15" customHeight="1" x14ac:dyDescent="0.3">
      <c r="P1119" s="19"/>
      <c r="T1119"/>
      <c r="U1119" s="77"/>
      <c r="X1119"/>
    </row>
    <row r="1120" spans="16:24" s="7" customFormat="1" ht="15" customHeight="1" x14ac:dyDescent="0.3">
      <c r="P1120" s="19"/>
      <c r="T1120"/>
      <c r="U1120" s="77"/>
      <c r="X1120"/>
    </row>
    <row r="1121" spans="16:24" s="7" customFormat="1" ht="15" customHeight="1" x14ac:dyDescent="0.3">
      <c r="P1121" s="19"/>
      <c r="T1121"/>
      <c r="U1121" s="77"/>
      <c r="X1121"/>
    </row>
    <row r="1122" spans="16:24" s="7" customFormat="1" ht="15" customHeight="1" x14ac:dyDescent="0.3">
      <c r="P1122" s="19"/>
      <c r="T1122"/>
      <c r="U1122" s="77"/>
      <c r="X1122"/>
    </row>
    <row r="1123" spans="16:24" s="7" customFormat="1" ht="15" customHeight="1" x14ac:dyDescent="0.3">
      <c r="P1123" s="19"/>
      <c r="T1123"/>
      <c r="U1123" s="77"/>
      <c r="X1123"/>
    </row>
    <row r="1124" spans="16:24" s="7" customFormat="1" ht="15" customHeight="1" x14ac:dyDescent="0.3">
      <c r="P1124" s="19"/>
      <c r="T1124"/>
      <c r="U1124" s="77"/>
      <c r="X1124"/>
    </row>
    <row r="1125" spans="16:24" s="7" customFormat="1" ht="15" customHeight="1" x14ac:dyDescent="0.3">
      <c r="P1125" s="19"/>
      <c r="T1125"/>
      <c r="U1125" s="77"/>
      <c r="X1125"/>
    </row>
    <row r="1126" spans="16:24" s="7" customFormat="1" ht="15" customHeight="1" x14ac:dyDescent="0.3">
      <c r="P1126" s="19"/>
      <c r="T1126"/>
      <c r="U1126" s="77"/>
      <c r="X1126"/>
    </row>
    <row r="1127" spans="16:24" s="7" customFormat="1" ht="15" customHeight="1" x14ac:dyDescent="0.3">
      <c r="P1127" s="19"/>
      <c r="T1127"/>
      <c r="U1127" s="77"/>
      <c r="X1127"/>
    </row>
    <row r="1128" spans="16:24" s="7" customFormat="1" ht="15" customHeight="1" x14ac:dyDescent="0.3">
      <c r="P1128" s="19"/>
      <c r="T1128"/>
      <c r="U1128" s="77"/>
      <c r="X1128"/>
    </row>
    <row r="1129" spans="16:24" s="7" customFormat="1" ht="15" customHeight="1" x14ac:dyDescent="0.3">
      <c r="P1129" s="19"/>
      <c r="T1129"/>
      <c r="U1129" s="77"/>
      <c r="X1129"/>
    </row>
    <row r="1130" spans="16:24" s="7" customFormat="1" ht="15" customHeight="1" x14ac:dyDescent="0.3">
      <c r="P1130" s="19"/>
      <c r="T1130"/>
      <c r="U1130" s="77"/>
      <c r="X1130"/>
    </row>
    <row r="1131" spans="16:24" s="7" customFormat="1" ht="15" customHeight="1" x14ac:dyDescent="0.3">
      <c r="P1131" s="19"/>
      <c r="T1131"/>
      <c r="U1131" s="77"/>
      <c r="X1131"/>
    </row>
    <row r="1132" spans="16:24" s="7" customFormat="1" ht="15" customHeight="1" x14ac:dyDescent="0.3">
      <c r="P1132" s="19"/>
      <c r="T1132"/>
      <c r="U1132" s="77"/>
      <c r="X1132"/>
    </row>
    <row r="1133" spans="16:24" s="7" customFormat="1" ht="15" customHeight="1" x14ac:dyDescent="0.3">
      <c r="P1133" s="19"/>
      <c r="T1133"/>
      <c r="U1133" s="77"/>
      <c r="X1133"/>
    </row>
    <row r="1134" spans="16:24" s="7" customFormat="1" ht="15" customHeight="1" x14ac:dyDescent="0.3">
      <c r="P1134" s="19"/>
      <c r="T1134"/>
      <c r="U1134" s="77"/>
      <c r="X1134"/>
    </row>
    <row r="1135" spans="16:24" s="7" customFormat="1" ht="15" customHeight="1" x14ac:dyDescent="0.3">
      <c r="P1135" s="19"/>
      <c r="T1135"/>
      <c r="U1135" s="77"/>
      <c r="X1135"/>
    </row>
    <row r="1136" spans="16:24" s="7" customFormat="1" ht="15" customHeight="1" x14ac:dyDescent="0.3">
      <c r="P1136" s="19"/>
      <c r="T1136"/>
      <c r="U1136" s="77"/>
      <c r="X1136"/>
    </row>
    <row r="1137" spans="12:24" s="7" customFormat="1" ht="15" customHeight="1" x14ac:dyDescent="0.3">
      <c r="P1137" s="19"/>
      <c r="T1137"/>
      <c r="U1137" s="77"/>
      <c r="X1137"/>
    </row>
    <row r="1138" spans="12:24" s="7" customFormat="1" ht="15" customHeight="1" x14ac:dyDescent="0.3">
      <c r="P1138" s="19"/>
      <c r="T1138"/>
      <c r="U1138" s="77"/>
      <c r="X1138"/>
    </row>
    <row r="1139" spans="12:24" s="7" customFormat="1" ht="15" customHeight="1" x14ac:dyDescent="0.3">
      <c r="P1139" s="19"/>
      <c r="T1139"/>
      <c r="U1139" s="77"/>
      <c r="X1139"/>
    </row>
    <row r="1140" spans="12:24" s="7" customFormat="1" ht="15" customHeight="1" x14ac:dyDescent="0.3">
      <c r="P1140" s="19"/>
      <c r="T1140"/>
      <c r="U1140" s="77"/>
      <c r="X1140"/>
    </row>
    <row r="1141" spans="12:24" s="7" customFormat="1" ht="15" customHeight="1" x14ac:dyDescent="0.3">
      <c r="P1141" s="19"/>
      <c r="T1141"/>
      <c r="U1141" s="77"/>
      <c r="X1141"/>
    </row>
    <row r="1142" spans="12:24" s="7" customFormat="1" ht="15" customHeight="1" x14ac:dyDescent="0.3">
      <c r="P1142" s="19"/>
      <c r="T1142"/>
      <c r="U1142" s="77"/>
      <c r="X1142"/>
    </row>
    <row r="1143" spans="12:24" s="7" customFormat="1" ht="15" customHeight="1" x14ac:dyDescent="0.3">
      <c r="L1143" s="85"/>
      <c r="O1143" s="19"/>
      <c r="P1143" s="19"/>
      <c r="U1143" s="16"/>
      <c r="W1143" s="86"/>
    </row>
    <row r="1144" spans="12:24" s="7" customFormat="1" ht="15" customHeight="1" x14ac:dyDescent="0.3">
      <c r="P1144" s="19"/>
      <c r="T1144"/>
      <c r="U1144" s="77"/>
      <c r="X1144"/>
    </row>
    <row r="1145" spans="12:24" s="7" customFormat="1" ht="15" customHeight="1" x14ac:dyDescent="0.3">
      <c r="P1145" s="19"/>
      <c r="T1145"/>
      <c r="U1145" s="77"/>
      <c r="X1145"/>
    </row>
    <row r="1146" spans="12:24" s="7" customFormat="1" ht="15" customHeight="1" x14ac:dyDescent="0.3">
      <c r="P1146" s="19"/>
      <c r="T1146"/>
      <c r="U1146" s="77"/>
      <c r="X1146"/>
    </row>
    <row r="1147" spans="12:24" s="7" customFormat="1" ht="15" customHeight="1" x14ac:dyDescent="0.3">
      <c r="P1147" s="19"/>
      <c r="T1147"/>
      <c r="U1147" s="77"/>
      <c r="X1147"/>
    </row>
    <row r="1148" spans="12:24" s="7" customFormat="1" ht="15" customHeight="1" x14ac:dyDescent="0.3">
      <c r="P1148" s="19"/>
      <c r="T1148"/>
      <c r="U1148" s="77"/>
      <c r="X1148"/>
    </row>
    <row r="1149" spans="12:24" s="7" customFormat="1" ht="15" customHeight="1" x14ac:dyDescent="0.3">
      <c r="M1149" s="77"/>
      <c r="P1149" s="19"/>
      <c r="T1149"/>
      <c r="U1149" s="77"/>
      <c r="X1149"/>
    </row>
    <row r="1150" spans="12:24" s="7" customFormat="1" ht="15" customHeight="1" x14ac:dyDescent="0.3">
      <c r="P1150" s="19"/>
      <c r="T1150"/>
      <c r="U1150" s="77"/>
      <c r="X1150"/>
    </row>
    <row r="1151" spans="12:24" s="7" customFormat="1" ht="15" customHeight="1" x14ac:dyDescent="0.3">
      <c r="P1151" s="19"/>
      <c r="T1151"/>
      <c r="U1151" s="77"/>
      <c r="X1151"/>
    </row>
    <row r="1152" spans="12:24" s="7" customFormat="1" ht="15" customHeight="1" x14ac:dyDescent="0.3">
      <c r="P1152" s="19"/>
      <c r="T1152"/>
      <c r="U1152" s="77"/>
      <c r="X1152"/>
    </row>
    <row r="1153" spans="16:24" s="7" customFormat="1" ht="15" customHeight="1" x14ac:dyDescent="0.3">
      <c r="P1153" s="19"/>
      <c r="T1153"/>
      <c r="U1153" s="77"/>
      <c r="X1153"/>
    </row>
    <row r="1154" spans="16:24" s="7" customFormat="1" ht="15" customHeight="1" x14ac:dyDescent="0.3">
      <c r="P1154" s="19"/>
      <c r="T1154"/>
      <c r="U1154" s="77"/>
      <c r="X1154"/>
    </row>
    <row r="1155" spans="16:24" s="7" customFormat="1" ht="15" customHeight="1" x14ac:dyDescent="0.3">
      <c r="P1155" s="19"/>
      <c r="T1155"/>
      <c r="U1155" s="77"/>
      <c r="X1155"/>
    </row>
    <row r="1156" spans="16:24" s="7" customFormat="1" ht="15" customHeight="1" x14ac:dyDescent="0.3">
      <c r="P1156" s="19"/>
      <c r="T1156"/>
      <c r="U1156" s="77"/>
      <c r="X1156"/>
    </row>
    <row r="1157" spans="16:24" s="7" customFormat="1" ht="15" customHeight="1" x14ac:dyDescent="0.3">
      <c r="P1157" s="19"/>
      <c r="T1157"/>
      <c r="U1157" s="77"/>
      <c r="X1157"/>
    </row>
    <row r="1158" spans="16:24" s="7" customFormat="1" ht="15" customHeight="1" x14ac:dyDescent="0.3">
      <c r="P1158" s="19"/>
      <c r="T1158"/>
      <c r="U1158" s="77"/>
      <c r="X1158"/>
    </row>
    <row r="1159" spans="16:24" s="7" customFormat="1" ht="15" customHeight="1" x14ac:dyDescent="0.3">
      <c r="P1159" s="19"/>
      <c r="T1159"/>
      <c r="U1159" s="77"/>
      <c r="X1159"/>
    </row>
    <row r="1160" spans="16:24" s="7" customFormat="1" ht="15" customHeight="1" x14ac:dyDescent="0.3">
      <c r="P1160" s="19"/>
      <c r="T1160"/>
      <c r="U1160" s="77"/>
      <c r="X1160"/>
    </row>
    <row r="1161" spans="16:24" s="7" customFormat="1" ht="15" customHeight="1" x14ac:dyDescent="0.3">
      <c r="P1161" s="19"/>
      <c r="T1161"/>
      <c r="U1161" s="77"/>
      <c r="X1161"/>
    </row>
    <row r="1162" spans="16:24" s="7" customFormat="1" ht="15" customHeight="1" x14ac:dyDescent="0.3">
      <c r="P1162" s="19"/>
      <c r="T1162"/>
      <c r="U1162" s="77"/>
      <c r="X1162"/>
    </row>
    <row r="1163" spans="16:24" s="7" customFormat="1" ht="15" customHeight="1" x14ac:dyDescent="0.3">
      <c r="P1163" s="19"/>
      <c r="T1163"/>
      <c r="U1163" s="77"/>
      <c r="X1163"/>
    </row>
    <row r="1164" spans="16:24" s="7" customFormat="1" ht="15" customHeight="1" x14ac:dyDescent="0.3">
      <c r="P1164" s="19"/>
      <c r="T1164"/>
      <c r="U1164" s="77"/>
      <c r="X1164"/>
    </row>
    <row r="1165" spans="16:24" s="7" customFormat="1" ht="15" customHeight="1" x14ac:dyDescent="0.3">
      <c r="P1165" s="19"/>
      <c r="T1165"/>
      <c r="U1165" s="77"/>
      <c r="X1165"/>
    </row>
    <row r="1166" spans="16:24" s="7" customFormat="1" ht="15" customHeight="1" x14ac:dyDescent="0.3">
      <c r="P1166" s="19"/>
      <c r="T1166"/>
      <c r="U1166" s="77"/>
      <c r="X1166"/>
    </row>
    <row r="1167" spans="16:24" s="7" customFormat="1" ht="15" customHeight="1" x14ac:dyDescent="0.3">
      <c r="P1167" s="19"/>
      <c r="T1167"/>
      <c r="U1167" s="77"/>
      <c r="X1167"/>
    </row>
    <row r="1168" spans="16:24" s="7" customFormat="1" ht="15" customHeight="1" x14ac:dyDescent="0.3">
      <c r="P1168" s="19"/>
      <c r="T1168"/>
      <c r="U1168" s="77"/>
      <c r="X1168"/>
    </row>
    <row r="1169" spans="16:24" s="7" customFormat="1" ht="15" customHeight="1" x14ac:dyDescent="0.3">
      <c r="P1169" s="19"/>
      <c r="T1169"/>
      <c r="U1169" s="77"/>
      <c r="X1169"/>
    </row>
    <row r="1170" spans="16:24" s="7" customFormat="1" ht="15" customHeight="1" x14ac:dyDescent="0.3">
      <c r="P1170" s="19"/>
      <c r="T1170"/>
      <c r="U1170" s="77"/>
      <c r="X1170"/>
    </row>
    <row r="1171" spans="16:24" s="7" customFormat="1" ht="15" customHeight="1" x14ac:dyDescent="0.3">
      <c r="P1171" s="19"/>
      <c r="T1171"/>
      <c r="U1171" s="77"/>
      <c r="X1171"/>
    </row>
    <row r="1172" spans="16:24" s="7" customFormat="1" ht="15" customHeight="1" x14ac:dyDescent="0.3">
      <c r="P1172" s="19"/>
      <c r="T1172"/>
      <c r="U1172" s="77"/>
      <c r="X1172"/>
    </row>
    <row r="1173" spans="16:24" s="7" customFormat="1" ht="15" customHeight="1" x14ac:dyDescent="0.3">
      <c r="P1173" s="19"/>
      <c r="T1173"/>
      <c r="U1173" s="77"/>
      <c r="X1173"/>
    </row>
    <row r="1174" spans="16:24" s="7" customFormat="1" ht="15" customHeight="1" x14ac:dyDescent="0.3">
      <c r="P1174" s="19"/>
      <c r="T1174"/>
      <c r="U1174" s="77"/>
      <c r="X1174"/>
    </row>
    <row r="1175" spans="16:24" s="7" customFormat="1" ht="15" customHeight="1" x14ac:dyDescent="0.3">
      <c r="P1175" s="19"/>
      <c r="T1175"/>
      <c r="U1175" s="77"/>
      <c r="X1175"/>
    </row>
    <row r="1176" spans="16:24" s="7" customFormat="1" ht="15" customHeight="1" x14ac:dyDescent="0.3">
      <c r="P1176" s="19"/>
      <c r="T1176"/>
      <c r="U1176" s="77"/>
      <c r="X1176"/>
    </row>
    <row r="1177" spans="16:24" s="7" customFormat="1" ht="15" customHeight="1" x14ac:dyDescent="0.3">
      <c r="P1177" s="19"/>
      <c r="T1177"/>
      <c r="U1177" s="77"/>
      <c r="X1177"/>
    </row>
    <row r="1178" spans="16:24" s="7" customFormat="1" ht="15" customHeight="1" x14ac:dyDescent="0.3">
      <c r="P1178" s="19"/>
      <c r="T1178"/>
      <c r="U1178" s="77"/>
      <c r="X1178"/>
    </row>
    <row r="1179" spans="16:24" s="7" customFormat="1" ht="15" customHeight="1" x14ac:dyDescent="0.3">
      <c r="P1179" s="19"/>
      <c r="T1179"/>
      <c r="U1179" s="77"/>
      <c r="X1179"/>
    </row>
    <row r="1180" spans="16:24" s="7" customFormat="1" ht="15" customHeight="1" x14ac:dyDescent="0.3">
      <c r="P1180" s="19"/>
      <c r="T1180"/>
      <c r="U1180" s="77"/>
      <c r="X1180"/>
    </row>
    <row r="1181" spans="16:24" s="7" customFormat="1" ht="15" customHeight="1" x14ac:dyDescent="0.3">
      <c r="P1181" s="19"/>
      <c r="T1181"/>
      <c r="U1181" s="77"/>
      <c r="X1181"/>
    </row>
    <row r="1182" spans="16:24" s="7" customFormat="1" ht="15" customHeight="1" x14ac:dyDescent="0.3">
      <c r="P1182" s="19"/>
      <c r="T1182"/>
      <c r="U1182" s="77"/>
      <c r="X1182"/>
    </row>
    <row r="1183" spans="16:24" s="7" customFormat="1" ht="15" customHeight="1" x14ac:dyDescent="0.3">
      <c r="P1183" s="19"/>
      <c r="T1183"/>
      <c r="U1183" s="77"/>
      <c r="X1183"/>
    </row>
    <row r="1184" spans="16:24" s="7" customFormat="1" ht="15" customHeight="1" x14ac:dyDescent="0.3">
      <c r="P1184" s="19"/>
      <c r="T1184"/>
      <c r="U1184" s="77"/>
      <c r="X1184"/>
    </row>
    <row r="1185" spans="16:24" s="7" customFormat="1" ht="15" customHeight="1" x14ac:dyDescent="0.3">
      <c r="P1185" s="19"/>
      <c r="T1185"/>
      <c r="U1185" s="77"/>
      <c r="X1185"/>
    </row>
    <row r="1186" spans="16:24" s="7" customFormat="1" ht="15" customHeight="1" x14ac:dyDescent="0.3">
      <c r="P1186" s="19"/>
      <c r="T1186"/>
      <c r="U1186" s="77"/>
      <c r="X1186"/>
    </row>
    <row r="1187" spans="16:24" s="7" customFormat="1" ht="15" customHeight="1" x14ac:dyDescent="0.3">
      <c r="P1187" s="19"/>
      <c r="T1187"/>
      <c r="U1187" s="77"/>
      <c r="X1187"/>
    </row>
    <row r="1188" spans="16:24" s="7" customFormat="1" ht="15" customHeight="1" x14ac:dyDescent="0.3">
      <c r="P1188" s="19"/>
      <c r="T1188"/>
      <c r="U1188" s="77"/>
      <c r="X1188"/>
    </row>
    <row r="1189" spans="16:24" s="7" customFormat="1" ht="15" customHeight="1" x14ac:dyDescent="0.3">
      <c r="P1189" s="19"/>
      <c r="T1189"/>
      <c r="U1189" s="77"/>
      <c r="X1189"/>
    </row>
    <row r="1190" spans="16:24" s="7" customFormat="1" ht="15" customHeight="1" x14ac:dyDescent="0.3">
      <c r="P1190" s="19"/>
      <c r="T1190"/>
      <c r="U1190" s="77"/>
      <c r="X1190"/>
    </row>
    <row r="1191" spans="16:24" s="7" customFormat="1" ht="15" customHeight="1" x14ac:dyDescent="0.3">
      <c r="P1191" s="19"/>
      <c r="T1191"/>
      <c r="U1191" s="77"/>
      <c r="X1191"/>
    </row>
    <row r="1192" spans="16:24" s="7" customFormat="1" ht="15" customHeight="1" x14ac:dyDescent="0.3">
      <c r="P1192" s="19"/>
      <c r="T1192"/>
      <c r="U1192" s="77"/>
      <c r="X1192"/>
    </row>
    <row r="1193" spans="16:24" s="7" customFormat="1" ht="15" customHeight="1" x14ac:dyDescent="0.3">
      <c r="P1193" s="19"/>
      <c r="T1193"/>
      <c r="U1193" s="77"/>
      <c r="X1193"/>
    </row>
    <row r="1194" spans="16:24" s="7" customFormat="1" ht="15" customHeight="1" x14ac:dyDescent="0.3">
      <c r="P1194" s="19"/>
      <c r="T1194"/>
      <c r="U1194" s="77"/>
      <c r="X1194"/>
    </row>
    <row r="1195" spans="16:24" s="7" customFormat="1" ht="15" customHeight="1" x14ac:dyDescent="0.3">
      <c r="P1195" s="19"/>
      <c r="T1195"/>
      <c r="U1195" s="77"/>
      <c r="X1195"/>
    </row>
    <row r="1196" spans="16:24" s="7" customFormat="1" ht="15" customHeight="1" x14ac:dyDescent="0.3">
      <c r="P1196" s="19"/>
      <c r="T1196"/>
      <c r="U1196" s="77"/>
      <c r="X1196"/>
    </row>
    <row r="1197" spans="16:24" s="7" customFormat="1" ht="15" customHeight="1" x14ac:dyDescent="0.3">
      <c r="P1197" s="19"/>
      <c r="T1197"/>
      <c r="U1197" s="77"/>
      <c r="X1197"/>
    </row>
    <row r="1198" spans="16:24" s="7" customFormat="1" ht="15" customHeight="1" x14ac:dyDescent="0.3">
      <c r="P1198" s="19"/>
      <c r="T1198"/>
      <c r="U1198" s="77"/>
      <c r="X1198"/>
    </row>
    <row r="1199" spans="16:24" s="7" customFormat="1" ht="15" customHeight="1" x14ac:dyDescent="0.3">
      <c r="P1199" s="19"/>
      <c r="T1199"/>
      <c r="U1199" s="77"/>
      <c r="X1199"/>
    </row>
    <row r="1200" spans="16:24" s="7" customFormat="1" ht="15" customHeight="1" x14ac:dyDescent="0.3">
      <c r="P1200" s="19"/>
      <c r="T1200"/>
      <c r="U1200" s="77"/>
      <c r="X1200"/>
    </row>
    <row r="1201" spans="16:24" s="7" customFormat="1" ht="15" customHeight="1" x14ac:dyDescent="0.3">
      <c r="P1201" s="19"/>
      <c r="T1201"/>
      <c r="U1201" s="77"/>
      <c r="X1201"/>
    </row>
    <row r="1202" spans="16:24" s="7" customFormat="1" ht="15" customHeight="1" x14ac:dyDescent="0.3">
      <c r="P1202" s="19"/>
      <c r="T1202"/>
      <c r="U1202" s="77"/>
      <c r="X1202"/>
    </row>
    <row r="1203" spans="16:24" s="7" customFormat="1" ht="15" customHeight="1" x14ac:dyDescent="0.3">
      <c r="P1203" s="19"/>
      <c r="T1203"/>
      <c r="U1203" s="77"/>
      <c r="X1203"/>
    </row>
    <row r="1204" spans="16:24" s="7" customFormat="1" ht="15" customHeight="1" x14ac:dyDescent="0.3">
      <c r="P1204" s="19"/>
      <c r="T1204"/>
      <c r="U1204" s="77"/>
      <c r="X1204"/>
    </row>
    <row r="1205" spans="16:24" s="7" customFormat="1" ht="15" customHeight="1" x14ac:dyDescent="0.3">
      <c r="P1205" s="19"/>
      <c r="T1205"/>
      <c r="U1205" s="77"/>
      <c r="X1205"/>
    </row>
    <row r="1206" spans="16:24" s="7" customFormat="1" ht="15" customHeight="1" x14ac:dyDescent="0.3">
      <c r="P1206" s="19"/>
      <c r="T1206"/>
      <c r="U1206" s="77"/>
      <c r="X1206"/>
    </row>
    <row r="1207" spans="16:24" s="7" customFormat="1" ht="15" customHeight="1" x14ac:dyDescent="0.3">
      <c r="P1207" s="19"/>
      <c r="T1207"/>
      <c r="U1207" s="77"/>
      <c r="X1207"/>
    </row>
    <row r="1208" spans="16:24" s="7" customFormat="1" ht="15" customHeight="1" x14ac:dyDescent="0.3">
      <c r="P1208" s="19"/>
      <c r="T1208"/>
      <c r="U1208" s="77"/>
      <c r="X1208"/>
    </row>
    <row r="1209" spans="16:24" s="7" customFormat="1" ht="15" customHeight="1" x14ac:dyDescent="0.3">
      <c r="P1209" s="19"/>
      <c r="T1209"/>
      <c r="U1209" s="77"/>
      <c r="X1209"/>
    </row>
    <row r="1210" spans="16:24" s="7" customFormat="1" ht="15" customHeight="1" x14ac:dyDescent="0.3">
      <c r="P1210" s="19"/>
      <c r="T1210"/>
      <c r="U1210" s="77"/>
      <c r="X1210"/>
    </row>
    <row r="1211" spans="16:24" s="7" customFormat="1" ht="15" customHeight="1" x14ac:dyDescent="0.3">
      <c r="P1211" s="19"/>
      <c r="T1211"/>
      <c r="U1211" s="77"/>
      <c r="X1211"/>
    </row>
    <row r="1212" spans="16:24" s="7" customFormat="1" ht="15" customHeight="1" x14ac:dyDescent="0.3">
      <c r="P1212" s="19"/>
      <c r="T1212"/>
      <c r="U1212" s="77"/>
      <c r="X1212"/>
    </row>
    <row r="1213" spans="16:24" s="7" customFormat="1" ht="15" customHeight="1" x14ac:dyDescent="0.3">
      <c r="P1213" s="19"/>
      <c r="T1213"/>
      <c r="U1213" s="77"/>
      <c r="X1213"/>
    </row>
    <row r="1214" spans="16:24" s="7" customFormat="1" ht="15" customHeight="1" x14ac:dyDescent="0.3">
      <c r="P1214" s="19"/>
      <c r="T1214"/>
      <c r="U1214" s="77"/>
      <c r="X1214"/>
    </row>
    <row r="1215" spans="16:24" s="7" customFormat="1" ht="15" customHeight="1" x14ac:dyDescent="0.3">
      <c r="P1215" s="19"/>
      <c r="T1215"/>
      <c r="U1215" s="77"/>
      <c r="X1215"/>
    </row>
    <row r="1216" spans="16:24" s="7" customFormat="1" ht="15" customHeight="1" x14ac:dyDescent="0.3">
      <c r="P1216" s="19"/>
      <c r="T1216"/>
      <c r="U1216" s="77"/>
      <c r="X1216"/>
    </row>
    <row r="1217" spans="16:24" s="7" customFormat="1" ht="15" customHeight="1" x14ac:dyDescent="0.3">
      <c r="P1217" s="19"/>
      <c r="T1217"/>
      <c r="U1217" s="77"/>
      <c r="X1217"/>
    </row>
    <row r="1218" spans="16:24" s="7" customFormat="1" ht="15" customHeight="1" x14ac:dyDescent="0.3">
      <c r="P1218" s="19"/>
      <c r="T1218"/>
      <c r="U1218" s="77"/>
      <c r="X1218"/>
    </row>
    <row r="1219" spans="16:24" s="7" customFormat="1" ht="15" customHeight="1" x14ac:dyDescent="0.3">
      <c r="P1219" s="19"/>
      <c r="T1219"/>
      <c r="U1219" s="77"/>
      <c r="X1219"/>
    </row>
    <row r="1220" spans="16:24" s="7" customFormat="1" ht="15" customHeight="1" x14ac:dyDescent="0.3">
      <c r="P1220" s="19"/>
      <c r="T1220"/>
      <c r="U1220" s="77"/>
      <c r="X1220"/>
    </row>
    <row r="1221" spans="16:24" s="7" customFormat="1" ht="15" customHeight="1" x14ac:dyDescent="0.3">
      <c r="P1221" s="19"/>
      <c r="T1221"/>
      <c r="U1221" s="77"/>
      <c r="X1221"/>
    </row>
    <row r="1222" spans="16:24" s="7" customFormat="1" ht="15" customHeight="1" x14ac:dyDescent="0.3">
      <c r="P1222" s="19"/>
      <c r="T1222"/>
      <c r="U1222" s="77"/>
      <c r="X1222"/>
    </row>
    <row r="1223" spans="16:24" s="7" customFormat="1" ht="15" customHeight="1" x14ac:dyDescent="0.3">
      <c r="P1223" s="19"/>
      <c r="T1223"/>
      <c r="U1223" s="77"/>
      <c r="X1223"/>
    </row>
    <row r="1224" spans="16:24" s="7" customFormat="1" ht="15" customHeight="1" x14ac:dyDescent="0.3">
      <c r="P1224" s="19"/>
      <c r="T1224"/>
      <c r="U1224" s="77"/>
      <c r="X1224"/>
    </row>
    <row r="1225" spans="16:24" s="7" customFormat="1" ht="15" customHeight="1" x14ac:dyDescent="0.3">
      <c r="P1225" s="19"/>
      <c r="T1225"/>
      <c r="U1225" s="77"/>
      <c r="X1225"/>
    </row>
    <row r="1226" spans="16:24" s="7" customFormat="1" ht="15" customHeight="1" x14ac:dyDescent="0.3">
      <c r="P1226" s="19"/>
      <c r="T1226"/>
      <c r="U1226" s="77"/>
      <c r="X1226"/>
    </row>
    <row r="1227" spans="16:24" s="7" customFormat="1" ht="15" customHeight="1" x14ac:dyDescent="0.3">
      <c r="P1227" s="19"/>
      <c r="T1227"/>
      <c r="U1227" s="77"/>
      <c r="X1227"/>
    </row>
    <row r="1228" spans="16:24" s="7" customFormat="1" ht="15" customHeight="1" x14ac:dyDescent="0.3">
      <c r="P1228" s="19"/>
      <c r="T1228"/>
      <c r="U1228" s="77"/>
      <c r="X1228"/>
    </row>
    <row r="1229" spans="16:24" s="7" customFormat="1" ht="15" customHeight="1" x14ac:dyDescent="0.3">
      <c r="P1229" s="19"/>
      <c r="T1229"/>
      <c r="U1229" s="77"/>
      <c r="X1229"/>
    </row>
    <row r="1230" spans="16:24" s="7" customFormat="1" ht="15" customHeight="1" x14ac:dyDescent="0.3">
      <c r="P1230" s="19"/>
      <c r="T1230"/>
      <c r="U1230" s="77"/>
      <c r="X1230"/>
    </row>
    <row r="1231" spans="16:24" s="7" customFormat="1" ht="15" customHeight="1" x14ac:dyDescent="0.3">
      <c r="P1231" s="19"/>
      <c r="T1231"/>
      <c r="U1231" s="77"/>
      <c r="X1231"/>
    </row>
    <row r="1232" spans="16:24" s="7" customFormat="1" ht="15" customHeight="1" x14ac:dyDescent="0.3">
      <c r="P1232" s="19"/>
      <c r="T1232"/>
      <c r="U1232" s="77"/>
      <c r="X1232"/>
    </row>
    <row r="1233" spans="12:24" s="7" customFormat="1" ht="15" customHeight="1" x14ac:dyDescent="0.3">
      <c r="L1233" s="85"/>
      <c r="O1233" s="19"/>
      <c r="P1233" s="19"/>
      <c r="U1233" s="16"/>
      <c r="W1233" s="86"/>
    </row>
    <row r="1234" spans="12:24" s="7" customFormat="1" ht="15" customHeight="1" x14ac:dyDescent="0.3">
      <c r="P1234" s="19"/>
      <c r="T1234"/>
      <c r="U1234" s="77"/>
      <c r="X1234"/>
    </row>
    <row r="1235" spans="12:24" s="7" customFormat="1" ht="15" customHeight="1" x14ac:dyDescent="0.3">
      <c r="P1235" s="19"/>
      <c r="T1235"/>
      <c r="U1235" s="77"/>
      <c r="X1235"/>
    </row>
    <row r="1236" spans="12:24" s="7" customFormat="1" ht="15" customHeight="1" x14ac:dyDescent="0.3">
      <c r="P1236" s="19"/>
      <c r="T1236"/>
      <c r="U1236" s="77"/>
      <c r="X1236"/>
    </row>
    <row r="1237" spans="12:24" s="7" customFormat="1" ht="15" customHeight="1" x14ac:dyDescent="0.3">
      <c r="P1237" s="19"/>
      <c r="T1237"/>
      <c r="U1237" s="77"/>
      <c r="X1237"/>
    </row>
    <row r="1238" spans="12:24" s="7" customFormat="1" ht="15" customHeight="1" x14ac:dyDescent="0.3">
      <c r="P1238" s="19"/>
      <c r="T1238"/>
      <c r="U1238" s="77"/>
      <c r="X1238"/>
    </row>
    <row r="1239" spans="12:24" s="7" customFormat="1" ht="15" customHeight="1" x14ac:dyDescent="0.3">
      <c r="P1239" s="19"/>
      <c r="T1239"/>
      <c r="U1239" s="77"/>
      <c r="X1239"/>
    </row>
    <row r="1240" spans="12:24" s="7" customFormat="1" ht="15" customHeight="1" x14ac:dyDescent="0.3">
      <c r="P1240" s="19"/>
      <c r="T1240"/>
      <c r="U1240" s="77"/>
      <c r="X1240"/>
    </row>
    <row r="1241" spans="12:24" s="7" customFormat="1" ht="15" customHeight="1" x14ac:dyDescent="0.3">
      <c r="P1241" s="19"/>
      <c r="T1241"/>
      <c r="U1241" s="77"/>
      <c r="X1241"/>
    </row>
    <row r="1242" spans="12:24" s="7" customFormat="1" ht="15" customHeight="1" x14ac:dyDescent="0.3">
      <c r="P1242" s="19"/>
      <c r="T1242"/>
      <c r="U1242" s="77"/>
      <c r="X1242"/>
    </row>
    <row r="1243" spans="12:24" s="7" customFormat="1" ht="15" customHeight="1" x14ac:dyDescent="0.3">
      <c r="P1243" s="19"/>
      <c r="T1243"/>
      <c r="U1243" s="77"/>
      <c r="X1243"/>
    </row>
    <row r="1244" spans="12:24" s="7" customFormat="1" ht="15" customHeight="1" x14ac:dyDescent="0.3">
      <c r="P1244" s="19"/>
      <c r="T1244"/>
      <c r="U1244" s="77"/>
      <c r="X1244"/>
    </row>
    <row r="1245" spans="12:24" s="7" customFormat="1" ht="15" customHeight="1" x14ac:dyDescent="0.3">
      <c r="P1245" s="19"/>
      <c r="T1245"/>
      <c r="U1245" s="77"/>
      <c r="X1245"/>
    </row>
    <row r="1246" spans="12:24" s="7" customFormat="1" ht="15" customHeight="1" x14ac:dyDescent="0.3">
      <c r="P1246" s="19"/>
      <c r="T1246"/>
      <c r="U1246" s="77"/>
      <c r="X1246"/>
    </row>
    <row r="1247" spans="12:24" s="7" customFormat="1" ht="15" customHeight="1" x14ac:dyDescent="0.3">
      <c r="P1247" s="19"/>
      <c r="T1247"/>
      <c r="U1247" s="77"/>
      <c r="X1247"/>
    </row>
    <row r="1248" spans="12:24" s="7" customFormat="1" ht="15" customHeight="1" x14ac:dyDescent="0.3">
      <c r="P1248" s="19"/>
      <c r="T1248"/>
      <c r="U1248" s="77"/>
      <c r="X1248"/>
    </row>
    <row r="1249" spans="16:24" s="7" customFormat="1" ht="15" customHeight="1" x14ac:dyDescent="0.3">
      <c r="P1249" s="19"/>
      <c r="T1249"/>
      <c r="U1249" s="77"/>
      <c r="X1249"/>
    </row>
    <row r="1250" spans="16:24" s="7" customFormat="1" ht="15" customHeight="1" x14ac:dyDescent="0.3">
      <c r="P1250" s="19"/>
      <c r="T1250"/>
      <c r="U1250" s="77"/>
      <c r="X1250"/>
    </row>
    <row r="1251" spans="16:24" s="7" customFormat="1" ht="15" customHeight="1" x14ac:dyDescent="0.3">
      <c r="P1251" s="19"/>
      <c r="T1251"/>
      <c r="U1251" s="77"/>
      <c r="X1251"/>
    </row>
    <row r="1252" spans="16:24" s="7" customFormat="1" ht="15" customHeight="1" x14ac:dyDescent="0.3">
      <c r="P1252" s="19"/>
      <c r="T1252"/>
      <c r="U1252" s="77"/>
      <c r="X1252"/>
    </row>
    <row r="1253" spans="16:24" s="7" customFormat="1" ht="15" customHeight="1" x14ac:dyDescent="0.3">
      <c r="P1253" s="19"/>
      <c r="T1253"/>
      <c r="U1253" s="77"/>
      <c r="X1253"/>
    </row>
    <row r="1254" spans="16:24" s="7" customFormat="1" ht="15" customHeight="1" x14ac:dyDescent="0.3">
      <c r="P1254" s="19"/>
      <c r="T1254"/>
      <c r="U1254" s="77"/>
      <c r="X1254"/>
    </row>
    <row r="1255" spans="16:24" s="7" customFormat="1" ht="15" customHeight="1" x14ac:dyDescent="0.3">
      <c r="P1255" s="19"/>
      <c r="T1255"/>
      <c r="U1255" s="77"/>
      <c r="X1255"/>
    </row>
    <row r="1256" spans="16:24" s="7" customFormat="1" ht="15" customHeight="1" x14ac:dyDescent="0.3">
      <c r="P1256" s="19"/>
      <c r="T1256"/>
      <c r="U1256" s="77"/>
      <c r="X1256"/>
    </row>
    <row r="1257" spans="16:24" s="7" customFormat="1" ht="15" customHeight="1" x14ac:dyDescent="0.3">
      <c r="P1257" s="19"/>
      <c r="T1257"/>
      <c r="U1257" s="77"/>
      <c r="X1257"/>
    </row>
    <row r="1258" spans="16:24" s="7" customFormat="1" ht="15" customHeight="1" x14ac:dyDescent="0.3">
      <c r="P1258" s="19"/>
      <c r="T1258"/>
      <c r="U1258" s="77"/>
      <c r="X1258"/>
    </row>
    <row r="1259" spans="16:24" s="7" customFormat="1" ht="15" customHeight="1" x14ac:dyDescent="0.3">
      <c r="P1259" s="19"/>
      <c r="T1259"/>
      <c r="U1259" s="77"/>
      <c r="X1259"/>
    </row>
    <row r="1260" spans="16:24" s="7" customFormat="1" ht="15" customHeight="1" x14ac:dyDescent="0.3">
      <c r="P1260" s="19"/>
      <c r="T1260"/>
      <c r="U1260" s="77"/>
      <c r="X1260"/>
    </row>
    <row r="1261" spans="16:24" s="7" customFormat="1" ht="15" customHeight="1" x14ac:dyDescent="0.3">
      <c r="P1261" s="19"/>
      <c r="T1261"/>
      <c r="U1261" s="77"/>
      <c r="X1261"/>
    </row>
    <row r="1262" spans="16:24" s="7" customFormat="1" ht="15" customHeight="1" x14ac:dyDescent="0.3">
      <c r="P1262" s="19"/>
      <c r="T1262"/>
      <c r="U1262" s="77"/>
      <c r="X1262"/>
    </row>
    <row r="1263" spans="16:24" s="7" customFormat="1" ht="15" customHeight="1" x14ac:dyDescent="0.3">
      <c r="P1263" s="19"/>
      <c r="T1263"/>
      <c r="U1263" s="77"/>
      <c r="X1263"/>
    </row>
    <row r="1264" spans="16:24" s="7" customFormat="1" ht="15" customHeight="1" x14ac:dyDescent="0.3">
      <c r="P1264" s="19"/>
      <c r="T1264"/>
      <c r="U1264" s="77"/>
      <c r="X1264"/>
    </row>
    <row r="1265" spans="13:24" s="7" customFormat="1" ht="15" customHeight="1" x14ac:dyDescent="0.3">
      <c r="M1265" s="77"/>
      <c r="P1265" s="19"/>
      <c r="T1265"/>
      <c r="U1265" s="77"/>
      <c r="X1265"/>
    </row>
    <row r="1266" spans="13:24" s="7" customFormat="1" ht="15" customHeight="1" x14ac:dyDescent="0.3">
      <c r="P1266" s="19"/>
      <c r="T1266"/>
      <c r="U1266" s="77"/>
      <c r="X1266"/>
    </row>
    <row r="1267" spans="13:24" s="7" customFormat="1" ht="15" customHeight="1" x14ac:dyDescent="0.3">
      <c r="P1267" s="19"/>
      <c r="T1267"/>
      <c r="U1267" s="77"/>
      <c r="X1267"/>
    </row>
    <row r="1268" spans="13:24" s="7" customFormat="1" ht="15" customHeight="1" x14ac:dyDescent="0.3">
      <c r="M1268" s="77"/>
      <c r="P1268" s="19"/>
      <c r="T1268"/>
      <c r="U1268" s="77"/>
      <c r="X1268"/>
    </row>
    <row r="1269" spans="13:24" s="7" customFormat="1" ht="15" customHeight="1" x14ac:dyDescent="0.3">
      <c r="P1269" s="19"/>
      <c r="T1269"/>
      <c r="U1269" s="77"/>
      <c r="X1269"/>
    </row>
    <row r="1270" spans="13:24" s="7" customFormat="1" ht="15" customHeight="1" x14ac:dyDescent="0.3">
      <c r="P1270" s="19"/>
      <c r="T1270"/>
      <c r="U1270" s="77"/>
      <c r="X1270"/>
    </row>
    <row r="1271" spans="13:24" s="7" customFormat="1" ht="15" customHeight="1" x14ac:dyDescent="0.3">
      <c r="P1271" s="19"/>
      <c r="T1271"/>
      <c r="U1271" s="77"/>
      <c r="X1271"/>
    </row>
    <row r="1272" spans="13:24" s="7" customFormat="1" ht="15" customHeight="1" x14ac:dyDescent="0.3">
      <c r="P1272" s="19"/>
      <c r="T1272"/>
      <c r="U1272" s="77"/>
      <c r="X1272"/>
    </row>
    <row r="1273" spans="13:24" s="7" customFormat="1" ht="15" customHeight="1" x14ac:dyDescent="0.3">
      <c r="P1273" s="19"/>
      <c r="T1273"/>
      <c r="U1273" s="77"/>
      <c r="X1273"/>
    </row>
    <row r="1274" spans="13:24" s="7" customFormat="1" ht="15" customHeight="1" x14ac:dyDescent="0.3">
      <c r="P1274" s="19"/>
      <c r="T1274"/>
      <c r="U1274" s="77"/>
      <c r="X1274"/>
    </row>
    <row r="1275" spans="13:24" s="7" customFormat="1" ht="15" customHeight="1" x14ac:dyDescent="0.3">
      <c r="P1275" s="19"/>
      <c r="T1275"/>
      <c r="U1275" s="77"/>
      <c r="X1275"/>
    </row>
    <row r="1276" spans="13:24" s="7" customFormat="1" ht="15" customHeight="1" x14ac:dyDescent="0.3">
      <c r="P1276" s="19"/>
      <c r="T1276"/>
      <c r="U1276" s="77"/>
      <c r="X1276"/>
    </row>
    <row r="1277" spans="13:24" s="7" customFormat="1" ht="15" customHeight="1" x14ac:dyDescent="0.3">
      <c r="P1277" s="19"/>
      <c r="T1277"/>
      <c r="U1277" s="77"/>
      <c r="X1277"/>
    </row>
    <row r="1278" spans="13:24" s="7" customFormat="1" ht="15" customHeight="1" x14ac:dyDescent="0.3">
      <c r="P1278" s="19"/>
      <c r="T1278"/>
      <c r="U1278" s="77"/>
      <c r="X1278"/>
    </row>
    <row r="1279" spans="13:24" s="7" customFormat="1" ht="15" customHeight="1" x14ac:dyDescent="0.3">
      <c r="P1279" s="19"/>
      <c r="T1279"/>
      <c r="U1279" s="77"/>
      <c r="X1279"/>
    </row>
    <row r="1280" spans="13:24" s="7" customFormat="1" ht="15" customHeight="1" x14ac:dyDescent="0.3">
      <c r="P1280" s="19"/>
      <c r="T1280"/>
      <c r="U1280" s="77"/>
      <c r="X1280"/>
    </row>
    <row r="1281" spans="16:24" s="7" customFormat="1" ht="15" customHeight="1" x14ac:dyDescent="0.3">
      <c r="P1281" s="19"/>
      <c r="T1281"/>
      <c r="U1281" s="77"/>
      <c r="X1281"/>
    </row>
    <row r="1282" spans="16:24" s="7" customFormat="1" ht="15" customHeight="1" x14ac:dyDescent="0.3">
      <c r="P1282" s="19"/>
      <c r="T1282"/>
      <c r="U1282" s="77"/>
      <c r="X1282"/>
    </row>
    <row r="1283" spans="16:24" s="7" customFormat="1" ht="15" customHeight="1" x14ac:dyDescent="0.3">
      <c r="P1283" s="19"/>
      <c r="T1283"/>
      <c r="U1283" s="77"/>
      <c r="X1283"/>
    </row>
    <row r="1284" spans="16:24" s="7" customFormat="1" ht="15" customHeight="1" x14ac:dyDescent="0.3">
      <c r="P1284" s="19"/>
      <c r="T1284"/>
      <c r="U1284" s="77"/>
      <c r="X1284"/>
    </row>
    <row r="1285" spans="16:24" s="7" customFormat="1" ht="15" customHeight="1" x14ac:dyDescent="0.3">
      <c r="P1285" s="19"/>
      <c r="T1285"/>
      <c r="U1285" s="77"/>
      <c r="X1285"/>
    </row>
    <row r="1286" spans="16:24" s="7" customFormat="1" ht="15" customHeight="1" x14ac:dyDescent="0.3">
      <c r="P1286" s="19"/>
      <c r="T1286"/>
      <c r="U1286" s="77"/>
      <c r="X1286"/>
    </row>
    <row r="1287" spans="16:24" s="7" customFormat="1" ht="15" customHeight="1" x14ac:dyDescent="0.3">
      <c r="P1287" s="19"/>
      <c r="T1287"/>
      <c r="U1287" s="77"/>
      <c r="X1287"/>
    </row>
    <row r="1288" spans="16:24" s="7" customFormat="1" ht="15" customHeight="1" x14ac:dyDescent="0.3">
      <c r="P1288" s="19"/>
      <c r="T1288"/>
      <c r="U1288" s="77"/>
      <c r="X1288"/>
    </row>
    <row r="1289" spans="16:24" s="7" customFormat="1" ht="15" customHeight="1" x14ac:dyDescent="0.3">
      <c r="P1289" s="19"/>
      <c r="T1289"/>
      <c r="U1289" s="77"/>
      <c r="X1289"/>
    </row>
    <row r="1290" spans="16:24" s="7" customFormat="1" ht="15" customHeight="1" x14ac:dyDescent="0.3">
      <c r="P1290" s="19"/>
      <c r="T1290"/>
      <c r="U1290" s="77"/>
      <c r="X1290"/>
    </row>
    <row r="1291" spans="16:24" s="7" customFormat="1" ht="15" customHeight="1" x14ac:dyDescent="0.3">
      <c r="P1291" s="19"/>
      <c r="T1291"/>
      <c r="U1291" s="77"/>
      <c r="X1291"/>
    </row>
    <row r="1292" spans="16:24" s="7" customFormat="1" ht="15" customHeight="1" x14ac:dyDescent="0.3">
      <c r="P1292" s="19"/>
      <c r="T1292"/>
      <c r="U1292" s="77"/>
      <c r="X1292"/>
    </row>
    <row r="1293" spans="16:24" s="7" customFormat="1" ht="15" customHeight="1" x14ac:dyDescent="0.3">
      <c r="P1293" s="19"/>
      <c r="T1293"/>
      <c r="U1293" s="77"/>
      <c r="X1293"/>
    </row>
    <row r="1294" spans="16:24" s="7" customFormat="1" ht="15" customHeight="1" x14ac:dyDescent="0.3">
      <c r="P1294" s="19"/>
      <c r="T1294"/>
      <c r="U1294" s="77"/>
      <c r="X1294"/>
    </row>
    <row r="1295" spans="16:24" s="7" customFormat="1" ht="15" customHeight="1" x14ac:dyDescent="0.3">
      <c r="P1295" s="19"/>
      <c r="T1295"/>
      <c r="U1295" s="77"/>
      <c r="X1295"/>
    </row>
    <row r="1296" spans="16:24" s="7" customFormat="1" ht="15" customHeight="1" x14ac:dyDescent="0.3">
      <c r="P1296" s="19"/>
      <c r="T1296"/>
      <c r="U1296" s="77"/>
      <c r="X1296"/>
    </row>
    <row r="1297" spans="12:24" s="7" customFormat="1" ht="15" customHeight="1" x14ac:dyDescent="0.3">
      <c r="P1297" s="19"/>
      <c r="T1297"/>
      <c r="U1297" s="77"/>
      <c r="X1297"/>
    </row>
    <row r="1298" spans="12:24" s="7" customFormat="1" ht="15" customHeight="1" x14ac:dyDescent="0.3">
      <c r="P1298" s="19"/>
      <c r="T1298"/>
      <c r="U1298" s="77"/>
      <c r="X1298"/>
    </row>
    <row r="1299" spans="12:24" s="7" customFormat="1" ht="15" customHeight="1" x14ac:dyDescent="0.3">
      <c r="P1299" s="19"/>
      <c r="T1299"/>
      <c r="U1299" s="77"/>
      <c r="X1299"/>
    </row>
    <row r="1300" spans="12:24" s="7" customFormat="1" ht="15" customHeight="1" x14ac:dyDescent="0.3">
      <c r="P1300" s="19"/>
      <c r="T1300"/>
      <c r="U1300" s="77"/>
      <c r="X1300"/>
    </row>
    <row r="1301" spans="12:24" s="7" customFormat="1" ht="15" customHeight="1" x14ac:dyDescent="0.3">
      <c r="P1301" s="19"/>
      <c r="T1301"/>
      <c r="U1301" s="77"/>
      <c r="X1301"/>
    </row>
    <row r="1302" spans="12:24" s="7" customFormat="1" ht="15" customHeight="1" x14ac:dyDescent="0.3">
      <c r="P1302" s="19"/>
      <c r="T1302"/>
      <c r="U1302" s="77"/>
      <c r="X1302"/>
    </row>
    <row r="1303" spans="12:24" s="7" customFormat="1" ht="15" customHeight="1" x14ac:dyDescent="0.3">
      <c r="P1303" s="19"/>
      <c r="T1303"/>
      <c r="U1303" s="77"/>
      <c r="X1303"/>
    </row>
    <row r="1304" spans="12:24" s="7" customFormat="1" ht="15" customHeight="1" x14ac:dyDescent="0.3">
      <c r="P1304" s="19"/>
      <c r="T1304"/>
      <c r="U1304" s="77"/>
      <c r="X1304"/>
    </row>
    <row r="1305" spans="12:24" s="7" customFormat="1" ht="15" customHeight="1" x14ac:dyDescent="0.3">
      <c r="P1305" s="19"/>
      <c r="T1305"/>
      <c r="U1305" s="77"/>
      <c r="X1305"/>
    </row>
    <row r="1306" spans="12:24" s="7" customFormat="1" ht="15" customHeight="1" x14ac:dyDescent="0.3">
      <c r="P1306" s="19"/>
      <c r="T1306"/>
      <c r="U1306" s="77"/>
      <c r="X1306"/>
    </row>
    <row r="1307" spans="12:24" s="7" customFormat="1" ht="15" customHeight="1" x14ac:dyDescent="0.3">
      <c r="P1307" s="19"/>
      <c r="T1307"/>
      <c r="U1307" s="77"/>
      <c r="X1307"/>
    </row>
    <row r="1308" spans="12:24" s="7" customFormat="1" ht="15" customHeight="1" x14ac:dyDescent="0.3">
      <c r="P1308" s="19"/>
      <c r="T1308"/>
      <c r="U1308" s="77"/>
      <c r="X1308"/>
    </row>
    <row r="1309" spans="12:24" s="7" customFormat="1" ht="15" customHeight="1" x14ac:dyDescent="0.3">
      <c r="P1309" s="19"/>
      <c r="T1309"/>
      <c r="U1309" s="77"/>
      <c r="X1309"/>
    </row>
    <row r="1310" spans="12:24" s="7" customFormat="1" ht="15" customHeight="1" x14ac:dyDescent="0.3">
      <c r="L1310" s="85"/>
      <c r="O1310" s="19"/>
      <c r="P1310" s="19"/>
      <c r="U1310" s="16"/>
      <c r="W1310" s="86"/>
    </row>
    <row r="1311" spans="12:24" s="7" customFormat="1" ht="15" customHeight="1" x14ac:dyDescent="0.3">
      <c r="P1311" s="19"/>
      <c r="T1311"/>
      <c r="U1311" s="77"/>
      <c r="X1311"/>
    </row>
    <row r="1312" spans="12:24" s="7" customFormat="1" ht="15" customHeight="1" x14ac:dyDescent="0.3">
      <c r="P1312" s="19"/>
      <c r="T1312"/>
      <c r="U1312" s="77"/>
      <c r="X1312"/>
    </row>
    <row r="1313" spans="13:24" s="7" customFormat="1" ht="15" customHeight="1" x14ac:dyDescent="0.3">
      <c r="P1313" s="19"/>
      <c r="T1313"/>
      <c r="U1313" s="77"/>
      <c r="X1313"/>
    </row>
    <row r="1314" spans="13:24" s="7" customFormat="1" ht="15" customHeight="1" x14ac:dyDescent="0.3">
      <c r="P1314" s="19"/>
      <c r="T1314"/>
      <c r="U1314" s="77"/>
      <c r="X1314"/>
    </row>
    <row r="1315" spans="13:24" s="7" customFormat="1" ht="15" customHeight="1" x14ac:dyDescent="0.3">
      <c r="P1315" s="19"/>
      <c r="T1315"/>
      <c r="U1315" s="77"/>
      <c r="X1315"/>
    </row>
    <row r="1316" spans="13:24" s="7" customFormat="1" ht="15" customHeight="1" x14ac:dyDescent="0.3">
      <c r="P1316" s="19"/>
      <c r="T1316"/>
      <c r="U1316" s="77"/>
      <c r="X1316"/>
    </row>
    <row r="1317" spans="13:24" s="7" customFormat="1" ht="15" customHeight="1" x14ac:dyDescent="0.3">
      <c r="P1317" s="19"/>
      <c r="T1317"/>
      <c r="U1317" s="77"/>
      <c r="X1317"/>
    </row>
    <row r="1318" spans="13:24" s="7" customFormat="1" ht="15" customHeight="1" x14ac:dyDescent="0.3">
      <c r="P1318" s="19"/>
      <c r="T1318"/>
      <c r="U1318" s="77"/>
      <c r="X1318"/>
    </row>
    <row r="1319" spans="13:24" s="7" customFormat="1" ht="15" customHeight="1" x14ac:dyDescent="0.3">
      <c r="P1319" s="19"/>
      <c r="T1319"/>
      <c r="U1319" s="77"/>
      <c r="X1319"/>
    </row>
    <row r="1320" spans="13:24" s="7" customFormat="1" ht="15" customHeight="1" x14ac:dyDescent="0.3">
      <c r="M1320" s="16"/>
      <c r="P1320" s="19"/>
      <c r="T1320"/>
      <c r="U1320" s="77"/>
      <c r="X1320"/>
    </row>
    <row r="1321" spans="13:24" s="7" customFormat="1" ht="15" customHeight="1" x14ac:dyDescent="0.3">
      <c r="M1321" s="16"/>
      <c r="P1321" s="19"/>
      <c r="T1321"/>
      <c r="U1321" s="77"/>
      <c r="X1321"/>
    </row>
    <row r="1322" spans="13:24" s="7" customFormat="1" ht="15" customHeight="1" x14ac:dyDescent="0.3">
      <c r="P1322" s="19"/>
      <c r="T1322"/>
      <c r="U1322" s="77"/>
      <c r="X1322"/>
    </row>
    <row r="1323" spans="13:24" s="7" customFormat="1" ht="15" customHeight="1" x14ac:dyDescent="0.3">
      <c r="P1323" s="19"/>
      <c r="T1323"/>
      <c r="U1323" s="77"/>
      <c r="X1323"/>
    </row>
    <row r="1324" spans="13:24" s="7" customFormat="1" ht="15" customHeight="1" x14ac:dyDescent="0.3">
      <c r="P1324" s="19"/>
      <c r="T1324"/>
      <c r="U1324" s="77"/>
      <c r="X1324"/>
    </row>
    <row r="1325" spans="13:24" s="7" customFormat="1" ht="15" customHeight="1" x14ac:dyDescent="0.3">
      <c r="P1325" s="19"/>
      <c r="T1325"/>
      <c r="U1325" s="77"/>
      <c r="X1325"/>
    </row>
    <row r="1326" spans="13:24" s="7" customFormat="1" ht="15" customHeight="1" x14ac:dyDescent="0.3">
      <c r="P1326" s="19"/>
      <c r="T1326"/>
      <c r="U1326" s="77"/>
      <c r="X1326"/>
    </row>
    <row r="1327" spans="13:24" s="7" customFormat="1" ht="15" customHeight="1" x14ac:dyDescent="0.3">
      <c r="P1327" s="19"/>
      <c r="T1327"/>
      <c r="U1327" s="77"/>
      <c r="X1327"/>
    </row>
    <row r="1328" spans="13:24" s="7" customFormat="1" ht="15" customHeight="1" x14ac:dyDescent="0.3">
      <c r="M1328" s="16"/>
      <c r="P1328" s="19"/>
      <c r="T1328"/>
      <c r="U1328" s="77"/>
      <c r="X1328"/>
    </row>
    <row r="1329" spans="16:24" s="7" customFormat="1" ht="15" customHeight="1" x14ac:dyDescent="0.3">
      <c r="P1329" s="19"/>
      <c r="T1329"/>
      <c r="U1329" s="77"/>
      <c r="X1329"/>
    </row>
    <row r="1330" spans="16:24" s="7" customFormat="1" ht="15" customHeight="1" x14ac:dyDescent="0.3">
      <c r="P1330" s="19"/>
      <c r="T1330"/>
      <c r="U1330" s="77"/>
      <c r="X1330"/>
    </row>
    <row r="1331" spans="16:24" s="7" customFormat="1" ht="15" customHeight="1" x14ac:dyDescent="0.3">
      <c r="P1331" s="19"/>
      <c r="T1331"/>
      <c r="U1331" s="77"/>
      <c r="X1331"/>
    </row>
    <row r="1332" spans="16:24" s="7" customFormat="1" ht="15" customHeight="1" x14ac:dyDescent="0.3">
      <c r="P1332" s="19"/>
      <c r="T1332"/>
      <c r="U1332" s="77"/>
      <c r="X1332"/>
    </row>
    <row r="1333" spans="16:24" s="7" customFormat="1" ht="15" customHeight="1" x14ac:dyDescent="0.3">
      <c r="P1333" s="19"/>
      <c r="T1333"/>
      <c r="U1333" s="77"/>
      <c r="X1333"/>
    </row>
    <row r="1334" spans="16:24" s="7" customFormat="1" ht="15" customHeight="1" x14ac:dyDescent="0.3">
      <c r="P1334" s="19"/>
      <c r="T1334"/>
      <c r="U1334" s="77"/>
      <c r="X1334"/>
    </row>
    <row r="1335" spans="16:24" s="7" customFormat="1" ht="15" customHeight="1" x14ac:dyDescent="0.3">
      <c r="P1335" s="19"/>
      <c r="T1335"/>
      <c r="U1335" s="77"/>
      <c r="X1335"/>
    </row>
    <row r="1336" spans="16:24" s="7" customFormat="1" ht="15" customHeight="1" x14ac:dyDescent="0.3">
      <c r="P1336" s="19"/>
      <c r="T1336"/>
      <c r="U1336" s="77"/>
      <c r="X1336"/>
    </row>
    <row r="1337" spans="16:24" s="7" customFormat="1" ht="15" customHeight="1" x14ac:dyDescent="0.3">
      <c r="P1337" s="19"/>
      <c r="T1337"/>
      <c r="U1337" s="77"/>
      <c r="X1337"/>
    </row>
    <row r="1338" spans="16:24" s="7" customFormat="1" ht="15" customHeight="1" x14ac:dyDescent="0.3">
      <c r="P1338" s="19"/>
      <c r="T1338"/>
      <c r="U1338" s="77"/>
      <c r="X1338"/>
    </row>
    <row r="1339" spans="16:24" s="7" customFormat="1" ht="15" customHeight="1" x14ac:dyDescent="0.3">
      <c r="P1339" s="19"/>
      <c r="T1339"/>
      <c r="U1339" s="77"/>
      <c r="X1339"/>
    </row>
    <row r="1340" spans="16:24" s="7" customFormat="1" ht="15" customHeight="1" x14ac:dyDescent="0.3">
      <c r="P1340" s="19"/>
      <c r="T1340"/>
      <c r="U1340" s="77"/>
      <c r="X1340"/>
    </row>
    <row r="1341" spans="16:24" s="7" customFormat="1" ht="15" customHeight="1" x14ac:dyDescent="0.3">
      <c r="P1341" s="19"/>
      <c r="T1341"/>
      <c r="U1341" s="77"/>
      <c r="X1341"/>
    </row>
    <row r="1342" spans="16:24" s="7" customFormat="1" ht="15" customHeight="1" x14ac:dyDescent="0.3">
      <c r="P1342" s="19"/>
      <c r="T1342"/>
      <c r="U1342" s="77"/>
      <c r="X1342"/>
    </row>
    <row r="1343" spans="16:24" s="7" customFormat="1" ht="15" customHeight="1" x14ac:dyDescent="0.3">
      <c r="P1343" s="19"/>
      <c r="T1343"/>
      <c r="U1343" s="77"/>
      <c r="X1343"/>
    </row>
    <row r="1344" spans="16:24" s="7" customFormat="1" ht="15" customHeight="1" x14ac:dyDescent="0.3">
      <c r="P1344" s="19"/>
      <c r="T1344"/>
      <c r="U1344" s="77"/>
      <c r="X1344"/>
    </row>
    <row r="1345" spans="16:24" s="7" customFormat="1" ht="15" customHeight="1" x14ac:dyDescent="0.3">
      <c r="P1345" s="19"/>
      <c r="T1345"/>
      <c r="U1345" s="77"/>
      <c r="X1345"/>
    </row>
    <row r="1346" spans="16:24" s="7" customFormat="1" ht="15" customHeight="1" x14ac:dyDescent="0.3">
      <c r="P1346" s="19"/>
      <c r="T1346"/>
      <c r="U1346" s="77"/>
      <c r="X1346"/>
    </row>
    <row r="1347" spans="16:24" s="7" customFormat="1" ht="15" customHeight="1" x14ac:dyDescent="0.3">
      <c r="P1347" s="19"/>
      <c r="T1347"/>
      <c r="U1347" s="77"/>
      <c r="X1347"/>
    </row>
    <row r="1348" spans="16:24" s="7" customFormat="1" ht="15" customHeight="1" x14ac:dyDescent="0.3">
      <c r="P1348" s="19"/>
      <c r="T1348"/>
      <c r="U1348" s="77"/>
      <c r="X1348"/>
    </row>
    <row r="1349" spans="16:24" s="7" customFormat="1" ht="15" customHeight="1" x14ac:dyDescent="0.3">
      <c r="P1349" s="19"/>
      <c r="T1349"/>
      <c r="U1349" s="77"/>
      <c r="X1349"/>
    </row>
    <row r="1350" spans="16:24" s="7" customFormat="1" ht="15" customHeight="1" x14ac:dyDescent="0.3">
      <c r="P1350" s="19"/>
      <c r="T1350"/>
      <c r="U1350" s="77"/>
      <c r="X1350"/>
    </row>
    <row r="1351" spans="16:24" s="7" customFormat="1" ht="15" customHeight="1" x14ac:dyDescent="0.3">
      <c r="P1351" s="19"/>
      <c r="T1351"/>
      <c r="U1351" s="77"/>
      <c r="X1351"/>
    </row>
    <row r="1352" spans="16:24" s="7" customFormat="1" ht="15" customHeight="1" x14ac:dyDescent="0.3">
      <c r="P1352" s="19"/>
      <c r="T1352"/>
      <c r="U1352" s="77"/>
      <c r="X1352"/>
    </row>
    <row r="1353" spans="16:24" s="7" customFormat="1" ht="15" customHeight="1" x14ac:dyDescent="0.3">
      <c r="P1353" s="19"/>
      <c r="T1353"/>
      <c r="U1353" s="77"/>
      <c r="X1353"/>
    </row>
    <row r="1354" spans="16:24" s="7" customFormat="1" ht="15" customHeight="1" x14ac:dyDescent="0.3">
      <c r="P1354" s="19"/>
      <c r="T1354"/>
      <c r="U1354" s="77"/>
      <c r="X1354"/>
    </row>
    <row r="1355" spans="16:24" s="7" customFormat="1" ht="15" customHeight="1" x14ac:dyDescent="0.3">
      <c r="P1355" s="19"/>
      <c r="T1355"/>
      <c r="U1355" s="77"/>
      <c r="X1355"/>
    </row>
    <row r="1356" spans="16:24" s="7" customFormat="1" ht="15" customHeight="1" x14ac:dyDescent="0.3">
      <c r="P1356" s="19"/>
      <c r="T1356"/>
      <c r="U1356" s="77"/>
      <c r="X1356"/>
    </row>
    <row r="1357" spans="16:24" s="7" customFormat="1" ht="15" customHeight="1" x14ac:dyDescent="0.3">
      <c r="P1357" s="19"/>
      <c r="T1357"/>
      <c r="U1357" s="77"/>
      <c r="X1357"/>
    </row>
    <row r="1358" spans="16:24" s="7" customFormat="1" ht="15" customHeight="1" x14ac:dyDescent="0.3">
      <c r="P1358" s="19"/>
      <c r="T1358"/>
      <c r="U1358" s="77"/>
      <c r="X1358"/>
    </row>
    <row r="1359" spans="16:24" s="7" customFormat="1" ht="15" customHeight="1" x14ac:dyDescent="0.3">
      <c r="P1359" s="19"/>
      <c r="T1359"/>
      <c r="U1359" s="77"/>
      <c r="X1359"/>
    </row>
    <row r="1360" spans="16:24" s="7" customFormat="1" ht="15" customHeight="1" x14ac:dyDescent="0.3">
      <c r="P1360" s="19"/>
      <c r="T1360"/>
      <c r="U1360" s="77"/>
      <c r="X1360"/>
    </row>
    <row r="1361" spans="12:24" s="7" customFormat="1" ht="15" customHeight="1" x14ac:dyDescent="0.3">
      <c r="P1361" s="19"/>
      <c r="T1361"/>
      <c r="U1361" s="77"/>
      <c r="X1361"/>
    </row>
    <row r="1362" spans="12:24" s="7" customFormat="1" ht="15" customHeight="1" x14ac:dyDescent="0.3">
      <c r="P1362" s="19"/>
      <c r="T1362"/>
      <c r="U1362" s="77"/>
      <c r="X1362"/>
    </row>
    <row r="1363" spans="12:24" s="7" customFormat="1" ht="15" customHeight="1" x14ac:dyDescent="0.3">
      <c r="P1363" s="19"/>
      <c r="T1363"/>
      <c r="U1363" s="77"/>
      <c r="X1363"/>
    </row>
    <row r="1364" spans="12:24" s="7" customFormat="1" ht="15" customHeight="1" x14ac:dyDescent="0.3">
      <c r="P1364" s="19"/>
      <c r="T1364"/>
      <c r="U1364" s="77"/>
      <c r="X1364"/>
    </row>
    <row r="1365" spans="12:24" s="7" customFormat="1" ht="15" customHeight="1" x14ac:dyDescent="0.3">
      <c r="P1365" s="19"/>
      <c r="T1365"/>
      <c r="U1365" s="77"/>
      <c r="X1365"/>
    </row>
    <row r="1366" spans="12:24" s="7" customFormat="1" ht="15" customHeight="1" x14ac:dyDescent="0.3">
      <c r="P1366" s="19"/>
      <c r="T1366"/>
      <c r="U1366" s="77"/>
      <c r="X1366"/>
    </row>
    <row r="1367" spans="12:24" s="7" customFormat="1" ht="15" customHeight="1" x14ac:dyDescent="0.3">
      <c r="P1367" s="19"/>
      <c r="T1367"/>
      <c r="U1367" s="77"/>
      <c r="X1367"/>
    </row>
    <row r="1368" spans="12:24" s="7" customFormat="1" ht="15" customHeight="1" x14ac:dyDescent="0.3">
      <c r="P1368" s="19"/>
      <c r="T1368"/>
      <c r="U1368" s="77"/>
      <c r="X1368"/>
    </row>
    <row r="1369" spans="12:24" s="7" customFormat="1" ht="15" customHeight="1" x14ac:dyDescent="0.3">
      <c r="P1369" s="19"/>
      <c r="T1369"/>
      <c r="U1369" s="77"/>
      <c r="X1369"/>
    </row>
    <row r="1370" spans="12:24" s="7" customFormat="1" ht="15" customHeight="1" x14ac:dyDescent="0.3">
      <c r="P1370" s="19"/>
      <c r="T1370"/>
      <c r="U1370" s="77"/>
      <c r="X1370"/>
    </row>
    <row r="1371" spans="12:24" s="7" customFormat="1" ht="15" customHeight="1" x14ac:dyDescent="0.3">
      <c r="P1371" s="19"/>
      <c r="T1371"/>
      <c r="U1371" s="77"/>
      <c r="X1371"/>
    </row>
    <row r="1372" spans="12:24" s="7" customFormat="1" ht="15" customHeight="1" x14ac:dyDescent="0.3">
      <c r="L1372" s="85"/>
      <c r="O1372" s="19"/>
      <c r="P1372" s="19"/>
      <c r="U1372" s="16"/>
      <c r="W1372" s="86"/>
    </row>
    <row r="1373" spans="12:24" s="7" customFormat="1" ht="15" customHeight="1" x14ac:dyDescent="0.3">
      <c r="P1373" s="19"/>
      <c r="T1373"/>
      <c r="U1373" s="77"/>
      <c r="X1373"/>
    </row>
    <row r="1374" spans="12:24" s="7" customFormat="1" ht="15" customHeight="1" x14ac:dyDescent="0.3">
      <c r="P1374" s="19"/>
      <c r="T1374"/>
      <c r="U1374" s="77"/>
      <c r="X1374"/>
    </row>
    <row r="1375" spans="12:24" s="7" customFormat="1" ht="15" customHeight="1" x14ac:dyDescent="0.3">
      <c r="P1375" s="19"/>
      <c r="T1375"/>
      <c r="U1375" s="77"/>
      <c r="X1375"/>
    </row>
    <row r="1376" spans="12:24" s="7" customFormat="1" ht="15" customHeight="1" x14ac:dyDescent="0.3">
      <c r="P1376" s="19"/>
      <c r="T1376"/>
      <c r="U1376" s="77"/>
      <c r="X1376"/>
    </row>
    <row r="1377" spans="16:24" s="7" customFormat="1" ht="15" customHeight="1" x14ac:dyDescent="0.3">
      <c r="P1377" s="19"/>
      <c r="T1377"/>
      <c r="U1377" s="77"/>
      <c r="X1377"/>
    </row>
    <row r="1378" spans="16:24" s="7" customFormat="1" ht="15" customHeight="1" x14ac:dyDescent="0.3">
      <c r="P1378" s="19"/>
      <c r="T1378"/>
      <c r="U1378" s="77"/>
      <c r="X1378"/>
    </row>
    <row r="1379" spans="16:24" s="7" customFormat="1" ht="15" customHeight="1" x14ac:dyDescent="0.3">
      <c r="P1379" s="19"/>
      <c r="T1379"/>
      <c r="U1379" s="77"/>
      <c r="X1379"/>
    </row>
    <row r="1380" spans="16:24" s="7" customFormat="1" ht="15" customHeight="1" x14ac:dyDescent="0.3">
      <c r="P1380" s="19"/>
      <c r="T1380"/>
      <c r="U1380" s="77"/>
      <c r="X1380"/>
    </row>
    <row r="1381" spans="16:24" s="7" customFormat="1" ht="15" customHeight="1" x14ac:dyDescent="0.3">
      <c r="P1381" s="19"/>
      <c r="T1381"/>
      <c r="U1381" s="77"/>
      <c r="X1381"/>
    </row>
    <row r="1382" spans="16:24" s="7" customFormat="1" ht="15" customHeight="1" x14ac:dyDescent="0.3">
      <c r="P1382" s="19"/>
      <c r="T1382"/>
      <c r="U1382" s="77"/>
      <c r="X1382"/>
    </row>
    <row r="1383" spans="16:24" s="7" customFormat="1" ht="15" customHeight="1" x14ac:dyDescent="0.3">
      <c r="P1383" s="19"/>
      <c r="T1383"/>
      <c r="U1383" s="77"/>
      <c r="X1383"/>
    </row>
    <row r="1384" spans="16:24" s="7" customFormat="1" ht="15" customHeight="1" x14ac:dyDescent="0.3">
      <c r="P1384" s="19"/>
      <c r="T1384"/>
      <c r="U1384" s="77"/>
      <c r="X1384"/>
    </row>
    <row r="1385" spans="16:24" s="7" customFormat="1" ht="15" customHeight="1" x14ac:dyDescent="0.3">
      <c r="P1385" s="19"/>
      <c r="T1385"/>
      <c r="U1385" s="77"/>
      <c r="X1385"/>
    </row>
    <row r="1386" spans="16:24" s="7" customFormat="1" ht="15" customHeight="1" x14ac:dyDescent="0.3">
      <c r="P1386" s="19"/>
      <c r="T1386"/>
      <c r="U1386" s="77"/>
      <c r="X1386"/>
    </row>
    <row r="1387" spans="16:24" s="7" customFormat="1" ht="15" customHeight="1" x14ac:dyDescent="0.3">
      <c r="P1387" s="19"/>
      <c r="T1387"/>
      <c r="U1387" s="77"/>
      <c r="X1387"/>
    </row>
    <row r="1388" spans="16:24" s="7" customFormat="1" ht="15" customHeight="1" x14ac:dyDescent="0.3">
      <c r="P1388" s="19"/>
      <c r="T1388"/>
      <c r="U1388" s="77"/>
      <c r="X1388"/>
    </row>
    <row r="1389" spans="16:24" s="7" customFormat="1" ht="15" customHeight="1" x14ac:dyDescent="0.3">
      <c r="P1389" s="19"/>
      <c r="T1389"/>
      <c r="U1389" s="77"/>
      <c r="X1389"/>
    </row>
    <row r="1390" spans="16:24" s="7" customFormat="1" ht="15" customHeight="1" x14ac:dyDescent="0.3">
      <c r="P1390" s="19"/>
      <c r="T1390"/>
      <c r="U1390" s="77"/>
      <c r="X1390"/>
    </row>
    <row r="1391" spans="16:24" s="7" customFormat="1" ht="15" customHeight="1" x14ac:dyDescent="0.3">
      <c r="P1391" s="19"/>
      <c r="T1391"/>
      <c r="U1391" s="77"/>
      <c r="X1391"/>
    </row>
    <row r="1392" spans="16:24" s="7" customFormat="1" ht="15" customHeight="1" x14ac:dyDescent="0.3">
      <c r="P1392" s="19"/>
      <c r="T1392"/>
      <c r="U1392" s="77"/>
      <c r="X1392"/>
    </row>
    <row r="1393" spans="16:24" s="7" customFormat="1" ht="15" customHeight="1" x14ac:dyDescent="0.3">
      <c r="P1393" s="19"/>
      <c r="T1393"/>
      <c r="U1393" s="77"/>
      <c r="X1393"/>
    </row>
    <row r="1394" spans="16:24" s="7" customFormat="1" ht="15" customHeight="1" x14ac:dyDescent="0.3">
      <c r="P1394" s="19"/>
      <c r="T1394"/>
      <c r="U1394" s="77"/>
      <c r="X1394"/>
    </row>
    <row r="1395" spans="16:24" s="7" customFormat="1" ht="15" customHeight="1" x14ac:dyDescent="0.3">
      <c r="P1395" s="19"/>
      <c r="T1395"/>
      <c r="U1395" s="77"/>
      <c r="X1395"/>
    </row>
    <row r="1396" spans="16:24" s="7" customFormat="1" ht="15" customHeight="1" x14ac:dyDescent="0.3">
      <c r="P1396" s="19"/>
      <c r="T1396"/>
      <c r="U1396" s="77"/>
      <c r="X1396"/>
    </row>
    <row r="1397" spans="16:24" s="7" customFormat="1" ht="15" customHeight="1" x14ac:dyDescent="0.3">
      <c r="P1397" s="19"/>
      <c r="T1397"/>
      <c r="U1397" s="77"/>
      <c r="X1397"/>
    </row>
    <row r="1398" spans="16:24" s="7" customFormat="1" ht="15" customHeight="1" x14ac:dyDescent="0.3">
      <c r="P1398" s="19"/>
      <c r="T1398"/>
      <c r="U1398" s="77"/>
      <c r="X1398"/>
    </row>
    <row r="1399" spans="16:24" s="7" customFormat="1" ht="15" customHeight="1" x14ac:dyDescent="0.3">
      <c r="P1399" s="19"/>
      <c r="T1399"/>
      <c r="U1399" s="77"/>
      <c r="X1399"/>
    </row>
    <row r="1400" spans="16:24" s="7" customFormat="1" ht="15" customHeight="1" x14ac:dyDescent="0.3">
      <c r="P1400" s="19"/>
      <c r="T1400"/>
      <c r="U1400" s="77"/>
      <c r="X1400"/>
    </row>
    <row r="1401" spans="16:24" s="7" customFormat="1" ht="15" customHeight="1" x14ac:dyDescent="0.3">
      <c r="P1401" s="19"/>
      <c r="T1401"/>
      <c r="U1401" s="77"/>
      <c r="X1401"/>
    </row>
    <row r="1402" spans="16:24" s="7" customFormat="1" ht="15" customHeight="1" x14ac:dyDescent="0.3">
      <c r="P1402" s="19"/>
      <c r="T1402"/>
      <c r="U1402" s="77"/>
      <c r="X1402"/>
    </row>
    <row r="1403" spans="16:24" s="7" customFormat="1" ht="15" customHeight="1" x14ac:dyDescent="0.3">
      <c r="P1403" s="19"/>
      <c r="T1403"/>
      <c r="U1403" s="77"/>
      <c r="X1403"/>
    </row>
    <row r="1404" spans="16:24" s="7" customFormat="1" ht="15" customHeight="1" x14ac:dyDescent="0.3">
      <c r="P1404" s="19"/>
      <c r="T1404"/>
      <c r="U1404" s="77"/>
      <c r="X1404"/>
    </row>
    <row r="1405" spans="16:24" s="7" customFormat="1" ht="15" customHeight="1" x14ac:dyDescent="0.3">
      <c r="P1405" s="19"/>
      <c r="T1405"/>
      <c r="U1405" s="77"/>
      <c r="X1405"/>
    </row>
    <row r="1406" spans="16:24" s="7" customFormat="1" ht="15" customHeight="1" x14ac:dyDescent="0.3">
      <c r="P1406" s="19"/>
      <c r="T1406"/>
      <c r="U1406" s="77"/>
      <c r="X1406"/>
    </row>
    <row r="1407" spans="16:24" s="7" customFormat="1" ht="15" customHeight="1" x14ac:dyDescent="0.3">
      <c r="P1407" s="19"/>
      <c r="T1407"/>
      <c r="U1407" s="77"/>
      <c r="X1407"/>
    </row>
    <row r="1408" spans="16:24" s="7" customFormat="1" ht="15" customHeight="1" x14ac:dyDescent="0.3">
      <c r="P1408" s="19"/>
      <c r="T1408"/>
      <c r="U1408" s="77"/>
      <c r="X1408"/>
    </row>
    <row r="1409" spans="16:24" s="7" customFormat="1" ht="15" customHeight="1" x14ac:dyDescent="0.3">
      <c r="P1409" s="19"/>
      <c r="T1409"/>
      <c r="U1409" s="77"/>
      <c r="X1409"/>
    </row>
    <row r="1410" spans="16:24" s="7" customFormat="1" ht="15" customHeight="1" x14ac:dyDescent="0.3">
      <c r="P1410" s="19"/>
      <c r="T1410"/>
      <c r="U1410" s="77"/>
      <c r="X1410"/>
    </row>
    <row r="1411" spans="16:24" s="7" customFormat="1" ht="15" customHeight="1" x14ac:dyDescent="0.3">
      <c r="P1411" s="19"/>
      <c r="T1411"/>
      <c r="U1411" s="77"/>
      <c r="X1411"/>
    </row>
    <row r="1412" spans="16:24" s="7" customFormat="1" ht="15" customHeight="1" x14ac:dyDescent="0.3">
      <c r="P1412" s="19"/>
      <c r="T1412"/>
      <c r="U1412" s="77"/>
      <c r="X1412"/>
    </row>
    <row r="1413" spans="16:24" s="7" customFormat="1" ht="15" customHeight="1" x14ac:dyDescent="0.3">
      <c r="P1413" s="19"/>
      <c r="T1413"/>
      <c r="U1413" s="77"/>
      <c r="X1413"/>
    </row>
    <row r="1414" spans="16:24" s="7" customFormat="1" ht="15" customHeight="1" x14ac:dyDescent="0.3">
      <c r="P1414" s="19"/>
      <c r="T1414"/>
      <c r="U1414" s="77"/>
      <c r="X1414"/>
    </row>
    <row r="1415" spans="16:24" s="7" customFormat="1" ht="15" customHeight="1" x14ac:dyDescent="0.3">
      <c r="P1415" s="19"/>
      <c r="T1415"/>
      <c r="U1415" s="77"/>
      <c r="X1415"/>
    </row>
    <row r="1416" spans="16:24" s="7" customFormat="1" ht="15" customHeight="1" x14ac:dyDescent="0.3">
      <c r="P1416" s="19"/>
      <c r="T1416"/>
      <c r="U1416" s="77"/>
      <c r="X1416"/>
    </row>
    <row r="1417" spans="16:24" s="7" customFormat="1" ht="15" customHeight="1" x14ac:dyDescent="0.3">
      <c r="P1417" s="19"/>
      <c r="T1417"/>
      <c r="U1417" s="77"/>
      <c r="X1417"/>
    </row>
    <row r="1418" spans="16:24" s="7" customFormat="1" ht="15" customHeight="1" x14ac:dyDescent="0.3">
      <c r="P1418" s="19"/>
      <c r="T1418"/>
      <c r="U1418" s="77"/>
      <c r="X1418"/>
    </row>
    <row r="1419" spans="16:24" s="7" customFormat="1" ht="15" customHeight="1" x14ac:dyDescent="0.3">
      <c r="P1419" s="19"/>
      <c r="T1419"/>
      <c r="U1419" s="77"/>
      <c r="X1419"/>
    </row>
    <row r="1420" spans="16:24" s="7" customFormat="1" ht="15" customHeight="1" x14ac:dyDescent="0.3">
      <c r="P1420" s="19"/>
      <c r="T1420"/>
      <c r="U1420" s="77"/>
      <c r="X1420"/>
    </row>
    <row r="1421" spans="16:24" s="7" customFormat="1" ht="15" customHeight="1" x14ac:dyDescent="0.3">
      <c r="P1421" s="19"/>
      <c r="T1421"/>
      <c r="U1421" s="77"/>
      <c r="X1421"/>
    </row>
    <row r="1422" spans="16:24" s="7" customFormat="1" ht="15" customHeight="1" x14ac:dyDescent="0.3">
      <c r="P1422" s="19"/>
      <c r="T1422"/>
      <c r="U1422" s="77"/>
      <c r="X1422"/>
    </row>
    <row r="1423" spans="16:24" s="7" customFormat="1" ht="15" customHeight="1" x14ac:dyDescent="0.3">
      <c r="P1423" s="19"/>
      <c r="T1423"/>
      <c r="U1423" s="77"/>
      <c r="X1423"/>
    </row>
    <row r="1424" spans="16:24" s="7" customFormat="1" ht="15" customHeight="1" x14ac:dyDescent="0.3">
      <c r="P1424" s="19"/>
      <c r="T1424"/>
      <c r="U1424" s="77"/>
      <c r="X1424"/>
    </row>
    <row r="1425" spans="16:24" s="7" customFormat="1" ht="15" customHeight="1" x14ac:dyDescent="0.3">
      <c r="P1425" s="19"/>
      <c r="T1425"/>
      <c r="U1425" s="77"/>
      <c r="X1425"/>
    </row>
    <row r="1426" spans="16:24" s="7" customFormat="1" ht="15" customHeight="1" x14ac:dyDescent="0.3">
      <c r="P1426" s="19"/>
      <c r="T1426"/>
      <c r="U1426" s="77"/>
      <c r="X1426"/>
    </row>
    <row r="1427" spans="16:24" s="7" customFormat="1" ht="15" customHeight="1" x14ac:dyDescent="0.3">
      <c r="P1427" s="19"/>
      <c r="T1427"/>
      <c r="U1427" s="77"/>
      <c r="X1427"/>
    </row>
    <row r="1428" spans="16:24" s="7" customFormat="1" ht="15" customHeight="1" x14ac:dyDescent="0.3">
      <c r="P1428" s="19"/>
      <c r="T1428"/>
      <c r="U1428" s="77"/>
      <c r="X1428"/>
    </row>
    <row r="1429" spans="16:24" s="7" customFormat="1" ht="15" customHeight="1" x14ac:dyDescent="0.3">
      <c r="P1429" s="19"/>
      <c r="T1429"/>
      <c r="U1429" s="77"/>
      <c r="X1429"/>
    </row>
    <row r="1430" spans="16:24" s="7" customFormat="1" ht="15" customHeight="1" x14ac:dyDescent="0.3">
      <c r="P1430" s="19"/>
      <c r="T1430"/>
      <c r="U1430" s="77"/>
      <c r="X1430"/>
    </row>
    <row r="1431" spans="16:24" s="7" customFormat="1" ht="15" customHeight="1" x14ac:dyDescent="0.3">
      <c r="P1431" s="19"/>
      <c r="T1431"/>
      <c r="U1431" s="77"/>
      <c r="X1431"/>
    </row>
    <row r="1432" spans="16:24" s="7" customFormat="1" ht="15" customHeight="1" x14ac:dyDescent="0.3">
      <c r="P1432" s="19"/>
      <c r="T1432"/>
      <c r="U1432" s="77"/>
      <c r="X1432"/>
    </row>
    <row r="1433" spans="16:24" s="7" customFormat="1" ht="15" customHeight="1" x14ac:dyDescent="0.3">
      <c r="P1433" s="19"/>
      <c r="T1433"/>
      <c r="U1433" s="77"/>
      <c r="X1433"/>
    </row>
    <row r="1434" spans="16:24" s="7" customFormat="1" ht="15" customHeight="1" x14ac:dyDescent="0.3">
      <c r="P1434" s="19"/>
      <c r="T1434"/>
      <c r="U1434" s="77"/>
      <c r="X1434"/>
    </row>
    <row r="1435" spans="16:24" s="7" customFormat="1" ht="15" customHeight="1" x14ac:dyDescent="0.3">
      <c r="P1435" s="19"/>
      <c r="T1435"/>
      <c r="U1435" s="77"/>
      <c r="X1435"/>
    </row>
    <row r="1436" spans="16:24" s="7" customFormat="1" ht="15" customHeight="1" x14ac:dyDescent="0.3">
      <c r="P1436" s="19"/>
      <c r="T1436"/>
      <c r="U1436" s="77"/>
      <c r="X1436"/>
    </row>
    <row r="1437" spans="16:24" s="7" customFormat="1" ht="15" customHeight="1" x14ac:dyDescent="0.3">
      <c r="P1437" s="19"/>
      <c r="T1437"/>
      <c r="U1437" s="77"/>
      <c r="X1437"/>
    </row>
    <row r="1438" spans="16:24" s="7" customFormat="1" ht="15" customHeight="1" x14ac:dyDescent="0.3">
      <c r="P1438" s="19"/>
      <c r="T1438"/>
      <c r="U1438" s="77"/>
      <c r="X1438"/>
    </row>
    <row r="1439" spans="16:24" s="7" customFormat="1" ht="15" customHeight="1" x14ac:dyDescent="0.3">
      <c r="P1439" s="19"/>
      <c r="T1439"/>
      <c r="U1439" s="77"/>
      <c r="X1439"/>
    </row>
    <row r="1440" spans="16:24" s="7" customFormat="1" ht="15" customHeight="1" x14ac:dyDescent="0.3">
      <c r="P1440" s="19"/>
      <c r="T1440"/>
      <c r="U1440" s="77"/>
      <c r="X1440"/>
    </row>
    <row r="1441" spans="16:24" s="7" customFormat="1" ht="15" customHeight="1" x14ac:dyDescent="0.3">
      <c r="P1441" s="19"/>
      <c r="T1441"/>
      <c r="U1441" s="77"/>
      <c r="X1441"/>
    </row>
    <row r="1442" spans="16:24" s="7" customFormat="1" ht="15" customHeight="1" x14ac:dyDescent="0.3">
      <c r="P1442" s="19"/>
      <c r="T1442"/>
      <c r="U1442" s="77"/>
      <c r="X1442"/>
    </row>
    <row r="1443" spans="16:24" s="7" customFormat="1" ht="15" customHeight="1" x14ac:dyDescent="0.3">
      <c r="P1443" s="19"/>
      <c r="T1443"/>
      <c r="U1443" s="77"/>
      <c r="X1443"/>
    </row>
    <row r="1444" spans="16:24" s="7" customFormat="1" ht="15" customHeight="1" x14ac:dyDescent="0.3">
      <c r="P1444" s="19"/>
      <c r="T1444"/>
      <c r="U1444" s="77"/>
      <c r="X1444"/>
    </row>
    <row r="1445" spans="16:24" s="7" customFormat="1" ht="15" customHeight="1" x14ac:dyDescent="0.3">
      <c r="P1445" s="19"/>
      <c r="T1445"/>
      <c r="U1445" s="77"/>
      <c r="X1445"/>
    </row>
    <row r="1446" spans="16:24" s="7" customFormat="1" ht="15" customHeight="1" x14ac:dyDescent="0.3">
      <c r="P1446" s="19"/>
      <c r="T1446"/>
      <c r="U1446" s="77"/>
      <c r="X1446"/>
    </row>
    <row r="1447" spans="16:24" s="7" customFormat="1" ht="15" customHeight="1" x14ac:dyDescent="0.3">
      <c r="P1447" s="19"/>
      <c r="T1447"/>
      <c r="U1447" s="77"/>
      <c r="X1447"/>
    </row>
    <row r="1448" spans="16:24" s="7" customFormat="1" ht="15" customHeight="1" x14ac:dyDescent="0.3">
      <c r="P1448" s="19"/>
      <c r="T1448"/>
      <c r="U1448" s="77"/>
      <c r="X1448"/>
    </row>
    <row r="1449" spans="16:24" s="7" customFormat="1" ht="15" customHeight="1" x14ac:dyDescent="0.3">
      <c r="P1449" s="19"/>
      <c r="T1449"/>
      <c r="U1449" s="77"/>
      <c r="X1449"/>
    </row>
    <row r="1450" spans="16:24" s="7" customFormat="1" ht="15" customHeight="1" x14ac:dyDescent="0.3">
      <c r="P1450" s="19"/>
      <c r="T1450"/>
      <c r="U1450" s="77"/>
      <c r="X1450"/>
    </row>
    <row r="1451" spans="16:24" s="7" customFormat="1" ht="15" customHeight="1" x14ac:dyDescent="0.3">
      <c r="P1451" s="19"/>
      <c r="T1451"/>
      <c r="U1451" s="77"/>
      <c r="X1451"/>
    </row>
    <row r="1452" spans="16:24" s="7" customFormat="1" ht="15" customHeight="1" x14ac:dyDescent="0.3">
      <c r="P1452" s="19"/>
      <c r="T1452"/>
      <c r="U1452" s="77"/>
      <c r="X1452"/>
    </row>
    <row r="1453" spans="16:24" s="7" customFormat="1" ht="15" customHeight="1" x14ac:dyDescent="0.3">
      <c r="P1453" s="19"/>
      <c r="T1453"/>
      <c r="U1453" s="77"/>
      <c r="X1453"/>
    </row>
    <row r="1454" spans="16:24" s="7" customFormat="1" ht="15" customHeight="1" x14ac:dyDescent="0.3">
      <c r="P1454" s="19"/>
      <c r="T1454"/>
      <c r="U1454" s="77"/>
      <c r="X1454"/>
    </row>
    <row r="1455" spans="16:24" s="7" customFormat="1" ht="15" customHeight="1" x14ac:dyDescent="0.3">
      <c r="P1455" s="19"/>
      <c r="T1455"/>
      <c r="U1455" s="77"/>
      <c r="X1455"/>
    </row>
    <row r="1456" spans="16:24" s="7" customFormat="1" ht="15" customHeight="1" x14ac:dyDescent="0.3">
      <c r="P1456" s="19"/>
      <c r="T1456"/>
      <c r="U1456" s="77"/>
      <c r="X1456"/>
    </row>
    <row r="1457" spans="16:28" s="7" customFormat="1" ht="15" customHeight="1" x14ac:dyDescent="0.3">
      <c r="P1457" s="19"/>
      <c r="T1457"/>
      <c r="U1457" s="77"/>
      <c r="X1457"/>
    </row>
    <row r="1458" spans="16:28" s="7" customFormat="1" ht="15" customHeight="1" x14ac:dyDescent="0.3">
      <c r="P1458" s="19"/>
      <c r="T1458"/>
      <c r="U1458" s="77"/>
      <c r="X1458"/>
    </row>
    <row r="1459" spans="16:28" s="7" customFormat="1" ht="15" customHeight="1" x14ac:dyDescent="0.3">
      <c r="P1459" s="19"/>
      <c r="T1459"/>
      <c r="U1459" s="77"/>
      <c r="X1459"/>
    </row>
    <row r="1460" spans="16:28" s="7" customFormat="1" ht="15" customHeight="1" x14ac:dyDescent="0.3">
      <c r="P1460" s="19"/>
      <c r="T1460"/>
      <c r="U1460" s="77"/>
      <c r="X1460"/>
    </row>
    <row r="1461" spans="16:28" s="7" customFormat="1" ht="15" customHeight="1" x14ac:dyDescent="0.3">
      <c r="P1461" s="19"/>
      <c r="T1461"/>
      <c r="U1461" s="77"/>
      <c r="X1461"/>
    </row>
    <row r="1462" spans="16:28" s="7" customFormat="1" ht="15" customHeight="1" x14ac:dyDescent="0.3">
      <c r="P1462" s="19"/>
      <c r="T1462"/>
      <c r="U1462" s="77"/>
      <c r="X1462"/>
    </row>
    <row r="1463" spans="16:28" s="7" customFormat="1" ht="15" customHeight="1" x14ac:dyDescent="0.3">
      <c r="P1463" s="19"/>
      <c r="T1463"/>
      <c r="U1463" s="77"/>
      <c r="X1463"/>
    </row>
    <row r="1464" spans="16:28" s="7" customFormat="1" ht="15" customHeight="1" x14ac:dyDescent="0.3">
      <c r="P1464" s="19"/>
      <c r="T1464"/>
      <c r="U1464" s="77"/>
      <c r="X1464"/>
    </row>
    <row r="1465" spans="16:28" s="7" customFormat="1" ht="15" customHeight="1" x14ac:dyDescent="0.3">
      <c r="P1465" s="19"/>
      <c r="T1465"/>
      <c r="U1465" s="77"/>
      <c r="X1465"/>
    </row>
    <row r="1466" spans="16:28" ht="15" customHeight="1" x14ac:dyDescent="0.3">
      <c r="AB1466" s="15"/>
    </row>
  </sheetData>
  <autoFilter ref="A1:AJ1465" xr:uid="{00000000-0009-0000-0000-000001000000}"/>
  <sortState xmlns:xlrd2="http://schemas.microsoft.com/office/spreadsheetml/2017/richdata2" ref="A90:AJ155">
    <sortCondition ref="I90:I155"/>
  </sortState>
  <conditionalFormatting sqref="N1:N243">
    <cfRule type="cellIs" dxfId="6" priority="8" operator="equal">
      <formula>"R"</formula>
    </cfRule>
  </conditionalFormatting>
  <conditionalFormatting sqref="N256">
    <cfRule type="cellIs" dxfId="5" priority="9" operator="equal">
      <formula>"R"</formula>
    </cfRule>
  </conditionalFormatting>
  <conditionalFormatting sqref="N270">
    <cfRule type="cellIs" dxfId="4" priority="1" operator="equal">
      <formula>"R"</formula>
    </cfRule>
  </conditionalFormatting>
  <conditionalFormatting sqref="N1466:N1048576">
    <cfRule type="cellIs" dxfId="3" priority="97" operator="equal">
      <formula>"R"</formula>
    </cfRule>
  </conditionalFormatting>
  <conditionalFormatting sqref="AA1:AA1048576">
    <cfRule type="cellIs" dxfId="2" priority="2" operator="equal">
      <formula>"No"</formula>
    </cfRule>
  </conditionalFormatting>
  <conditionalFormatting sqref="AA24:AA309">
    <cfRule type="containsText" dxfId="1" priority="4" operator="containsText" text="No">
      <formula>NOT(ISERROR(SEARCH("No",AA24)))</formula>
    </cfRule>
  </conditionalFormatting>
  <conditionalFormatting sqref="AB3:AB309">
    <cfRule type="expression" dxfId="0" priority="5">
      <formula>$AA3="Only certain conditions"</formula>
    </cfRule>
  </conditionalFormatting>
  <dataValidations count="3">
    <dataValidation type="list" allowBlank="1" showInputMessage="1" showErrorMessage="1" sqref="AF2:AF25 AF27:AF243 AF1466:AF1048576 AH244:AH246 AH423 AH599 AH767 AH921 AH1062 AH1143 AH1233 AH1310 AH1372 AH278" xr:uid="{00000000-0002-0000-0100-000000000000}">
      <formula1>"Yes,No"</formula1>
    </dataValidation>
    <dataValidation type="list" allowBlank="1" showInputMessage="1" showErrorMessage="1" sqref="AB191 AA2:AA243 AA424:AA598 AA600:AA766 AA768:AA920 AA922:AA1061 AA1063:AA1142 AA1144:AA1232 AA1234:AA1309 AA1311:AA1371 AA1373:AA1048576 AA245:AA277 AA279:AA422" xr:uid="{00000000-0002-0000-0100-000001000000}">
      <formula1>"Yes - currently collected,Yes - adding to system,Only certain conditions,No"</formula1>
    </dataValidation>
    <dataValidation type="list" allowBlank="1" showInputMessage="1" showErrorMessage="1" sqref="AC244:AC246 AC423 AC599 AC767 AC921 AC1062 AC1143 AC1233 AC1310 AC1372 AC278" xr:uid="{22CC33D3-5D98-4CC8-BF23-2CC9EFFD76C1}">
      <formula1>"Yes,Only certain conditions,No"</formula1>
    </dataValidation>
  </dataValidations>
  <hyperlinks>
    <hyperlink ref="M199" r:id="rId1" display="Duration unit" xr:uid="{00000000-0004-0000-0100-000000000000}"/>
    <hyperlink ref="M200" r:id="rId2" xr:uid="{00000000-0004-0000-0100-000001000000}"/>
    <hyperlink ref="M202" r:id="rId3" xr:uid="{00000000-0004-0000-0100-000002000000}"/>
    <hyperlink ref="M35" r:id="rId4" xr:uid="{00000000-0004-0000-0100-000003000000}"/>
    <hyperlink ref="M46" r:id="rId5" xr:uid="{00000000-0004-0000-0100-000004000000}"/>
    <hyperlink ref="M37" r:id="rId6" display="Race Category including Null Flavor " xr:uid="{00000000-0004-0000-0100-000005000000}"/>
    <hyperlink ref="M41" r:id="rId7" xr:uid="{00000000-0004-0000-0100-000006000000}"/>
    <hyperlink ref="M217" r:id="rId8" xr:uid="{00000000-0004-0000-0100-000007000000}"/>
    <hyperlink ref="M221" r:id="rId9" xr:uid="{00000000-0004-0000-0100-000008000000}"/>
    <hyperlink ref="M220" r:id="rId10" xr:uid="{00000000-0004-0000-0100-000009000000}"/>
    <hyperlink ref="M109" r:id="rId11" xr:uid="{00000000-0004-0000-0100-00000A000000}"/>
    <hyperlink ref="M226" r:id="rId12" xr:uid="{00000000-0004-0000-0100-00000B000000}"/>
    <hyperlink ref="M228" r:id="rId13" xr:uid="{00000000-0004-0000-0100-00000C000000}"/>
    <hyperlink ref="M242" r:id="rId14" xr:uid="{00000000-0004-0000-0100-00000D000000}"/>
    <hyperlink ref="M240" r:id="rId15" xr:uid="{00000000-0004-0000-0100-00000E000000}"/>
    <hyperlink ref="M241" r:id="rId16" xr:uid="{00000000-0004-0000-0100-00000F000000}"/>
    <hyperlink ref="M216" r:id="rId17" xr:uid="{00000000-0004-0000-0100-000010000000}"/>
    <hyperlink ref="M223" r:id="rId18" xr:uid="{00000000-0004-0000-0100-000011000000}"/>
    <hyperlink ref="M222" r:id="rId19" xr:uid="{00000000-0004-0000-0100-000012000000}"/>
    <hyperlink ref="M212" r:id="rId20" xr:uid="{00000000-0004-0000-0100-000013000000}"/>
    <hyperlink ref="M213" r:id="rId21" xr:uid="{00000000-0004-0000-0100-000014000000}"/>
    <hyperlink ref="M214" r:id="rId22" xr:uid="{00000000-0004-0000-0100-000015000000}"/>
    <hyperlink ref="M215" r:id="rId23" xr:uid="{00000000-0004-0000-0100-000016000000}"/>
    <hyperlink ref="M39" r:id="rId24" xr:uid="{00000000-0004-0000-0100-000017000000}"/>
    <hyperlink ref="M195" r:id="rId25" xr:uid="{00000000-0004-0000-0100-000018000000}"/>
    <hyperlink ref="M206" r:id="rId26" xr:uid="{00000000-0004-0000-0100-000019000000}"/>
    <hyperlink ref="M193" r:id="rId27" xr:uid="{00000000-0004-0000-0100-00001A000000}"/>
    <hyperlink ref="M211" r:id="rId28" xr:uid="{00000000-0004-0000-0100-00001B000000}"/>
    <hyperlink ref="M210" r:id="rId29" display="Age Unit" xr:uid="{00000000-0004-0000-0100-00001C000000}"/>
    <hyperlink ref="U3:U24" location="Datatypes!A1" display="ST" xr:uid="{FC3C0173-BE1A-4E7C-AD15-EBC8C911064A}"/>
    <hyperlink ref="U28:U63" location="Datatypes!A1" display="SI" xr:uid="{82B33E9A-DEB5-40CE-978F-1ED49450BBF8}"/>
    <hyperlink ref="U65:U94" location="Datatypes!A1" display="SI" xr:uid="{A46FC81E-E015-45C9-8F40-B0BA19C7083E}"/>
    <hyperlink ref="U96:U129" location="Datatypes!A1" display="SI" xr:uid="{586106F1-0690-4EC2-9341-D65372984CD8}"/>
    <hyperlink ref="U131:U149" location="Datatypes!A1" display="SI" xr:uid="{5830BE2D-A4DC-40C3-BF37-D50EBF73E180}"/>
    <hyperlink ref="U153:U155" location="Datatypes!A1" display="XON" xr:uid="{8D77D5DA-F8E0-4F04-9763-5D3ADC10D847}"/>
    <hyperlink ref="U157:U160" location="Datatypes!A1" display="SI" xr:uid="{1593E5FE-0C88-442B-981B-C9BE8804C026}"/>
    <hyperlink ref="U162:U190" location="Datatypes!A1" display="SI" xr:uid="{CCDE7EF9-0CCF-40F4-841E-5DDD1B79E67C}"/>
    <hyperlink ref="U192:U243" location="Datatypes!A1" display="ST" xr:uid="{5EEEFCC1-4CAB-4D61-803D-D5241768EA4B}"/>
    <hyperlink ref="W244" location="Datatypes!A1" display="EI" xr:uid="{4FFB50C9-3C88-4517-8F2E-17F3219CB226}"/>
    <hyperlink ref="W278" location="Datatypes!A1" display="EI" xr:uid="{8BA9CC5A-3213-4C1A-8859-3356E4F80A31}"/>
    <hyperlink ref="M245" r:id="rId30" xr:uid="{B96D48B7-ACA1-49F9-A3E6-BC042A661EDB}"/>
    <hyperlink ref="M247" r:id="rId31" xr:uid="{604C628D-52F0-4796-A27D-AFFC7F70B540}"/>
    <hyperlink ref="M248" r:id="rId32" xr:uid="{3E21B52F-5CBF-4913-A2F0-3C0D4D908D9F}"/>
    <hyperlink ref="M249" r:id="rId33" xr:uid="{421EF0BE-2201-423B-A390-E14072579057}"/>
    <hyperlink ref="M250" r:id="rId34" xr:uid="{D49B9591-72BC-476F-9B4F-6CB24166CE41}"/>
    <hyperlink ref="M251" r:id="rId35" xr:uid="{BF79710B-D4BB-4856-9A03-5F3B38AF5E26}"/>
    <hyperlink ref="M252" r:id="rId36" xr:uid="{17B2BB4B-EA4B-4F6B-9972-3FE023783D04}"/>
    <hyperlink ref="M253" r:id="rId37" xr:uid="{B816F857-FD32-4D75-B986-67A37C1FD150}"/>
    <hyperlink ref="M254" r:id="rId38" xr:uid="{53A8A750-CBE1-4D67-A318-264DCA5DD4DC}"/>
    <hyperlink ref="M255" r:id="rId39" xr:uid="{391D9170-77EC-45ED-B3BB-591550398FF1}"/>
    <hyperlink ref="M256" r:id="rId40" xr:uid="{373E19B4-4952-4485-A83E-40217A3F17B0}"/>
    <hyperlink ref="M259" r:id="rId41" xr:uid="{456713B4-9B48-4737-9E72-33B789BC494E}"/>
    <hyperlink ref="M260" r:id="rId42" xr:uid="{8352FF64-D884-4C0C-B187-C03488C1B9A8}"/>
    <hyperlink ref="M261" r:id="rId43" xr:uid="{2E92B07B-B1E8-42B5-8B50-6C4B9005EA6F}"/>
    <hyperlink ref="M262" r:id="rId44" xr:uid="{6C36EB4B-8026-4A59-9037-CF3CDD06A252}"/>
    <hyperlink ref="M263" r:id="rId45" xr:uid="{4CB6B11B-2B75-4D00-AADF-8285AC11B232}"/>
    <hyperlink ref="M264" r:id="rId46" xr:uid="{1087B627-E98B-4141-B366-02F7A85E65B3}"/>
    <hyperlink ref="M265" r:id="rId47" xr:uid="{F294861A-21D7-4E06-8B46-8AF02B90FD25}"/>
    <hyperlink ref="M266" r:id="rId48" xr:uid="{0A1DA79E-0CAC-44FB-8513-4EAD4792728C}"/>
    <hyperlink ref="M267" r:id="rId49" xr:uid="{9E5B2A23-0E5E-4D68-81FB-3B14E1F41711}"/>
    <hyperlink ref="M268" r:id="rId50" xr:uid="{9705FA2B-2FFF-4863-89B4-9D4718ED83C7}"/>
    <hyperlink ref="M269" r:id="rId51" xr:uid="{805ED936-AEA6-4A9B-AC55-8A332423A294}"/>
    <hyperlink ref="M275" r:id="rId52" xr:uid="{E1EC6B79-9121-4EC5-8366-B6385985C08F}"/>
    <hyperlink ref="M277" r:id="rId53" xr:uid="{04F36649-8EC5-4D58-A3AF-A87043C7B851}"/>
    <hyperlink ref="M279" r:id="rId54" xr:uid="{F529C6A0-482F-45D6-A4D7-FC5273A34585}"/>
    <hyperlink ref="M281" r:id="rId55" xr:uid="{7FB2F9EE-4340-4DBB-9F14-A5143F183E5C}"/>
    <hyperlink ref="M282" r:id="rId56" xr:uid="{3DCAA07D-DD88-4D7F-98B9-2E005036E3D1}"/>
    <hyperlink ref="M283" r:id="rId57" xr:uid="{48C252DC-CF85-4D5E-8724-1584859DA36E}"/>
    <hyperlink ref="M285" r:id="rId58" xr:uid="{EE6B66FB-8040-40DD-AC7C-3A6CA1BC0148}"/>
    <hyperlink ref="M286" r:id="rId59" xr:uid="{4AFA6639-43A9-437A-9D31-6DFEEA6B34CA}"/>
    <hyperlink ref="M287" r:id="rId60" xr:uid="{BC3C1683-E2C9-409B-88E3-6E4A2A3E4B13}"/>
    <hyperlink ref="M288" r:id="rId61" xr:uid="{9688CE39-58A9-423C-AB46-74F48194411F}"/>
    <hyperlink ref="M289" r:id="rId62" xr:uid="{9CC069B9-370E-4250-BB7B-AA0D9734EB9E}"/>
    <hyperlink ref="M290" r:id="rId63" xr:uid="{2449CD6E-5AF3-4217-97D8-2C3F20F81AAC}"/>
    <hyperlink ref="M293" r:id="rId64" xr:uid="{6F399273-53B5-4EAA-95BA-D802C1B48471}"/>
    <hyperlink ref="M294" r:id="rId65" xr:uid="{BEFE45F9-85F7-4F3D-9E84-DE00E1A5E7DC}"/>
    <hyperlink ref="M295" r:id="rId66" xr:uid="{BE6F6D55-862A-4C62-B057-D392DBED6212}"/>
    <hyperlink ref="M296" r:id="rId67" xr:uid="{9015B445-2F98-436D-8320-30BBB402830E}"/>
    <hyperlink ref="M297" r:id="rId68" xr:uid="{68BA379A-A0F6-4804-A475-58FA75C814D9}"/>
    <hyperlink ref="M299" r:id="rId69" xr:uid="{C2A9968B-728D-443A-B6EF-25D8EBC8B420}"/>
    <hyperlink ref="M300" r:id="rId70" xr:uid="{2AA3DB88-ECA2-4670-9E28-BC1F167A68A1}"/>
    <hyperlink ref="M301" r:id="rId71" xr:uid="{F69C96B7-78C6-413D-875F-B81FCE5CE235}"/>
    <hyperlink ref="M307" r:id="rId72" xr:uid="{DB98F9C5-C36A-414E-BA14-FA3283A9CF02}"/>
    <hyperlink ref="M309" r:id="rId73" xr:uid="{9FE4EFC1-862B-4C2D-8C79-F720CA7B552C}"/>
    <hyperlink ref="M284" r:id="rId74" xr:uid="{0D02BA31-0A22-4B83-AD22-DBA4BEA4168B}"/>
    <hyperlink ref="U245:U277" location="Datatypes!A1" display="CWE" xr:uid="{AD1DB5AD-39DA-4FDD-AB9D-80508F11819B}"/>
    <hyperlink ref="U279:U309" location="Datatypes!A1" display="CWE" xr:uid="{61A2BE97-52B6-4014-A718-C03EE829C9F9}"/>
    <hyperlink ref="U25" location="Datatypes!A1" display="ST" xr:uid="{42959860-8D22-4BD9-A988-47FAF26FE775}"/>
    <hyperlink ref="U26" location="Datatypes!A1" display="ST" xr:uid="{DF0464EE-C020-4A2E-B417-484CB9F82A53}"/>
  </hyperlinks>
  <pageMargins left="0.7" right="0.7" top="0.75" bottom="0.75" header="0.3" footer="0.3"/>
  <pageSetup fitToHeight="0" orientation="portrait" cellComments="atEnd" r:id="rId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78"/>
  <sheetViews>
    <sheetView zoomScale="80" zoomScaleNormal="80" workbookViewId="0">
      <pane ySplit="1" topLeftCell="A146" activePane="bottomLeft" state="frozen"/>
      <selection pane="bottomLeft"/>
    </sheetView>
  </sheetViews>
  <sheetFormatPr defaultColWidth="9.21875" defaultRowHeight="15" customHeight="1" x14ac:dyDescent="0.3"/>
  <cols>
    <col min="1" max="2" width="9.21875" style="7"/>
    <col min="3" max="3" width="16" style="7" customWidth="1"/>
    <col min="4" max="4" width="33" style="7" customWidth="1"/>
    <col min="5" max="8" width="9.21875" style="7"/>
    <col min="9" max="9" width="34.77734375" style="7" customWidth="1"/>
    <col min="10" max="10" width="46.77734375" style="7" customWidth="1"/>
    <col min="11" max="11" width="93.77734375" style="7" customWidth="1"/>
    <col min="12" max="16384" width="9.21875" style="7"/>
  </cols>
  <sheetData>
    <row r="1" spans="1:11" ht="15" customHeight="1" x14ac:dyDescent="0.3">
      <c r="A1" s="57" t="s">
        <v>579</v>
      </c>
      <c r="B1" s="57" t="s">
        <v>533</v>
      </c>
      <c r="C1" s="57" t="s">
        <v>580</v>
      </c>
      <c r="D1" s="57" t="s">
        <v>576</v>
      </c>
      <c r="E1" s="57" t="s">
        <v>581</v>
      </c>
      <c r="F1" s="57" t="s">
        <v>0</v>
      </c>
      <c r="G1" s="57" t="s">
        <v>1</v>
      </c>
      <c r="H1" s="57" t="s">
        <v>582</v>
      </c>
      <c r="I1" s="57" t="s">
        <v>279</v>
      </c>
      <c r="J1" s="57" t="s">
        <v>583</v>
      </c>
      <c r="K1" s="57" t="s">
        <v>584</v>
      </c>
    </row>
    <row r="2" spans="1:11" ht="15" customHeight="1" x14ac:dyDescent="0.3">
      <c r="A2" s="7">
        <v>1</v>
      </c>
      <c r="B2" s="1"/>
      <c r="C2" s="58" t="s">
        <v>585</v>
      </c>
      <c r="D2" s="1"/>
      <c r="E2" s="1"/>
      <c r="F2" s="1"/>
      <c r="G2" s="1"/>
      <c r="H2" s="1"/>
      <c r="I2" s="1"/>
      <c r="J2" s="1"/>
      <c r="K2" s="1" t="s">
        <v>939</v>
      </c>
    </row>
    <row r="3" spans="1:11" ht="15" customHeight="1" x14ac:dyDescent="0.3">
      <c r="A3" s="7">
        <v>2</v>
      </c>
      <c r="B3" s="7" t="s">
        <v>43</v>
      </c>
      <c r="C3" s="7">
        <v>1</v>
      </c>
      <c r="D3" s="7" t="s">
        <v>586</v>
      </c>
      <c r="E3" s="7">
        <v>20</v>
      </c>
      <c r="F3" s="55" t="s">
        <v>4</v>
      </c>
      <c r="G3" s="7" t="s">
        <v>57</v>
      </c>
      <c r="I3" s="7" t="s">
        <v>930</v>
      </c>
    </row>
    <row r="4" spans="1:11" ht="15" customHeight="1" x14ac:dyDescent="0.3">
      <c r="A4" s="7">
        <v>3</v>
      </c>
      <c r="B4" s="7" t="s">
        <v>43</v>
      </c>
      <c r="C4" s="7">
        <v>2</v>
      </c>
      <c r="D4" s="7" t="s">
        <v>539</v>
      </c>
      <c r="E4" s="7">
        <v>199</v>
      </c>
      <c r="F4" s="55" t="s">
        <v>4</v>
      </c>
      <c r="G4" s="7" t="s">
        <v>149</v>
      </c>
      <c r="I4" s="7" t="s">
        <v>931</v>
      </c>
      <c r="J4" s="7" t="s">
        <v>932</v>
      </c>
    </row>
    <row r="5" spans="1:11" ht="15" customHeight="1" x14ac:dyDescent="0.3">
      <c r="A5" s="7">
        <v>4</v>
      </c>
      <c r="B5" s="7" t="s">
        <v>43</v>
      </c>
      <c r="C5" s="7">
        <v>3</v>
      </c>
      <c r="D5" s="7" t="s">
        <v>587</v>
      </c>
      <c r="E5" s="7">
        <v>199</v>
      </c>
      <c r="F5" s="55" t="s">
        <v>37</v>
      </c>
      <c r="G5" s="7" t="s">
        <v>181</v>
      </c>
      <c r="H5" s="7" t="s">
        <v>588</v>
      </c>
      <c r="I5" s="7" t="s">
        <v>933</v>
      </c>
      <c r="J5" s="7" t="s">
        <v>934</v>
      </c>
    </row>
    <row r="6" spans="1:11" ht="15" customHeight="1" x14ac:dyDescent="0.3">
      <c r="A6" s="7">
        <v>5</v>
      </c>
      <c r="B6" s="7" t="s">
        <v>43</v>
      </c>
      <c r="C6" s="7">
        <v>4</v>
      </c>
      <c r="D6" s="7" t="s">
        <v>589</v>
      </c>
      <c r="E6" s="7">
        <v>20</v>
      </c>
      <c r="F6" s="55" t="s">
        <v>4</v>
      </c>
      <c r="G6" s="7" t="s">
        <v>57</v>
      </c>
      <c r="I6" s="7" t="s">
        <v>935</v>
      </c>
    </row>
    <row r="7" spans="1:11" ht="15" customHeight="1" x14ac:dyDescent="0.3">
      <c r="A7" s="7">
        <v>6</v>
      </c>
      <c r="B7" s="7" t="s">
        <v>43</v>
      </c>
      <c r="C7" s="7">
        <v>5</v>
      </c>
      <c r="D7" s="7" t="s">
        <v>590</v>
      </c>
      <c r="E7" s="7">
        <v>199</v>
      </c>
      <c r="F7" s="55" t="s">
        <v>4</v>
      </c>
      <c r="G7" s="7" t="s">
        <v>57</v>
      </c>
      <c r="I7" s="7" t="s">
        <v>936</v>
      </c>
    </row>
    <row r="8" spans="1:11" ht="15" customHeight="1" x14ac:dyDescent="0.3">
      <c r="A8" s="7">
        <v>7</v>
      </c>
      <c r="B8" s="7" t="s">
        <v>43</v>
      </c>
      <c r="C8" s="7">
        <v>6</v>
      </c>
      <c r="D8" s="7" t="s">
        <v>591</v>
      </c>
      <c r="E8" s="7">
        <v>199</v>
      </c>
      <c r="F8" s="55" t="s">
        <v>37</v>
      </c>
      <c r="G8" s="7" t="s">
        <v>181</v>
      </c>
      <c r="H8" s="7" t="s">
        <v>588</v>
      </c>
      <c r="I8" s="7" t="s">
        <v>937</v>
      </c>
      <c r="J8" s="7" t="s">
        <v>938</v>
      </c>
    </row>
    <row r="9" spans="1:11" ht="15" customHeight="1" x14ac:dyDescent="0.3">
      <c r="A9" s="7">
        <v>8</v>
      </c>
      <c r="B9" s="1"/>
      <c r="C9" s="58" t="s">
        <v>592</v>
      </c>
      <c r="D9" s="1"/>
      <c r="E9" s="1"/>
      <c r="F9" s="1"/>
      <c r="G9" s="1"/>
      <c r="H9" s="1"/>
      <c r="I9" s="1"/>
      <c r="J9" s="1"/>
      <c r="K9" s="1" t="s">
        <v>943</v>
      </c>
    </row>
    <row r="10" spans="1:11" ht="15" customHeight="1" x14ac:dyDescent="0.3">
      <c r="A10" s="7">
        <v>9</v>
      </c>
      <c r="B10" s="7" t="s">
        <v>361</v>
      </c>
      <c r="C10" s="7">
        <v>1</v>
      </c>
      <c r="D10" s="7" t="s">
        <v>586</v>
      </c>
      <c r="E10" s="7">
        <v>20</v>
      </c>
      <c r="F10" s="55" t="s">
        <v>4</v>
      </c>
      <c r="G10" s="7" t="s">
        <v>5</v>
      </c>
      <c r="I10" s="7" t="s">
        <v>940</v>
      </c>
    </row>
    <row r="11" spans="1:11" ht="15" customHeight="1" x14ac:dyDescent="0.3">
      <c r="A11" s="7">
        <v>10</v>
      </c>
      <c r="B11" s="7" t="s">
        <v>361</v>
      </c>
      <c r="C11" s="7">
        <v>2</v>
      </c>
      <c r="D11" s="7" t="s">
        <v>539</v>
      </c>
      <c r="E11" s="7">
        <v>199</v>
      </c>
      <c r="F11" s="55" t="s">
        <v>4</v>
      </c>
      <c r="G11" s="7" t="s">
        <v>57</v>
      </c>
      <c r="I11" s="7" t="s">
        <v>941</v>
      </c>
    </row>
    <row r="12" spans="1:11" ht="15" customHeight="1" x14ac:dyDescent="0.3">
      <c r="A12" s="7">
        <v>11</v>
      </c>
      <c r="B12" s="7" t="s">
        <v>361</v>
      </c>
      <c r="C12" s="7">
        <v>3</v>
      </c>
      <c r="D12" s="7" t="s">
        <v>587</v>
      </c>
      <c r="E12" s="7">
        <v>199</v>
      </c>
      <c r="F12" s="55" t="s">
        <v>37</v>
      </c>
      <c r="G12" s="7" t="s">
        <v>5</v>
      </c>
      <c r="H12" s="7" t="s">
        <v>588</v>
      </c>
      <c r="I12" s="7" t="s">
        <v>933</v>
      </c>
    </row>
    <row r="13" spans="1:11" ht="15" customHeight="1" x14ac:dyDescent="0.3">
      <c r="A13" s="7">
        <v>12</v>
      </c>
      <c r="B13" s="7" t="s">
        <v>361</v>
      </c>
      <c r="C13" s="7">
        <v>4</v>
      </c>
      <c r="D13" s="7" t="s">
        <v>589</v>
      </c>
      <c r="E13" s="7">
        <v>20</v>
      </c>
      <c r="F13" s="55" t="s">
        <v>4</v>
      </c>
      <c r="G13" s="7" t="s">
        <v>57</v>
      </c>
      <c r="I13" s="7" t="s">
        <v>942</v>
      </c>
    </row>
    <row r="14" spans="1:11" ht="15" customHeight="1" x14ac:dyDescent="0.3">
      <c r="A14" s="7">
        <v>13</v>
      </c>
      <c r="B14" s="7" t="s">
        <v>361</v>
      </c>
      <c r="C14" s="7">
        <v>5</v>
      </c>
      <c r="D14" s="7" t="s">
        <v>590</v>
      </c>
      <c r="E14" s="7">
        <v>199</v>
      </c>
      <c r="F14" s="55" t="s">
        <v>4</v>
      </c>
      <c r="G14" s="7" t="s">
        <v>57</v>
      </c>
      <c r="I14" s="7" t="s">
        <v>936</v>
      </c>
    </row>
    <row r="15" spans="1:11" ht="15" customHeight="1" x14ac:dyDescent="0.3">
      <c r="A15" s="7">
        <v>14</v>
      </c>
      <c r="B15" s="7" t="s">
        <v>361</v>
      </c>
      <c r="C15" s="7">
        <v>6</v>
      </c>
      <c r="D15" s="7" t="s">
        <v>591</v>
      </c>
      <c r="E15" s="7">
        <v>199</v>
      </c>
      <c r="F15" s="55" t="s">
        <v>37</v>
      </c>
      <c r="G15" s="7" t="s">
        <v>181</v>
      </c>
      <c r="H15" s="7" t="s">
        <v>588</v>
      </c>
      <c r="I15" s="7" t="s">
        <v>933</v>
      </c>
      <c r="J15" s="7" t="s">
        <v>938</v>
      </c>
    </row>
    <row r="16" spans="1:11" ht="15" customHeight="1" x14ac:dyDescent="0.3">
      <c r="A16" s="7">
        <v>15</v>
      </c>
      <c r="B16" s="1"/>
      <c r="C16" s="58" t="s">
        <v>1002</v>
      </c>
      <c r="D16" s="58"/>
      <c r="E16" s="58"/>
      <c r="F16" s="58"/>
      <c r="G16" s="58"/>
      <c r="H16" s="58"/>
      <c r="I16" s="58"/>
      <c r="J16" s="58"/>
      <c r="K16" s="1" t="s">
        <v>944</v>
      </c>
    </row>
    <row r="17" spans="1:11" ht="15" customHeight="1" x14ac:dyDescent="0.3">
      <c r="A17" s="7">
        <v>16</v>
      </c>
      <c r="B17" s="7" t="s">
        <v>223</v>
      </c>
      <c r="C17" s="7">
        <v>1</v>
      </c>
      <c r="D17" s="7" t="s">
        <v>705</v>
      </c>
      <c r="E17" s="7">
        <v>16</v>
      </c>
      <c r="F17" s="55" t="s">
        <v>34</v>
      </c>
      <c r="G17" s="7" t="s">
        <v>22</v>
      </c>
    </row>
    <row r="18" spans="1:11" ht="15" customHeight="1" x14ac:dyDescent="0.3">
      <c r="A18" s="7">
        <v>17</v>
      </c>
      <c r="B18" s="7" t="s">
        <v>223</v>
      </c>
      <c r="C18" s="7">
        <v>2</v>
      </c>
      <c r="D18" s="7" t="s">
        <v>706</v>
      </c>
      <c r="E18" s="7">
        <v>841</v>
      </c>
      <c r="F18" s="55" t="s">
        <v>43</v>
      </c>
      <c r="G18" s="7" t="s">
        <v>22</v>
      </c>
    </row>
    <row r="19" spans="1:11" ht="15" customHeight="1" x14ac:dyDescent="0.3">
      <c r="A19" s="7">
        <v>18</v>
      </c>
      <c r="B19" s="1"/>
      <c r="C19" s="58" t="s">
        <v>1037</v>
      </c>
      <c r="D19" s="1"/>
      <c r="E19" s="1"/>
      <c r="F19" s="1"/>
      <c r="G19" s="1"/>
      <c r="H19" s="1"/>
      <c r="I19" s="1"/>
      <c r="J19" s="1"/>
      <c r="K19" s="1" t="s">
        <v>949</v>
      </c>
    </row>
    <row r="20" spans="1:11" ht="15" customHeight="1" x14ac:dyDescent="0.3">
      <c r="A20" s="7">
        <v>19</v>
      </c>
      <c r="B20" s="7" t="s">
        <v>99</v>
      </c>
      <c r="C20" s="7">
        <v>1</v>
      </c>
      <c r="D20" s="7" t="s">
        <v>586</v>
      </c>
      <c r="E20" s="7">
        <v>20</v>
      </c>
      <c r="F20" s="55" t="s">
        <v>4</v>
      </c>
      <c r="G20" s="7" t="s">
        <v>57</v>
      </c>
      <c r="I20" s="7" t="s">
        <v>930</v>
      </c>
    </row>
    <row r="21" spans="1:11" ht="15" customHeight="1" x14ac:dyDescent="0.3">
      <c r="A21" s="7">
        <v>20</v>
      </c>
      <c r="B21" s="7" t="s">
        <v>99</v>
      </c>
      <c r="C21" s="7">
        <v>2</v>
      </c>
      <c r="D21" s="7" t="s">
        <v>539</v>
      </c>
      <c r="E21" s="7">
        <v>199</v>
      </c>
      <c r="F21" s="55" t="s">
        <v>4</v>
      </c>
      <c r="G21" s="7" t="s">
        <v>57</v>
      </c>
      <c r="I21" s="7" t="s">
        <v>941</v>
      </c>
    </row>
    <row r="22" spans="1:11" ht="15" customHeight="1" x14ac:dyDescent="0.3">
      <c r="A22" s="7">
        <v>21</v>
      </c>
      <c r="B22" s="7" t="s">
        <v>99</v>
      </c>
      <c r="C22" s="7">
        <v>3</v>
      </c>
      <c r="D22" s="7" t="s">
        <v>587</v>
      </c>
      <c r="E22" s="7">
        <v>199</v>
      </c>
      <c r="F22" s="55" t="s">
        <v>37</v>
      </c>
      <c r="G22" s="7" t="s">
        <v>181</v>
      </c>
      <c r="H22" s="7" t="s">
        <v>588</v>
      </c>
      <c r="I22" s="7" t="s">
        <v>933</v>
      </c>
      <c r="J22" s="7" t="s">
        <v>934</v>
      </c>
    </row>
    <row r="23" spans="1:11" ht="15" customHeight="1" x14ac:dyDescent="0.3">
      <c r="A23" s="7">
        <v>22</v>
      </c>
      <c r="B23" s="7" t="s">
        <v>99</v>
      </c>
      <c r="C23" s="7">
        <v>4</v>
      </c>
      <c r="D23" s="7" t="s">
        <v>589</v>
      </c>
      <c r="E23" s="7">
        <v>20</v>
      </c>
      <c r="F23" s="55" t="s">
        <v>4</v>
      </c>
      <c r="G23" s="7" t="s">
        <v>57</v>
      </c>
      <c r="I23" s="7" t="s">
        <v>945</v>
      </c>
    </row>
    <row r="24" spans="1:11" ht="15" customHeight="1" x14ac:dyDescent="0.3">
      <c r="A24" s="7">
        <v>23</v>
      </c>
      <c r="B24" s="7" t="s">
        <v>99</v>
      </c>
      <c r="C24" s="7">
        <v>5</v>
      </c>
      <c r="D24" s="7" t="s">
        <v>590</v>
      </c>
      <c r="E24" s="7">
        <v>199</v>
      </c>
      <c r="F24" s="55" t="s">
        <v>4</v>
      </c>
      <c r="G24" s="7" t="s">
        <v>57</v>
      </c>
      <c r="I24" s="7" t="s">
        <v>936</v>
      </c>
    </row>
    <row r="25" spans="1:11" ht="15" customHeight="1" x14ac:dyDescent="0.3">
      <c r="A25" s="7">
        <v>24</v>
      </c>
      <c r="B25" s="7" t="s">
        <v>99</v>
      </c>
      <c r="C25" s="7">
        <v>6</v>
      </c>
      <c r="D25" s="7" t="s">
        <v>591</v>
      </c>
      <c r="E25" s="7">
        <v>199</v>
      </c>
      <c r="F25" s="55" t="s">
        <v>37</v>
      </c>
      <c r="G25" s="7" t="s">
        <v>181</v>
      </c>
      <c r="H25" s="7" t="s">
        <v>588</v>
      </c>
      <c r="I25" s="7" t="s">
        <v>946</v>
      </c>
      <c r="J25" s="7" t="s">
        <v>938</v>
      </c>
    </row>
    <row r="26" spans="1:11" ht="15" customHeight="1" x14ac:dyDescent="0.3">
      <c r="A26" s="7">
        <v>25</v>
      </c>
      <c r="B26" s="7" t="s">
        <v>99</v>
      </c>
      <c r="C26" s="7">
        <v>7</v>
      </c>
      <c r="D26" s="7" t="s">
        <v>593</v>
      </c>
      <c r="E26" s="7">
        <v>10</v>
      </c>
      <c r="F26" s="55" t="s">
        <v>4</v>
      </c>
      <c r="G26" s="7" t="s">
        <v>22</v>
      </c>
      <c r="I26" s="7" t="s">
        <v>760</v>
      </c>
    </row>
    <row r="27" spans="1:11" ht="15" customHeight="1" x14ac:dyDescent="0.3">
      <c r="A27" s="7">
        <v>26</v>
      </c>
      <c r="B27" s="7" t="s">
        <v>99</v>
      </c>
      <c r="C27" s="7">
        <v>8</v>
      </c>
      <c r="D27" s="7" t="s">
        <v>594</v>
      </c>
      <c r="E27" s="7">
        <v>10</v>
      </c>
      <c r="F27" s="55" t="s">
        <v>4</v>
      </c>
      <c r="G27" s="7" t="s">
        <v>22</v>
      </c>
      <c r="I27" s="7" t="s">
        <v>761</v>
      </c>
    </row>
    <row r="28" spans="1:11" ht="15" customHeight="1" x14ac:dyDescent="0.3">
      <c r="A28" s="7">
        <v>27</v>
      </c>
      <c r="B28" s="7" t="s">
        <v>99</v>
      </c>
      <c r="C28" s="7">
        <v>9</v>
      </c>
      <c r="D28" s="7" t="s">
        <v>595</v>
      </c>
      <c r="E28" s="7">
        <v>199</v>
      </c>
      <c r="F28" s="55" t="s">
        <v>4</v>
      </c>
      <c r="G28" s="7" t="s">
        <v>57</v>
      </c>
      <c r="I28" s="7" t="s">
        <v>947</v>
      </c>
    </row>
    <row r="29" spans="1:11" ht="15" customHeight="1" x14ac:dyDescent="0.3">
      <c r="A29" s="7">
        <v>28</v>
      </c>
      <c r="B29" s="1"/>
      <c r="C29" s="58" t="s">
        <v>1038</v>
      </c>
      <c r="D29" s="1"/>
      <c r="E29" s="1"/>
      <c r="F29" s="1"/>
      <c r="G29" s="1"/>
      <c r="H29" s="1"/>
      <c r="I29" s="1"/>
      <c r="J29" s="1"/>
      <c r="K29" s="1" t="s">
        <v>950</v>
      </c>
    </row>
    <row r="30" spans="1:11" ht="15" customHeight="1" x14ac:dyDescent="0.3">
      <c r="A30" s="7">
        <v>29</v>
      </c>
      <c r="B30" s="7" t="s">
        <v>51</v>
      </c>
      <c r="C30" s="7">
        <v>1</v>
      </c>
      <c r="D30" s="7" t="s">
        <v>596</v>
      </c>
      <c r="E30" s="7">
        <v>15</v>
      </c>
      <c r="F30" s="55" t="s">
        <v>4</v>
      </c>
      <c r="G30" s="7" t="s">
        <v>5</v>
      </c>
      <c r="I30" s="7" t="s">
        <v>597</v>
      </c>
    </row>
    <row r="31" spans="1:11" ht="15" customHeight="1" x14ac:dyDescent="0.3">
      <c r="A31" s="7">
        <v>30</v>
      </c>
      <c r="B31" s="7" t="s">
        <v>51</v>
      </c>
      <c r="C31" s="7">
        <v>2</v>
      </c>
      <c r="D31" s="7" t="s">
        <v>598</v>
      </c>
      <c r="E31" s="7">
        <v>1</v>
      </c>
      <c r="F31" s="55" t="s">
        <v>4</v>
      </c>
      <c r="G31" s="7" t="s">
        <v>22</v>
      </c>
    </row>
    <row r="32" spans="1:11" ht="15" customHeight="1" x14ac:dyDescent="0.3">
      <c r="A32" s="7">
        <v>31</v>
      </c>
      <c r="B32" s="7" t="s">
        <v>51</v>
      </c>
      <c r="C32" s="7">
        <v>3</v>
      </c>
      <c r="D32" s="7" t="s">
        <v>599</v>
      </c>
      <c r="E32" s="7">
        <v>20</v>
      </c>
      <c r="F32" s="55" t="s">
        <v>37</v>
      </c>
      <c r="G32" s="7" t="s">
        <v>22</v>
      </c>
      <c r="H32" s="7" t="s">
        <v>600</v>
      </c>
    </row>
    <row r="33" spans="1:11" ht="15" customHeight="1" x14ac:dyDescent="0.3">
      <c r="A33" s="7">
        <v>32</v>
      </c>
      <c r="B33" s="7" t="s">
        <v>51</v>
      </c>
      <c r="C33" s="7">
        <v>4</v>
      </c>
      <c r="D33" s="7" t="s">
        <v>601</v>
      </c>
      <c r="E33" s="7">
        <v>227</v>
      </c>
      <c r="F33" s="55" t="s">
        <v>9</v>
      </c>
      <c r="G33" s="7" t="s">
        <v>5</v>
      </c>
      <c r="H33" s="7" t="s">
        <v>602</v>
      </c>
      <c r="I33" s="7" t="s">
        <v>603</v>
      </c>
    </row>
    <row r="34" spans="1:11" ht="15" customHeight="1" x14ac:dyDescent="0.3">
      <c r="A34" s="7">
        <v>33</v>
      </c>
      <c r="B34" s="7" t="s">
        <v>51</v>
      </c>
      <c r="C34" s="7">
        <v>5</v>
      </c>
      <c r="D34" s="7" t="s">
        <v>604</v>
      </c>
      <c r="E34" s="7">
        <v>5</v>
      </c>
      <c r="F34" s="55" t="s">
        <v>37</v>
      </c>
      <c r="G34" s="7" t="s">
        <v>22</v>
      </c>
      <c r="H34" s="7" t="s">
        <v>605</v>
      </c>
    </row>
    <row r="35" spans="1:11" ht="15" customHeight="1" x14ac:dyDescent="0.3">
      <c r="A35" s="7">
        <v>34</v>
      </c>
      <c r="B35" s="7" t="s">
        <v>51</v>
      </c>
      <c r="C35" s="7">
        <v>6</v>
      </c>
      <c r="D35" s="7" t="s">
        <v>606</v>
      </c>
      <c r="E35" s="7">
        <v>227</v>
      </c>
      <c r="F35" s="55" t="s">
        <v>9</v>
      </c>
      <c r="G35" s="7" t="s">
        <v>22</v>
      </c>
      <c r="H35" s="7" t="s">
        <v>588</v>
      </c>
    </row>
    <row r="36" spans="1:11" ht="15" customHeight="1" x14ac:dyDescent="0.3">
      <c r="A36" s="7">
        <v>35</v>
      </c>
      <c r="B36" s="7" t="s">
        <v>51</v>
      </c>
      <c r="C36" s="7">
        <v>7</v>
      </c>
      <c r="D36" s="7" t="s">
        <v>607</v>
      </c>
      <c r="E36" s="7">
        <v>8</v>
      </c>
      <c r="F36" s="55" t="s">
        <v>0</v>
      </c>
      <c r="G36" s="7" t="s">
        <v>22</v>
      </c>
    </row>
    <row r="37" spans="1:11" ht="15" customHeight="1" x14ac:dyDescent="0.3">
      <c r="A37" s="7">
        <v>36</v>
      </c>
      <c r="B37" s="7" t="s">
        <v>51</v>
      </c>
      <c r="C37" s="7">
        <v>8</v>
      </c>
      <c r="D37" s="7" t="s">
        <v>608</v>
      </c>
      <c r="E37" s="7">
        <v>8</v>
      </c>
      <c r="F37" s="55" t="s">
        <v>0</v>
      </c>
      <c r="G37" s="7" t="s">
        <v>22</v>
      </c>
    </row>
    <row r="38" spans="1:11" ht="15" customHeight="1" x14ac:dyDescent="0.3">
      <c r="A38" s="7">
        <v>37</v>
      </c>
      <c r="B38" s="7" t="s">
        <v>51</v>
      </c>
      <c r="C38" s="7">
        <v>9</v>
      </c>
      <c r="D38" s="7" t="s">
        <v>609</v>
      </c>
      <c r="E38" s="7">
        <v>1063</v>
      </c>
      <c r="F38" s="55" t="s">
        <v>99</v>
      </c>
      <c r="G38" s="7" t="s">
        <v>22</v>
      </c>
    </row>
    <row r="39" spans="1:11" ht="15" customHeight="1" x14ac:dyDescent="0.3">
      <c r="A39" s="7">
        <v>38</v>
      </c>
      <c r="B39" s="7" t="s">
        <v>51</v>
      </c>
      <c r="C39" s="7">
        <v>10</v>
      </c>
      <c r="D39" s="7" t="s">
        <v>610</v>
      </c>
      <c r="E39" s="7">
        <v>1063</v>
      </c>
      <c r="F39" s="55" t="s">
        <v>99</v>
      </c>
      <c r="G39" s="7" t="s">
        <v>22</v>
      </c>
    </row>
    <row r="40" spans="1:11" ht="15" customHeight="1" x14ac:dyDescent="0.3">
      <c r="A40" s="7">
        <v>39</v>
      </c>
      <c r="B40" s="1"/>
      <c r="C40" s="58" t="s">
        <v>1001</v>
      </c>
      <c r="D40" s="58"/>
      <c r="E40" s="58"/>
      <c r="F40" s="58"/>
      <c r="G40" s="58"/>
      <c r="H40" s="58"/>
      <c r="I40" s="58"/>
      <c r="J40" s="58"/>
      <c r="K40" s="1" t="s">
        <v>951</v>
      </c>
    </row>
    <row r="41" spans="1:11" ht="15" customHeight="1" x14ac:dyDescent="0.3">
      <c r="A41" s="7">
        <v>40</v>
      </c>
      <c r="B41" s="7" t="s">
        <v>233</v>
      </c>
      <c r="C41" s="7">
        <v>1</v>
      </c>
      <c r="D41" s="7" t="s">
        <v>707</v>
      </c>
      <c r="E41" s="7">
        <v>26</v>
      </c>
      <c r="F41" s="55" t="s">
        <v>20</v>
      </c>
      <c r="G41" s="7" t="s">
        <v>22</v>
      </c>
    </row>
    <row r="42" spans="1:11" ht="15" customHeight="1" x14ac:dyDescent="0.3">
      <c r="A42" s="7">
        <v>41</v>
      </c>
      <c r="B42" s="7" t="s">
        <v>233</v>
      </c>
      <c r="C42" s="7">
        <v>2</v>
      </c>
      <c r="D42" s="7" t="s">
        <v>708</v>
      </c>
      <c r="E42" s="7">
        <v>26</v>
      </c>
      <c r="F42" s="55" t="s">
        <v>20</v>
      </c>
      <c r="G42" s="7" t="s">
        <v>22</v>
      </c>
    </row>
    <row r="43" spans="1:11" ht="15" customHeight="1" x14ac:dyDescent="0.3">
      <c r="A43" s="7">
        <v>42</v>
      </c>
      <c r="B43" s="1"/>
      <c r="C43" s="58" t="s">
        <v>1039</v>
      </c>
      <c r="D43" s="1"/>
      <c r="E43" s="1"/>
      <c r="F43" s="1"/>
      <c r="G43" s="1"/>
      <c r="H43" s="1"/>
      <c r="I43" s="1"/>
      <c r="J43" s="1"/>
      <c r="K43" s="1" t="s">
        <v>952</v>
      </c>
    </row>
    <row r="44" spans="1:11" ht="15" customHeight="1" x14ac:dyDescent="0.3">
      <c r="A44" s="7">
        <v>43</v>
      </c>
      <c r="B44" s="7" t="s">
        <v>0</v>
      </c>
      <c r="C44" s="7">
        <v>1</v>
      </c>
      <c r="D44" s="7" t="s">
        <v>531</v>
      </c>
      <c r="E44" s="7">
        <v>8</v>
      </c>
      <c r="F44" s="55" t="s">
        <v>0</v>
      </c>
      <c r="G44" s="7" t="s">
        <v>57</v>
      </c>
    </row>
    <row r="45" spans="1:11" ht="15" customHeight="1" x14ac:dyDescent="0.3">
      <c r="A45" s="7">
        <v>44</v>
      </c>
      <c r="B45" s="1"/>
      <c r="C45" s="58" t="s">
        <v>1040</v>
      </c>
      <c r="D45" s="1"/>
      <c r="E45" s="1"/>
      <c r="F45" s="1"/>
      <c r="G45" s="1"/>
      <c r="H45" s="1"/>
      <c r="I45" s="1"/>
      <c r="J45" s="1"/>
      <c r="K45" s="1" t="s">
        <v>953</v>
      </c>
    </row>
    <row r="46" spans="1:11" ht="15" customHeight="1" x14ac:dyDescent="0.3">
      <c r="A46" s="7">
        <v>45</v>
      </c>
      <c r="B46" s="7" t="s">
        <v>611</v>
      </c>
      <c r="C46" s="7">
        <v>1</v>
      </c>
      <c r="D46" s="7" t="s">
        <v>549</v>
      </c>
      <c r="E46" s="7">
        <v>24</v>
      </c>
      <c r="F46" s="7" t="s">
        <v>611</v>
      </c>
      <c r="G46" s="7" t="s">
        <v>57</v>
      </c>
      <c r="I46" s="7" t="s">
        <v>714</v>
      </c>
    </row>
    <row r="47" spans="1:11" ht="15" customHeight="1" x14ac:dyDescent="0.3">
      <c r="A47" s="7">
        <v>46</v>
      </c>
      <c r="B47" s="1"/>
      <c r="C47" s="58" t="s">
        <v>1003</v>
      </c>
      <c r="D47" s="1"/>
      <c r="E47" s="1"/>
      <c r="F47" s="1"/>
      <c r="G47" s="1"/>
      <c r="H47" s="1"/>
      <c r="I47" s="1"/>
      <c r="J47" s="1"/>
      <c r="K47" s="1" t="s">
        <v>1012</v>
      </c>
    </row>
    <row r="48" spans="1:11" ht="15" customHeight="1" x14ac:dyDescent="0.3">
      <c r="A48" s="7">
        <v>47</v>
      </c>
      <c r="B48" s="7" t="s">
        <v>1000</v>
      </c>
      <c r="C48" s="7">
        <v>1</v>
      </c>
      <c r="D48" s="7" t="s">
        <v>1004</v>
      </c>
      <c r="E48" s="7">
        <v>227</v>
      </c>
      <c r="F48" s="7" t="s">
        <v>9</v>
      </c>
      <c r="G48" s="7" t="s">
        <v>22</v>
      </c>
    </row>
    <row r="49" spans="1:11" ht="15" customHeight="1" x14ac:dyDescent="0.3">
      <c r="A49" s="7">
        <v>48</v>
      </c>
      <c r="B49" s="7" t="s">
        <v>1000</v>
      </c>
      <c r="C49" s="7">
        <v>2</v>
      </c>
      <c r="D49" s="7" t="s">
        <v>1005</v>
      </c>
      <c r="E49" s="7">
        <v>9</v>
      </c>
      <c r="F49" s="7" t="s">
        <v>37</v>
      </c>
      <c r="G49" s="7" t="s">
        <v>5</v>
      </c>
      <c r="H49" s="7" t="s">
        <v>1006</v>
      </c>
    </row>
    <row r="50" spans="1:11" ht="15" customHeight="1" x14ac:dyDescent="0.3">
      <c r="A50" s="7">
        <v>49</v>
      </c>
      <c r="B50" s="7" t="s">
        <v>1000</v>
      </c>
      <c r="C50" s="7">
        <v>3</v>
      </c>
      <c r="D50" s="7" t="s">
        <v>1007</v>
      </c>
      <c r="E50" s="7">
        <v>18</v>
      </c>
      <c r="F50" s="7" t="s">
        <v>37</v>
      </c>
      <c r="G50" s="7" t="s">
        <v>22</v>
      </c>
      <c r="H50" s="7" t="s">
        <v>1008</v>
      </c>
    </row>
    <row r="51" spans="1:11" ht="15" customHeight="1" x14ac:dyDescent="0.3">
      <c r="A51" s="7">
        <v>50</v>
      </c>
      <c r="B51" s="7" t="s">
        <v>1000</v>
      </c>
      <c r="C51" s="7">
        <v>4</v>
      </c>
      <c r="D51" s="7" t="s">
        <v>1009</v>
      </c>
      <c r="E51" s="7">
        <v>6</v>
      </c>
      <c r="F51" s="7" t="s">
        <v>37</v>
      </c>
      <c r="G51" s="7" t="s">
        <v>5</v>
      </c>
      <c r="H51" s="7" t="s">
        <v>1010</v>
      </c>
    </row>
    <row r="52" spans="1:11" ht="15" customHeight="1" x14ac:dyDescent="0.3">
      <c r="A52" s="7">
        <v>51</v>
      </c>
      <c r="B52" s="7" t="s">
        <v>1000</v>
      </c>
      <c r="C52" s="7">
        <v>5</v>
      </c>
      <c r="D52" s="7" t="s">
        <v>1011</v>
      </c>
      <c r="E52" s="7">
        <v>65536</v>
      </c>
      <c r="F52" s="7" t="s">
        <v>530</v>
      </c>
      <c r="G52" s="7" t="s">
        <v>5</v>
      </c>
    </row>
    <row r="53" spans="1:11" ht="15" customHeight="1" x14ac:dyDescent="0.3">
      <c r="A53" s="7">
        <v>52</v>
      </c>
      <c r="B53" s="1"/>
      <c r="C53" s="58" t="s">
        <v>1041</v>
      </c>
      <c r="D53" s="1"/>
      <c r="E53" s="1"/>
      <c r="F53" s="1"/>
      <c r="G53" s="1"/>
      <c r="H53" s="1"/>
      <c r="I53" s="1"/>
      <c r="J53" s="1"/>
      <c r="K53" s="1" t="s">
        <v>954</v>
      </c>
    </row>
    <row r="54" spans="1:11" ht="15" customHeight="1" x14ac:dyDescent="0.3">
      <c r="A54" s="7">
        <v>53</v>
      </c>
      <c r="B54" s="7" t="s">
        <v>46</v>
      </c>
      <c r="C54" s="7">
        <v>1</v>
      </c>
      <c r="D54" s="7" t="s">
        <v>612</v>
      </c>
      <c r="E54" s="7">
        <v>199</v>
      </c>
      <c r="F54" s="55" t="s">
        <v>4</v>
      </c>
      <c r="G54" s="7" t="s">
        <v>5</v>
      </c>
    </row>
    <row r="55" spans="1:11" ht="15" customHeight="1" x14ac:dyDescent="0.3">
      <c r="A55" s="7">
        <v>54</v>
      </c>
      <c r="B55" s="7" t="s">
        <v>46</v>
      </c>
      <c r="C55" s="7">
        <v>2</v>
      </c>
      <c r="D55" s="7" t="s">
        <v>613</v>
      </c>
      <c r="E55" s="7">
        <v>20</v>
      </c>
      <c r="F55" s="55" t="s">
        <v>60</v>
      </c>
      <c r="G55" s="7" t="s">
        <v>57</v>
      </c>
      <c r="H55" s="7" t="s">
        <v>614</v>
      </c>
    </row>
    <row r="56" spans="1:11" ht="15" customHeight="1" x14ac:dyDescent="0.3">
      <c r="A56" s="7">
        <v>55</v>
      </c>
      <c r="B56" s="7" t="s">
        <v>46</v>
      </c>
      <c r="C56" s="7">
        <v>3</v>
      </c>
      <c r="D56" s="7" t="s">
        <v>615</v>
      </c>
      <c r="E56" s="7">
        <v>199</v>
      </c>
      <c r="F56" s="55" t="s">
        <v>4</v>
      </c>
      <c r="G56" s="7" t="s">
        <v>5</v>
      </c>
    </row>
    <row r="57" spans="1:11" ht="15" customHeight="1" x14ac:dyDescent="0.3">
      <c r="A57" s="7">
        <v>56</v>
      </c>
      <c r="B57" s="7" t="s">
        <v>46</v>
      </c>
      <c r="C57" s="7">
        <v>4</v>
      </c>
      <c r="D57" s="7" t="s">
        <v>616</v>
      </c>
      <c r="E57" s="7">
        <v>6</v>
      </c>
      <c r="F57" s="55" t="s">
        <v>37</v>
      </c>
      <c r="G57" s="7" t="s">
        <v>5</v>
      </c>
      <c r="H57" s="7" t="s">
        <v>617</v>
      </c>
    </row>
    <row r="58" spans="1:11" ht="15" customHeight="1" x14ac:dyDescent="0.3">
      <c r="A58" s="7">
        <v>57</v>
      </c>
      <c r="B58" s="1"/>
      <c r="C58" s="58" t="s">
        <v>1042</v>
      </c>
      <c r="D58" s="1"/>
      <c r="E58" s="1"/>
      <c r="F58" s="1"/>
      <c r="G58" s="1"/>
      <c r="H58" s="1"/>
      <c r="I58" s="1"/>
      <c r="J58" s="1"/>
      <c r="K58" s="1" t="s">
        <v>700</v>
      </c>
    </row>
    <row r="59" spans="1:11" ht="15" customHeight="1" x14ac:dyDescent="0.3">
      <c r="A59" s="7">
        <v>58</v>
      </c>
      <c r="B59" s="7" t="s">
        <v>156</v>
      </c>
      <c r="C59" s="7">
        <v>1</v>
      </c>
      <c r="D59" s="7" t="s">
        <v>618</v>
      </c>
      <c r="E59" s="7">
        <v>427</v>
      </c>
      <c r="F59" s="55" t="s">
        <v>46</v>
      </c>
      <c r="G59" s="7" t="s">
        <v>57</v>
      </c>
    </row>
    <row r="60" spans="1:11" ht="15" customHeight="1" x14ac:dyDescent="0.3">
      <c r="A60" s="7">
        <v>59</v>
      </c>
      <c r="B60" s="7" t="s">
        <v>156</v>
      </c>
      <c r="C60" s="7">
        <v>2</v>
      </c>
      <c r="D60" s="7" t="s">
        <v>619</v>
      </c>
      <c r="E60" s="7">
        <v>427</v>
      </c>
      <c r="F60" s="55" t="s">
        <v>46</v>
      </c>
      <c r="G60" s="7" t="s">
        <v>57</v>
      </c>
    </row>
    <row r="61" spans="1:11" ht="15" customHeight="1" x14ac:dyDescent="0.3">
      <c r="A61" s="7">
        <v>60</v>
      </c>
      <c r="B61" s="1"/>
      <c r="C61" s="58" t="s">
        <v>1043</v>
      </c>
      <c r="D61" s="58"/>
      <c r="E61" s="58"/>
      <c r="F61" s="58"/>
      <c r="G61" s="58"/>
      <c r="H61" s="58"/>
      <c r="I61" s="58"/>
      <c r="J61" s="58"/>
      <c r="K61" s="1" t="s">
        <v>955</v>
      </c>
    </row>
    <row r="62" spans="1:11" ht="15" customHeight="1" x14ac:dyDescent="0.3">
      <c r="A62" s="7">
        <v>61</v>
      </c>
      <c r="B62" s="7" t="s">
        <v>256</v>
      </c>
      <c r="D62" s="7" t="s">
        <v>965</v>
      </c>
      <c r="E62" s="7">
        <v>65536</v>
      </c>
      <c r="F62" s="7" t="s">
        <v>966</v>
      </c>
      <c r="G62" s="7" t="s">
        <v>57</v>
      </c>
    </row>
    <row r="63" spans="1:11" ht="15" customHeight="1" x14ac:dyDescent="0.3">
      <c r="A63" s="7">
        <v>62</v>
      </c>
      <c r="B63" s="1"/>
      <c r="C63" s="58" t="s">
        <v>1044</v>
      </c>
      <c r="D63" s="1"/>
      <c r="E63" s="1"/>
      <c r="F63" s="1"/>
      <c r="G63" s="1"/>
      <c r="H63" s="1"/>
      <c r="I63" s="1"/>
      <c r="J63" s="1"/>
      <c r="K63" s="1" t="s">
        <v>701</v>
      </c>
    </row>
    <row r="64" spans="1:11" ht="15" customHeight="1" x14ac:dyDescent="0.3">
      <c r="A64" s="7">
        <v>63</v>
      </c>
      <c r="B64" s="7" t="s">
        <v>9</v>
      </c>
      <c r="C64" s="7">
        <v>1</v>
      </c>
      <c r="D64" s="7" t="s">
        <v>613</v>
      </c>
      <c r="E64" s="7">
        <v>20</v>
      </c>
      <c r="F64" s="55" t="s">
        <v>60</v>
      </c>
      <c r="G64" s="7" t="s">
        <v>57</v>
      </c>
      <c r="H64" s="7" t="s">
        <v>614</v>
      </c>
      <c r="I64" s="7" t="s">
        <v>620</v>
      </c>
    </row>
    <row r="65" spans="1:11" ht="15" customHeight="1" x14ac:dyDescent="0.3">
      <c r="A65" s="7">
        <v>64</v>
      </c>
      <c r="B65" s="7" t="s">
        <v>9</v>
      </c>
      <c r="C65" s="7">
        <v>2</v>
      </c>
      <c r="D65" s="7" t="s">
        <v>615</v>
      </c>
      <c r="E65" s="7">
        <v>199</v>
      </c>
      <c r="F65" s="55" t="s">
        <v>4</v>
      </c>
      <c r="G65" s="7" t="s">
        <v>5</v>
      </c>
      <c r="J65" s="7" t="s">
        <v>621</v>
      </c>
    </row>
    <row r="66" spans="1:11" ht="15" customHeight="1" x14ac:dyDescent="0.3">
      <c r="A66" s="7">
        <v>65</v>
      </c>
      <c r="B66" s="7" t="s">
        <v>9</v>
      </c>
      <c r="C66" s="7">
        <v>3</v>
      </c>
      <c r="D66" s="7" t="s">
        <v>616</v>
      </c>
      <c r="E66" s="7">
        <v>6</v>
      </c>
      <c r="F66" s="55" t="s">
        <v>37</v>
      </c>
      <c r="G66" s="7" t="s">
        <v>5</v>
      </c>
      <c r="H66" s="7" t="s">
        <v>617</v>
      </c>
      <c r="I66" s="7" t="s">
        <v>967</v>
      </c>
      <c r="J66" s="7" t="s">
        <v>968</v>
      </c>
    </row>
    <row r="67" spans="1:11" ht="15" customHeight="1" x14ac:dyDescent="0.3">
      <c r="A67" s="7">
        <v>66</v>
      </c>
      <c r="B67" s="1"/>
      <c r="C67" s="58" t="s">
        <v>1045</v>
      </c>
      <c r="D67" s="1"/>
      <c r="E67" s="1"/>
      <c r="F67" s="1"/>
      <c r="G67" s="1"/>
      <c r="H67" s="1"/>
      <c r="I67" s="1"/>
      <c r="J67" s="1"/>
      <c r="K67" s="1" t="s">
        <v>956</v>
      </c>
    </row>
    <row r="68" spans="1:11" ht="15" customHeight="1" x14ac:dyDescent="0.3">
      <c r="A68" s="7">
        <v>67</v>
      </c>
      <c r="B68" s="7" t="s">
        <v>37</v>
      </c>
      <c r="C68" s="7">
        <v>1</v>
      </c>
      <c r="D68" s="7" t="s">
        <v>622</v>
      </c>
      <c r="E68" s="7">
        <v>99999</v>
      </c>
      <c r="F68" s="7" t="s">
        <v>624</v>
      </c>
      <c r="G68" s="7" t="s">
        <v>5</v>
      </c>
    </row>
    <row r="69" spans="1:11" ht="15" customHeight="1" x14ac:dyDescent="0.3">
      <c r="A69" s="7">
        <v>68</v>
      </c>
      <c r="B69" s="1"/>
      <c r="C69" s="58" t="s">
        <v>1046</v>
      </c>
      <c r="D69" s="1"/>
      <c r="E69" s="1"/>
      <c r="F69" s="1"/>
      <c r="G69" s="1"/>
      <c r="H69" s="1"/>
      <c r="I69" s="1"/>
      <c r="J69" s="1"/>
      <c r="K69" s="1" t="s">
        <v>702</v>
      </c>
    </row>
    <row r="70" spans="1:11" ht="15" customHeight="1" x14ac:dyDescent="0.3">
      <c r="A70" s="7">
        <v>69</v>
      </c>
      <c r="B70" s="7" t="s">
        <v>60</v>
      </c>
      <c r="C70" s="7">
        <v>1</v>
      </c>
      <c r="D70" s="7" t="s">
        <v>625</v>
      </c>
      <c r="E70" s="7">
        <v>20</v>
      </c>
      <c r="F70" s="7" t="s">
        <v>624</v>
      </c>
      <c r="G70" s="7" t="s">
        <v>5</v>
      </c>
    </row>
    <row r="71" spans="1:11" ht="15" customHeight="1" x14ac:dyDescent="0.3">
      <c r="A71" s="7">
        <v>70</v>
      </c>
      <c r="B71" s="1"/>
      <c r="C71" s="58" t="s">
        <v>1047</v>
      </c>
      <c r="D71" s="1"/>
      <c r="E71" s="1"/>
      <c r="F71" s="1"/>
      <c r="G71" s="1"/>
      <c r="H71" s="1"/>
      <c r="I71" s="1"/>
      <c r="J71" s="1"/>
      <c r="K71" s="1" t="s">
        <v>957</v>
      </c>
    </row>
    <row r="72" spans="1:11" ht="15" customHeight="1" x14ac:dyDescent="0.3">
      <c r="A72" s="7">
        <v>71</v>
      </c>
      <c r="B72" s="7" t="s">
        <v>26</v>
      </c>
      <c r="C72" s="7">
        <v>1</v>
      </c>
      <c r="D72" s="7" t="s">
        <v>626</v>
      </c>
      <c r="E72" s="7">
        <v>3</v>
      </c>
      <c r="F72" s="55" t="s">
        <v>37</v>
      </c>
      <c r="G72" s="7" t="s">
        <v>5</v>
      </c>
      <c r="H72" s="7" t="s">
        <v>627</v>
      </c>
      <c r="I72" s="7" t="s">
        <v>628</v>
      </c>
    </row>
    <row r="73" spans="1:11" ht="15" customHeight="1" x14ac:dyDescent="0.3">
      <c r="A73" s="7">
        <v>72</v>
      </c>
      <c r="B73" s="7" t="s">
        <v>26</v>
      </c>
      <c r="C73" s="7">
        <v>2</v>
      </c>
      <c r="D73" s="7" t="s">
        <v>629</v>
      </c>
      <c r="E73" s="7">
        <v>3</v>
      </c>
      <c r="F73" s="55" t="s">
        <v>37</v>
      </c>
      <c r="G73" s="7" t="s">
        <v>5</v>
      </c>
      <c r="H73" s="7" t="s">
        <v>630</v>
      </c>
      <c r="I73" s="7" t="s">
        <v>631</v>
      </c>
    </row>
    <row r="74" spans="1:11" ht="15" customHeight="1" x14ac:dyDescent="0.3">
      <c r="A74" s="7">
        <v>73</v>
      </c>
      <c r="B74" s="7" t="s">
        <v>26</v>
      </c>
      <c r="C74" s="7">
        <v>3</v>
      </c>
      <c r="D74" s="7" t="s">
        <v>632</v>
      </c>
      <c r="E74" s="7">
        <v>7</v>
      </c>
      <c r="F74" s="55" t="s">
        <v>37</v>
      </c>
      <c r="G74" s="7" t="s">
        <v>5</v>
      </c>
      <c r="H74" s="7" t="s">
        <v>633</v>
      </c>
      <c r="I74" s="7" t="s">
        <v>634</v>
      </c>
    </row>
    <row r="75" spans="1:11" ht="15" customHeight="1" x14ac:dyDescent="0.3">
      <c r="A75" s="7">
        <v>74</v>
      </c>
      <c r="B75" s="1"/>
      <c r="C75" s="58" t="s">
        <v>1048</v>
      </c>
      <c r="D75" s="1"/>
      <c r="E75" s="1"/>
      <c r="F75" s="1"/>
      <c r="G75" s="1"/>
      <c r="H75" s="1"/>
      <c r="I75" s="1"/>
      <c r="J75" s="1"/>
      <c r="K75" s="1" t="s">
        <v>703</v>
      </c>
    </row>
    <row r="76" spans="1:11" ht="15" customHeight="1" x14ac:dyDescent="0.3">
      <c r="A76" s="7">
        <v>75</v>
      </c>
      <c r="B76" s="7" t="s">
        <v>34</v>
      </c>
      <c r="C76" s="7">
        <v>1</v>
      </c>
      <c r="D76" s="7" t="s">
        <v>969</v>
      </c>
      <c r="E76" s="7">
        <v>16</v>
      </c>
      <c r="F76" s="55" t="s">
        <v>4</v>
      </c>
      <c r="G76" s="7" t="s">
        <v>57</v>
      </c>
    </row>
    <row r="77" spans="1:11" ht="15" customHeight="1" x14ac:dyDescent="0.3">
      <c r="A77" s="7">
        <v>76</v>
      </c>
      <c r="B77" s="1"/>
      <c r="C77" s="58" t="s">
        <v>1049</v>
      </c>
      <c r="D77" s="1"/>
      <c r="E77" s="1"/>
      <c r="F77" s="1"/>
      <c r="G77" s="1"/>
      <c r="H77" s="1"/>
      <c r="I77" s="1"/>
      <c r="J77" s="1"/>
      <c r="K77" s="1" t="s">
        <v>1013</v>
      </c>
    </row>
    <row r="78" spans="1:11" ht="15" customHeight="1" x14ac:dyDescent="0.3">
      <c r="A78" s="7">
        <v>77</v>
      </c>
      <c r="B78" s="7" t="s">
        <v>154</v>
      </c>
      <c r="C78" s="7">
        <v>1</v>
      </c>
      <c r="D78" s="7" t="s">
        <v>1014</v>
      </c>
      <c r="E78" s="7">
        <v>841</v>
      </c>
      <c r="F78" s="55" t="s">
        <v>43</v>
      </c>
      <c r="G78" s="7" t="s">
        <v>5</v>
      </c>
      <c r="I78" s="7" t="s">
        <v>1015</v>
      </c>
    </row>
    <row r="79" spans="1:11" ht="15" customHeight="1" x14ac:dyDescent="0.3">
      <c r="A79" s="7">
        <v>78</v>
      </c>
      <c r="B79" s="7" t="s">
        <v>154</v>
      </c>
      <c r="C79" s="7">
        <v>2</v>
      </c>
      <c r="D79" s="7" t="s">
        <v>713</v>
      </c>
      <c r="E79" s="7">
        <v>20</v>
      </c>
      <c r="F79" s="55" t="s">
        <v>4</v>
      </c>
      <c r="G79" s="7" t="s">
        <v>22</v>
      </c>
      <c r="I79" s="7" t="s">
        <v>1016</v>
      </c>
    </row>
    <row r="80" spans="1:11" ht="15" customHeight="1" x14ac:dyDescent="0.3">
      <c r="A80" s="7">
        <v>79</v>
      </c>
      <c r="B80" s="7" t="s">
        <v>154</v>
      </c>
      <c r="C80" s="7">
        <v>3</v>
      </c>
      <c r="D80" s="7" t="s">
        <v>1017</v>
      </c>
      <c r="E80" s="7">
        <v>250</v>
      </c>
      <c r="F80" s="55" t="s">
        <v>530</v>
      </c>
      <c r="G80" s="7" t="s">
        <v>22</v>
      </c>
      <c r="I80" s="7" t="s">
        <v>1018</v>
      </c>
    </row>
    <row r="81" spans="1:11" ht="15" customHeight="1" x14ac:dyDescent="0.3">
      <c r="A81" s="7">
        <v>80</v>
      </c>
      <c r="B81" s="1"/>
      <c r="C81" s="58" t="s">
        <v>1050</v>
      </c>
      <c r="D81" s="1"/>
      <c r="E81" s="1"/>
      <c r="F81" s="1"/>
      <c r="G81" s="1"/>
      <c r="H81" s="1"/>
      <c r="I81" s="1"/>
      <c r="J81" s="1"/>
      <c r="K81" s="1" t="s">
        <v>958</v>
      </c>
    </row>
    <row r="82" spans="1:11" ht="15" customHeight="1" x14ac:dyDescent="0.3">
      <c r="A82" s="7">
        <v>81</v>
      </c>
      <c r="B82" s="7" t="s">
        <v>29</v>
      </c>
      <c r="C82" s="7">
        <v>1</v>
      </c>
      <c r="D82" s="7" t="s">
        <v>635</v>
      </c>
      <c r="E82" s="7">
        <v>1</v>
      </c>
      <c r="F82" s="55" t="s">
        <v>37</v>
      </c>
      <c r="G82" s="7" t="s">
        <v>5</v>
      </c>
      <c r="H82" s="7">
        <v>103</v>
      </c>
      <c r="I82" s="7" t="s">
        <v>636</v>
      </c>
    </row>
    <row r="83" spans="1:11" ht="15" customHeight="1" x14ac:dyDescent="0.3">
      <c r="A83" s="7">
        <v>82</v>
      </c>
      <c r="B83" s="7" t="s">
        <v>29</v>
      </c>
      <c r="C83" s="7">
        <v>2</v>
      </c>
      <c r="D83" s="7" t="s">
        <v>637</v>
      </c>
      <c r="E83" s="7">
        <v>1</v>
      </c>
      <c r="F83" s="55" t="s">
        <v>37</v>
      </c>
      <c r="G83" s="7" t="s">
        <v>22</v>
      </c>
      <c r="H83" s="7">
        <v>207</v>
      </c>
      <c r="I83" s="7" t="s">
        <v>638</v>
      </c>
    </row>
    <row r="84" spans="1:11" ht="15" customHeight="1" x14ac:dyDescent="0.3">
      <c r="A84" s="7">
        <v>83</v>
      </c>
      <c r="B84" s="1"/>
      <c r="C84" s="58" t="s">
        <v>1051</v>
      </c>
      <c r="D84" s="1"/>
      <c r="E84" s="1"/>
      <c r="F84" s="1"/>
      <c r="G84" s="1"/>
      <c r="H84" s="1"/>
      <c r="I84" s="1"/>
      <c r="J84" s="1"/>
      <c r="K84" s="1" t="s">
        <v>959</v>
      </c>
    </row>
    <row r="85" spans="1:11" ht="15" customHeight="1" x14ac:dyDescent="0.3">
      <c r="A85" s="7">
        <v>84</v>
      </c>
      <c r="B85" s="7" t="s">
        <v>49</v>
      </c>
      <c r="C85" s="7">
        <v>1</v>
      </c>
      <c r="D85" s="7" t="s">
        <v>639</v>
      </c>
      <c r="E85" s="7">
        <v>4</v>
      </c>
      <c r="F85" s="55" t="s">
        <v>34</v>
      </c>
      <c r="G85" s="7" t="s">
        <v>5</v>
      </c>
    </row>
    <row r="86" spans="1:11" ht="15" customHeight="1" x14ac:dyDescent="0.3">
      <c r="A86" s="7">
        <v>85</v>
      </c>
      <c r="B86" s="1"/>
      <c r="C86" s="58" t="s">
        <v>1052</v>
      </c>
      <c r="D86" s="1"/>
      <c r="E86" s="1"/>
      <c r="F86" s="1"/>
      <c r="G86" s="1"/>
      <c r="H86" s="1"/>
      <c r="I86" s="1"/>
      <c r="J86" s="1"/>
      <c r="K86" s="1" t="s">
        <v>1102</v>
      </c>
    </row>
    <row r="87" spans="1:11" ht="15" customHeight="1" x14ac:dyDescent="0.3">
      <c r="A87" s="7">
        <v>86</v>
      </c>
      <c r="B87" s="7" t="s">
        <v>387</v>
      </c>
      <c r="C87" s="7">
        <v>1</v>
      </c>
      <c r="D87" s="7" t="s">
        <v>641</v>
      </c>
      <c r="E87" s="7">
        <v>2</v>
      </c>
      <c r="F87" s="55" t="s">
        <v>4</v>
      </c>
      <c r="G87" s="7" t="s">
        <v>57</v>
      </c>
      <c r="I87" s="7" t="s">
        <v>642</v>
      </c>
      <c r="J87" s="7" t="s">
        <v>960</v>
      </c>
    </row>
    <row r="88" spans="1:11" ht="15" customHeight="1" x14ac:dyDescent="0.3">
      <c r="A88" s="7">
        <v>87</v>
      </c>
      <c r="B88" s="7" t="s">
        <v>387</v>
      </c>
      <c r="C88" s="7">
        <v>2</v>
      </c>
      <c r="D88" s="7" t="s">
        <v>643</v>
      </c>
      <c r="E88" s="7">
        <v>15</v>
      </c>
      <c r="F88" s="55" t="s">
        <v>34</v>
      </c>
      <c r="G88" s="7" t="s">
        <v>57</v>
      </c>
      <c r="I88" s="7" t="s">
        <v>644</v>
      </c>
    </row>
    <row r="89" spans="1:11" ht="15" customHeight="1" x14ac:dyDescent="0.3">
      <c r="A89" s="7">
        <v>88</v>
      </c>
      <c r="B89" s="7" t="s">
        <v>387</v>
      </c>
      <c r="C89" s="7">
        <v>3</v>
      </c>
      <c r="D89" s="7" t="s">
        <v>645</v>
      </c>
      <c r="E89" s="7">
        <v>1</v>
      </c>
      <c r="F89" s="55" t="s">
        <v>4</v>
      </c>
      <c r="G89" s="7" t="s">
        <v>971</v>
      </c>
      <c r="I89" s="7" t="s">
        <v>646</v>
      </c>
      <c r="J89" s="7" t="s">
        <v>970</v>
      </c>
    </row>
    <row r="90" spans="1:11" ht="15" customHeight="1" x14ac:dyDescent="0.3">
      <c r="A90" s="7">
        <v>89</v>
      </c>
      <c r="B90" s="7" t="s">
        <v>387</v>
      </c>
      <c r="C90" s="7">
        <v>4</v>
      </c>
      <c r="D90" s="7" t="s">
        <v>647</v>
      </c>
      <c r="E90" s="7">
        <v>15</v>
      </c>
      <c r="F90" s="55" t="s">
        <v>34</v>
      </c>
      <c r="G90" s="7" t="s">
        <v>971</v>
      </c>
      <c r="I90" s="7" t="s">
        <v>648</v>
      </c>
      <c r="J90" s="7" t="s">
        <v>970</v>
      </c>
    </row>
    <row r="91" spans="1:11" ht="15" customHeight="1" x14ac:dyDescent="0.3">
      <c r="A91" s="7">
        <v>90</v>
      </c>
      <c r="B91" s="1"/>
      <c r="C91" s="58" t="s">
        <v>1053</v>
      </c>
      <c r="D91" s="1"/>
      <c r="E91" s="1"/>
      <c r="F91" s="1"/>
      <c r="G91" s="1"/>
      <c r="H91" s="1"/>
      <c r="I91" s="1"/>
      <c r="J91" s="1"/>
      <c r="K91" s="1" t="s">
        <v>961</v>
      </c>
    </row>
    <row r="92" spans="1:11" ht="15" customHeight="1" x14ac:dyDescent="0.3">
      <c r="A92" s="7">
        <v>91</v>
      </c>
      <c r="B92" s="7" t="s">
        <v>4</v>
      </c>
      <c r="C92" s="7">
        <v>1</v>
      </c>
      <c r="D92" s="7" t="s">
        <v>640</v>
      </c>
      <c r="E92" s="7">
        <v>199</v>
      </c>
      <c r="F92" s="52"/>
      <c r="G92" s="7" t="s">
        <v>5</v>
      </c>
    </row>
    <row r="93" spans="1:11" ht="15" customHeight="1" x14ac:dyDescent="0.3">
      <c r="A93" s="7">
        <v>92</v>
      </c>
      <c r="B93" s="1"/>
      <c r="C93" s="58" t="s">
        <v>1054</v>
      </c>
      <c r="D93" s="1"/>
      <c r="E93" s="1"/>
      <c r="F93" s="1"/>
      <c r="G93" s="1"/>
      <c r="H93" s="1"/>
      <c r="I93" s="1"/>
      <c r="J93" s="1"/>
      <c r="K93" s="1" t="s">
        <v>962</v>
      </c>
    </row>
    <row r="94" spans="1:11" ht="15" customHeight="1" x14ac:dyDescent="0.3">
      <c r="A94" s="7">
        <v>93</v>
      </c>
      <c r="B94" s="7" t="s">
        <v>20</v>
      </c>
      <c r="C94" s="7">
        <v>1</v>
      </c>
      <c r="D94" s="7" t="s">
        <v>649</v>
      </c>
      <c r="E94" s="7">
        <v>24</v>
      </c>
      <c r="F94" s="55" t="s">
        <v>611</v>
      </c>
      <c r="G94" s="7" t="s">
        <v>5</v>
      </c>
      <c r="I94" s="7" t="s">
        <v>650</v>
      </c>
    </row>
    <row r="95" spans="1:11" ht="15" customHeight="1" x14ac:dyDescent="0.3">
      <c r="A95" s="7">
        <v>94</v>
      </c>
      <c r="B95" s="7" t="s">
        <v>20</v>
      </c>
      <c r="C95" s="7">
        <v>2</v>
      </c>
      <c r="D95" s="7" t="s">
        <v>651</v>
      </c>
      <c r="G95" s="7" t="s">
        <v>652</v>
      </c>
      <c r="I95" s="7" t="s">
        <v>653</v>
      </c>
    </row>
    <row r="96" spans="1:11" ht="15" customHeight="1" x14ac:dyDescent="0.3">
      <c r="A96" s="7">
        <v>95</v>
      </c>
      <c r="B96" s="1"/>
      <c r="C96" s="58" t="s">
        <v>1055</v>
      </c>
      <c r="D96" s="1"/>
      <c r="E96" s="1"/>
      <c r="F96" s="1"/>
      <c r="G96" s="1"/>
      <c r="H96" s="1"/>
      <c r="I96" s="1"/>
      <c r="J96" s="1"/>
      <c r="K96" s="1" t="s">
        <v>963</v>
      </c>
    </row>
    <row r="97" spans="1:11" ht="15" customHeight="1" x14ac:dyDescent="0.3">
      <c r="A97" s="7">
        <v>96</v>
      </c>
      <c r="B97" s="7" t="s">
        <v>530</v>
      </c>
      <c r="C97" s="7">
        <v>1</v>
      </c>
      <c r="D97" s="7" t="s">
        <v>654</v>
      </c>
      <c r="E97" s="7">
        <v>65536</v>
      </c>
      <c r="F97" s="7" t="s">
        <v>624</v>
      </c>
      <c r="G97" s="7" t="s">
        <v>5</v>
      </c>
    </row>
    <row r="98" spans="1:11" ht="15" customHeight="1" x14ac:dyDescent="0.3">
      <c r="A98" s="7">
        <v>97</v>
      </c>
      <c r="B98" s="1"/>
      <c r="C98" s="58" t="s">
        <v>1056</v>
      </c>
      <c r="D98" s="1"/>
      <c r="E98" s="1"/>
      <c r="F98" s="1"/>
      <c r="G98" s="1"/>
      <c r="H98" s="1"/>
      <c r="I98" s="1"/>
      <c r="J98" s="1"/>
      <c r="K98" s="1" t="s">
        <v>964</v>
      </c>
    </row>
    <row r="99" spans="1:11" ht="15" customHeight="1" x14ac:dyDescent="0.3">
      <c r="A99" s="7">
        <v>98</v>
      </c>
      <c r="B99" s="7" t="s">
        <v>32</v>
      </c>
      <c r="C99" s="7">
        <v>1</v>
      </c>
      <c r="D99" s="7" t="s">
        <v>655</v>
      </c>
      <c r="E99" s="7">
        <v>5</v>
      </c>
      <c r="F99" s="55" t="s">
        <v>37</v>
      </c>
      <c r="G99" s="7" t="s">
        <v>5</v>
      </c>
      <c r="H99" s="7" t="s">
        <v>656</v>
      </c>
    </row>
    <row r="100" spans="1:11" ht="15" customHeight="1" x14ac:dyDescent="0.3">
      <c r="A100" s="7">
        <v>99</v>
      </c>
      <c r="B100" s="7" t="s">
        <v>32</v>
      </c>
      <c r="C100" s="7">
        <v>2</v>
      </c>
      <c r="D100" s="7" t="s">
        <v>657</v>
      </c>
      <c r="E100" s="7">
        <v>841</v>
      </c>
      <c r="F100" s="7" t="s">
        <v>43</v>
      </c>
      <c r="G100" s="7" t="s">
        <v>22</v>
      </c>
    </row>
    <row r="101" spans="1:11" ht="15" customHeight="1" x14ac:dyDescent="0.3">
      <c r="A101" s="7">
        <v>100</v>
      </c>
      <c r="B101" s="7" t="s">
        <v>32</v>
      </c>
      <c r="C101" s="7">
        <v>3</v>
      </c>
      <c r="D101" s="7" t="s">
        <v>658</v>
      </c>
      <c r="E101" s="7">
        <v>841</v>
      </c>
      <c r="F101" s="7" t="s">
        <v>43</v>
      </c>
      <c r="G101" s="7" t="s">
        <v>22</v>
      </c>
    </row>
    <row r="102" spans="1:11" ht="15" customHeight="1" x14ac:dyDescent="0.3">
      <c r="A102" s="7">
        <v>101</v>
      </c>
      <c r="B102" s="1"/>
      <c r="C102" s="58" t="s">
        <v>1057</v>
      </c>
      <c r="D102" s="1"/>
      <c r="E102" s="1"/>
      <c r="F102" s="1"/>
      <c r="G102" s="1"/>
      <c r="H102" s="1"/>
      <c r="I102" s="1"/>
      <c r="J102" s="1"/>
      <c r="K102" s="1"/>
    </row>
    <row r="103" spans="1:11" ht="15" customHeight="1" x14ac:dyDescent="0.3">
      <c r="A103" s="7">
        <v>102</v>
      </c>
      <c r="B103" s="7" t="s">
        <v>68</v>
      </c>
      <c r="C103" s="7">
        <v>1</v>
      </c>
      <c r="D103" s="7" t="s">
        <v>659</v>
      </c>
      <c r="G103" s="7" t="s">
        <v>652</v>
      </c>
      <c r="I103" s="7" t="s">
        <v>660</v>
      </c>
    </row>
    <row r="104" spans="1:11" ht="15" customHeight="1" x14ac:dyDescent="0.3">
      <c r="A104" s="7">
        <v>103</v>
      </c>
      <c r="B104" s="7" t="s">
        <v>68</v>
      </c>
      <c r="C104" s="7">
        <v>2</v>
      </c>
      <c r="D104" s="7" t="s">
        <v>661</v>
      </c>
      <c r="G104" s="7" t="s">
        <v>652</v>
      </c>
      <c r="I104" s="7" t="s">
        <v>660</v>
      </c>
    </row>
    <row r="105" spans="1:11" ht="15" customHeight="1" x14ac:dyDescent="0.3">
      <c r="A105" s="7">
        <v>104</v>
      </c>
      <c r="B105" s="7" t="s">
        <v>68</v>
      </c>
      <c r="C105" s="7">
        <v>3</v>
      </c>
      <c r="D105" s="7" t="s">
        <v>440</v>
      </c>
      <c r="E105" s="7">
        <v>50</v>
      </c>
      <c r="F105" s="55" t="s">
        <v>4</v>
      </c>
      <c r="G105" s="7" t="s">
        <v>57</v>
      </c>
    </row>
    <row r="106" spans="1:11" ht="15" customHeight="1" x14ac:dyDescent="0.3">
      <c r="A106" s="7">
        <v>105</v>
      </c>
      <c r="B106" s="7" t="s">
        <v>68</v>
      </c>
      <c r="C106" s="7">
        <v>4</v>
      </c>
      <c r="D106" s="7" t="s">
        <v>662</v>
      </c>
      <c r="E106" s="7">
        <v>50</v>
      </c>
      <c r="F106" s="55" t="s">
        <v>4</v>
      </c>
      <c r="G106" s="7" t="s">
        <v>57</v>
      </c>
    </row>
    <row r="107" spans="1:11" ht="15" customHeight="1" x14ac:dyDescent="0.3">
      <c r="A107" s="7">
        <v>106</v>
      </c>
      <c r="B107" s="7" t="s">
        <v>68</v>
      </c>
      <c r="C107" s="7">
        <v>5</v>
      </c>
      <c r="D107" s="7" t="s">
        <v>663</v>
      </c>
      <c r="E107" s="7">
        <v>12</v>
      </c>
      <c r="F107" s="55" t="s">
        <v>4</v>
      </c>
      <c r="G107" s="7" t="s">
        <v>57</v>
      </c>
    </row>
    <row r="108" spans="1:11" ht="15" customHeight="1" x14ac:dyDescent="0.3">
      <c r="A108" s="7">
        <v>107</v>
      </c>
      <c r="B108" s="7" t="s">
        <v>68</v>
      </c>
      <c r="C108" s="7">
        <v>6</v>
      </c>
      <c r="D108" s="7" t="s">
        <v>377</v>
      </c>
      <c r="E108" s="7">
        <v>3</v>
      </c>
      <c r="F108" s="55" t="s">
        <v>37</v>
      </c>
      <c r="G108" s="7" t="s">
        <v>57</v>
      </c>
      <c r="H108" s="7" t="s">
        <v>664</v>
      </c>
    </row>
    <row r="109" spans="1:11" ht="15" customHeight="1" x14ac:dyDescent="0.3">
      <c r="A109" s="7">
        <v>108</v>
      </c>
      <c r="B109" s="7" t="s">
        <v>68</v>
      </c>
      <c r="C109" s="7">
        <v>7</v>
      </c>
      <c r="D109" s="7" t="s">
        <v>665</v>
      </c>
      <c r="E109" s="7">
        <v>3</v>
      </c>
      <c r="F109" s="55" t="s">
        <v>37</v>
      </c>
      <c r="G109" s="7" t="s">
        <v>22</v>
      </c>
      <c r="H109" s="7" t="s">
        <v>666</v>
      </c>
    </row>
    <row r="110" spans="1:11" ht="15" customHeight="1" x14ac:dyDescent="0.3">
      <c r="A110" s="7">
        <v>109</v>
      </c>
      <c r="B110" s="7" t="s">
        <v>68</v>
      </c>
      <c r="C110" s="7">
        <v>8</v>
      </c>
      <c r="D110" s="7" t="s">
        <v>667</v>
      </c>
      <c r="E110" s="7">
        <v>50</v>
      </c>
      <c r="F110" s="55" t="s">
        <v>4</v>
      </c>
      <c r="G110" s="7" t="s">
        <v>22</v>
      </c>
    </row>
    <row r="111" spans="1:11" ht="15" customHeight="1" x14ac:dyDescent="0.3">
      <c r="A111" s="7">
        <v>110</v>
      </c>
      <c r="B111" s="7" t="s">
        <v>68</v>
      </c>
      <c r="C111" s="7">
        <v>9</v>
      </c>
      <c r="D111" s="7" t="s">
        <v>668</v>
      </c>
      <c r="E111" s="7">
        <v>20</v>
      </c>
      <c r="F111" s="55" t="s">
        <v>60</v>
      </c>
      <c r="G111" s="7" t="s">
        <v>57</v>
      </c>
      <c r="H111" s="7" t="s">
        <v>669</v>
      </c>
    </row>
    <row r="112" spans="1:11" ht="15" customHeight="1" x14ac:dyDescent="0.3">
      <c r="A112" s="7">
        <v>111</v>
      </c>
      <c r="B112" s="7" t="s">
        <v>68</v>
      </c>
      <c r="C112" s="7">
        <v>10</v>
      </c>
      <c r="D112" s="7" t="s">
        <v>670</v>
      </c>
      <c r="E112" s="7">
        <v>20</v>
      </c>
      <c r="F112" s="55" t="s">
        <v>60</v>
      </c>
      <c r="G112" s="7" t="s">
        <v>57</v>
      </c>
      <c r="H112" s="7" t="s">
        <v>671</v>
      </c>
    </row>
    <row r="113" spans="1:11" ht="15" customHeight="1" x14ac:dyDescent="0.3">
      <c r="A113" s="7">
        <v>112</v>
      </c>
      <c r="B113" s="7" t="s">
        <v>68</v>
      </c>
      <c r="C113" s="7">
        <v>11</v>
      </c>
      <c r="D113" s="7" t="s">
        <v>672</v>
      </c>
      <c r="E113" s="7">
        <v>1</v>
      </c>
      <c r="F113" s="55" t="s">
        <v>37</v>
      </c>
      <c r="G113" s="7" t="s">
        <v>22</v>
      </c>
      <c r="H113" s="7" t="s">
        <v>673</v>
      </c>
    </row>
    <row r="114" spans="1:11" ht="15" customHeight="1" x14ac:dyDescent="0.3">
      <c r="A114" s="7">
        <v>113</v>
      </c>
      <c r="B114" s="7" t="s">
        <v>68</v>
      </c>
      <c r="C114" s="7">
        <v>12</v>
      </c>
      <c r="D114" s="7" t="s">
        <v>674</v>
      </c>
      <c r="G114" s="7" t="s">
        <v>652</v>
      </c>
      <c r="I114" s="7" t="s">
        <v>972</v>
      </c>
    </row>
    <row r="115" spans="1:11" ht="15" customHeight="1" x14ac:dyDescent="0.3">
      <c r="A115" s="7">
        <v>114</v>
      </c>
      <c r="B115" s="7" t="s">
        <v>68</v>
      </c>
      <c r="C115" s="7">
        <v>13</v>
      </c>
      <c r="D115" s="7" t="s">
        <v>607</v>
      </c>
      <c r="E115" s="7">
        <v>26</v>
      </c>
      <c r="F115" s="55" t="s">
        <v>20</v>
      </c>
      <c r="G115" s="7" t="s">
        <v>22</v>
      </c>
    </row>
    <row r="116" spans="1:11" ht="15" customHeight="1" x14ac:dyDescent="0.3">
      <c r="A116" s="7">
        <v>115</v>
      </c>
      <c r="B116" s="7" t="s">
        <v>68</v>
      </c>
      <c r="C116" s="7">
        <v>14</v>
      </c>
      <c r="D116" s="7" t="s">
        <v>608</v>
      </c>
      <c r="E116" s="7">
        <v>26</v>
      </c>
      <c r="F116" s="55" t="s">
        <v>20</v>
      </c>
      <c r="G116" s="7" t="s">
        <v>22</v>
      </c>
    </row>
    <row r="117" spans="1:11" ht="15" customHeight="1" x14ac:dyDescent="0.3">
      <c r="A117" s="7">
        <v>116</v>
      </c>
      <c r="B117" s="1"/>
      <c r="C117" s="58" t="s">
        <v>1058</v>
      </c>
      <c r="D117" s="1"/>
      <c r="E117" s="1"/>
      <c r="F117" s="1"/>
      <c r="G117" s="1"/>
      <c r="H117" s="1"/>
      <c r="I117" s="1"/>
      <c r="J117" s="1"/>
      <c r="K117" s="1"/>
    </row>
    <row r="118" spans="1:11" ht="15" customHeight="1" x14ac:dyDescent="0.3">
      <c r="A118" s="7">
        <v>117</v>
      </c>
      <c r="B118" s="7" t="s">
        <v>201</v>
      </c>
      <c r="C118" s="7">
        <v>1</v>
      </c>
      <c r="D118" s="7" t="s">
        <v>696</v>
      </c>
      <c r="E118" s="7">
        <v>15</v>
      </c>
      <c r="F118" s="55" t="s">
        <v>4</v>
      </c>
      <c r="G118" s="7" t="s">
        <v>57</v>
      </c>
    </row>
    <row r="119" spans="1:11" ht="15" customHeight="1" x14ac:dyDescent="0.3">
      <c r="A119" s="7">
        <v>118</v>
      </c>
      <c r="B119" s="7" t="s">
        <v>201</v>
      </c>
      <c r="C119" s="7">
        <v>2</v>
      </c>
      <c r="D119" s="7" t="s">
        <v>675</v>
      </c>
      <c r="G119" s="7" t="s">
        <v>652</v>
      </c>
      <c r="I119" s="7" t="s">
        <v>660</v>
      </c>
    </row>
    <row r="120" spans="1:11" ht="15" customHeight="1" x14ac:dyDescent="0.3">
      <c r="A120" s="7">
        <v>119</v>
      </c>
      <c r="B120" s="7" t="s">
        <v>201</v>
      </c>
      <c r="C120" s="7">
        <v>3</v>
      </c>
      <c r="D120" s="7" t="s">
        <v>676</v>
      </c>
      <c r="G120" s="7" t="s">
        <v>652</v>
      </c>
      <c r="I120" s="7" t="s">
        <v>660</v>
      </c>
    </row>
    <row r="121" spans="1:11" ht="15" customHeight="1" x14ac:dyDescent="0.3">
      <c r="A121" s="7">
        <v>120</v>
      </c>
      <c r="B121" s="7" t="s">
        <v>201</v>
      </c>
      <c r="C121" s="7">
        <v>4</v>
      </c>
      <c r="D121" s="7" t="s">
        <v>677</v>
      </c>
      <c r="G121" s="7" t="s">
        <v>652</v>
      </c>
      <c r="I121" s="7" t="s">
        <v>660</v>
      </c>
    </row>
    <row r="122" spans="1:11" ht="15" customHeight="1" x14ac:dyDescent="0.3">
      <c r="A122" s="7">
        <v>121</v>
      </c>
      <c r="B122" s="7" t="s">
        <v>201</v>
      </c>
      <c r="C122" s="7">
        <v>5</v>
      </c>
      <c r="D122" s="7" t="s">
        <v>678</v>
      </c>
      <c r="G122" s="7" t="s">
        <v>652</v>
      </c>
      <c r="I122" s="7" t="s">
        <v>660</v>
      </c>
    </row>
    <row r="123" spans="1:11" ht="15" customHeight="1" x14ac:dyDescent="0.3">
      <c r="A123" s="7">
        <v>122</v>
      </c>
      <c r="B123" s="7" t="s">
        <v>201</v>
      </c>
      <c r="C123" s="7">
        <v>6</v>
      </c>
      <c r="D123" s="7" t="s">
        <v>679</v>
      </c>
      <c r="G123" s="7" t="s">
        <v>652</v>
      </c>
      <c r="I123" s="7" t="s">
        <v>660</v>
      </c>
    </row>
    <row r="124" spans="1:11" ht="15" customHeight="1" x14ac:dyDescent="0.3">
      <c r="A124" s="7">
        <v>123</v>
      </c>
      <c r="B124" s="7" t="s">
        <v>201</v>
      </c>
      <c r="C124" s="7">
        <v>7</v>
      </c>
      <c r="D124" s="7" t="s">
        <v>680</v>
      </c>
      <c r="G124" s="7" t="s">
        <v>652</v>
      </c>
      <c r="I124" s="7" t="s">
        <v>972</v>
      </c>
    </row>
    <row r="125" spans="1:11" ht="15" customHeight="1" x14ac:dyDescent="0.3">
      <c r="A125" s="7">
        <v>124</v>
      </c>
      <c r="B125" s="7" t="s">
        <v>201</v>
      </c>
      <c r="C125" s="7">
        <v>8</v>
      </c>
      <c r="D125" s="7" t="s">
        <v>681</v>
      </c>
      <c r="E125" s="7">
        <v>4</v>
      </c>
      <c r="F125" s="55" t="s">
        <v>60</v>
      </c>
      <c r="G125" s="7" t="s">
        <v>22</v>
      </c>
      <c r="H125" s="7" t="s">
        <v>697</v>
      </c>
    </row>
    <row r="126" spans="1:11" ht="15" customHeight="1" x14ac:dyDescent="0.3">
      <c r="A126" s="7">
        <v>125</v>
      </c>
      <c r="B126" s="7" t="s">
        <v>201</v>
      </c>
      <c r="C126" s="7">
        <v>9</v>
      </c>
      <c r="D126" s="7" t="s">
        <v>601</v>
      </c>
      <c r="E126" s="7">
        <v>227</v>
      </c>
      <c r="F126" s="55" t="s">
        <v>9</v>
      </c>
      <c r="G126" s="7" t="s">
        <v>57</v>
      </c>
      <c r="H126" s="7" t="s">
        <v>602</v>
      </c>
    </row>
    <row r="127" spans="1:11" ht="15" customHeight="1" x14ac:dyDescent="0.3">
      <c r="A127" s="7">
        <v>126</v>
      </c>
      <c r="B127" s="7" t="s">
        <v>201</v>
      </c>
      <c r="C127" s="7">
        <v>10</v>
      </c>
      <c r="D127" s="7" t="s">
        <v>682</v>
      </c>
      <c r="E127" s="7">
        <v>1</v>
      </c>
      <c r="F127" s="55" t="s">
        <v>37</v>
      </c>
      <c r="G127" s="7" t="s">
        <v>22</v>
      </c>
      <c r="H127" s="7" t="s">
        <v>693</v>
      </c>
    </row>
    <row r="128" spans="1:11" ht="15" customHeight="1" x14ac:dyDescent="0.3">
      <c r="A128" s="7">
        <v>127</v>
      </c>
      <c r="B128" s="7" t="s">
        <v>201</v>
      </c>
      <c r="C128" s="7">
        <v>11</v>
      </c>
      <c r="D128" s="7" t="s">
        <v>683</v>
      </c>
      <c r="E128" s="7">
        <v>1</v>
      </c>
      <c r="F128" s="55" t="s">
        <v>4</v>
      </c>
      <c r="G128" s="7" t="s">
        <v>22</v>
      </c>
    </row>
    <row r="129" spans="1:11" ht="15" customHeight="1" x14ac:dyDescent="0.3">
      <c r="A129" s="7">
        <v>128</v>
      </c>
      <c r="B129" s="7" t="s">
        <v>201</v>
      </c>
      <c r="C129" s="7">
        <v>12</v>
      </c>
      <c r="D129" s="7" t="s">
        <v>684</v>
      </c>
      <c r="E129" s="7">
        <v>3</v>
      </c>
      <c r="F129" s="55" t="s">
        <v>37</v>
      </c>
      <c r="G129" s="7" t="s">
        <v>22</v>
      </c>
      <c r="H129" s="7" t="s">
        <v>600</v>
      </c>
    </row>
    <row r="130" spans="1:11" ht="15" customHeight="1" x14ac:dyDescent="0.3">
      <c r="A130" s="7">
        <v>129</v>
      </c>
      <c r="B130" s="7" t="s">
        <v>201</v>
      </c>
      <c r="C130" s="7">
        <v>13</v>
      </c>
      <c r="D130" s="7" t="s">
        <v>604</v>
      </c>
      <c r="E130" s="7">
        <v>5</v>
      </c>
      <c r="F130" s="55" t="s">
        <v>37</v>
      </c>
      <c r="G130" s="7" t="s">
        <v>22</v>
      </c>
      <c r="H130" s="7" t="s">
        <v>605</v>
      </c>
    </row>
    <row r="131" spans="1:11" ht="15" customHeight="1" x14ac:dyDescent="0.3">
      <c r="A131" s="7">
        <v>130</v>
      </c>
      <c r="B131" s="7" t="s">
        <v>201</v>
      </c>
      <c r="C131" s="7">
        <v>14</v>
      </c>
      <c r="D131" s="7" t="s">
        <v>606</v>
      </c>
      <c r="E131" s="7">
        <v>227</v>
      </c>
      <c r="F131" s="55" t="s">
        <v>9</v>
      </c>
      <c r="G131" s="7" t="s">
        <v>22</v>
      </c>
    </row>
    <row r="132" spans="1:11" ht="15" customHeight="1" x14ac:dyDescent="0.3">
      <c r="A132" s="7">
        <v>131</v>
      </c>
      <c r="B132" s="7" t="s">
        <v>201</v>
      </c>
      <c r="C132" s="7">
        <v>15</v>
      </c>
      <c r="D132" s="7" t="s">
        <v>685</v>
      </c>
      <c r="E132" s="7">
        <v>1</v>
      </c>
      <c r="F132" s="55" t="s">
        <v>4</v>
      </c>
      <c r="G132" s="7" t="s">
        <v>22</v>
      </c>
      <c r="H132" s="7" t="s">
        <v>673</v>
      </c>
    </row>
    <row r="133" spans="1:11" ht="15" customHeight="1" x14ac:dyDescent="0.3">
      <c r="A133" s="7">
        <v>132</v>
      </c>
      <c r="B133" s="7" t="s">
        <v>201</v>
      </c>
      <c r="C133" s="7">
        <v>16</v>
      </c>
      <c r="D133" s="7" t="s">
        <v>686</v>
      </c>
      <c r="E133" s="7">
        <v>841</v>
      </c>
      <c r="F133" s="59" t="s">
        <v>43</v>
      </c>
      <c r="G133" s="7" t="s">
        <v>22</v>
      </c>
      <c r="H133" s="7" t="s">
        <v>694</v>
      </c>
    </row>
    <row r="134" spans="1:11" ht="15" customHeight="1" x14ac:dyDescent="0.3">
      <c r="A134" s="7">
        <v>133</v>
      </c>
      <c r="B134" s="7" t="s">
        <v>201</v>
      </c>
      <c r="C134" s="7">
        <v>17</v>
      </c>
      <c r="D134" s="7" t="s">
        <v>687</v>
      </c>
      <c r="G134" s="7" t="s">
        <v>652</v>
      </c>
    </row>
    <row r="135" spans="1:11" ht="15" customHeight="1" x14ac:dyDescent="0.3">
      <c r="A135" s="7">
        <v>134</v>
      </c>
      <c r="B135" s="7" t="s">
        <v>201</v>
      </c>
      <c r="C135" s="7">
        <v>18</v>
      </c>
      <c r="D135" s="7" t="s">
        <v>688</v>
      </c>
      <c r="E135" s="7">
        <v>1</v>
      </c>
      <c r="F135" s="55" t="s">
        <v>37</v>
      </c>
      <c r="G135" s="7" t="s">
        <v>22</v>
      </c>
      <c r="H135" s="7" t="s">
        <v>695</v>
      </c>
    </row>
    <row r="136" spans="1:11" ht="15" customHeight="1" x14ac:dyDescent="0.3">
      <c r="A136" s="7">
        <v>135</v>
      </c>
      <c r="B136" s="7" t="s">
        <v>201</v>
      </c>
      <c r="C136" s="7">
        <v>19</v>
      </c>
      <c r="D136" s="7" t="s">
        <v>607</v>
      </c>
      <c r="E136" s="7">
        <v>26</v>
      </c>
      <c r="F136" s="55" t="s">
        <v>20</v>
      </c>
      <c r="G136" s="7" t="s">
        <v>22</v>
      </c>
    </row>
    <row r="137" spans="1:11" ht="15" customHeight="1" x14ac:dyDescent="0.3">
      <c r="A137" s="7">
        <v>136</v>
      </c>
      <c r="B137" s="7" t="s">
        <v>201</v>
      </c>
      <c r="C137" s="7">
        <v>20</v>
      </c>
      <c r="D137" s="7" t="s">
        <v>608</v>
      </c>
      <c r="E137" s="7">
        <v>26</v>
      </c>
      <c r="F137" s="55" t="s">
        <v>20</v>
      </c>
      <c r="G137" s="7" t="s">
        <v>22</v>
      </c>
    </row>
    <row r="138" spans="1:11" ht="15" customHeight="1" x14ac:dyDescent="0.3">
      <c r="A138" s="7">
        <v>137</v>
      </c>
      <c r="B138" s="7" t="s">
        <v>201</v>
      </c>
      <c r="C138" s="7">
        <v>21</v>
      </c>
      <c r="D138" s="7" t="s">
        <v>689</v>
      </c>
      <c r="E138" s="7">
        <v>199</v>
      </c>
      <c r="F138" s="55" t="s">
        <v>4</v>
      </c>
      <c r="G138" s="7" t="s">
        <v>22</v>
      </c>
    </row>
    <row r="139" spans="1:11" ht="15" customHeight="1" x14ac:dyDescent="0.3">
      <c r="A139" s="7">
        <v>138</v>
      </c>
      <c r="B139" s="7" t="s">
        <v>201</v>
      </c>
      <c r="C139" s="7">
        <v>22</v>
      </c>
      <c r="D139" s="7" t="s">
        <v>609</v>
      </c>
      <c r="E139" s="7">
        <v>1063</v>
      </c>
      <c r="F139" s="55" t="s">
        <v>99</v>
      </c>
      <c r="G139" s="7" t="s">
        <v>22</v>
      </c>
    </row>
    <row r="140" spans="1:11" ht="15" customHeight="1" x14ac:dyDescent="0.3">
      <c r="A140" s="7">
        <v>139</v>
      </c>
      <c r="B140" s="7" t="s">
        <v>201</v>
      </c>
      <c r="C140" s="7">
        <v>23</v>
      </c>
      <c r="D140" s="7" t="s">
        <v>698</v>
      </c>
      <c r="E140" s="7">
        <v>1063</v>
      </c>
      <c r="F140" s="55" t="s">
        <v>99</v>
      </c>
      <c r="G140" s="7" t="s">
        <v>22</v>
      </c>
    </row>
    <row r="141" spans="1:11" ht="15" customHeight="1" x14ac:dyDescent="0.3">
      <c r="A141" s="7">
        <v>140</v>
      </c>
      <c r="B141" s="1"/>
      <c r="C141" s="58" t="s">
        <v>1059</v>
      </c>
      <c r="D141" s="1"/>
      <c r="E141" s="1"/>
      <c r="F141" s="1"/>
      <c r="G141" s="1"/>
      <c r="H141" s="1"/>
      <c r="I141" s="1"/>
      <c r="J141" s="1"/>
      <c r="K141" s="1"/>
    </row>
    <row r="142" spans="1:11" ht="15" customHeight="1" x14ac:dyDescent="0.3">
      <c r="A142" s="7">
        <v>141</v>
      </c>
      <c r="B142" s="7" t="s">
        <v>114</v>
      </c>
      <c r="C142" s="7">
        <v>1</v>
      </c>
      <c r="D142" s="7" t="s">
        <v>690</v>
      </c>
      <c r="E142" s="7">
        <v>50</v>
      </c>
      <c r="F142" s="55" t="s">
        <v>4</v>
      </c>
      <c r="G142" s="7" t="s">
        <v>57</v>
      </c>
    </row>
    <row r="143" spans="1:11" ht="15" customHeight="1" x14ac:dyDescent="0.3">
      <c r="A143" s="7">
        <v>142</v>
      </c>
      <c r="B143" s="7" t="s">
        <v>114</v>
      </c>
      <c r="C143" s="7">
        <v>2</v>
      </c>
      <c r="D143" s="7" t="s">
        <v>691</v>
      </c>
      <c r="E143" s="7">
        <v>20</v>
      </c>
      <c r="F143" s="55" t="s">
        <v>60</v>
      </c>
      <c r="G143" s="7" t="s">
        <v>22</v>
      </c>
      <c r="H143" s="7" t="s">
        <v>699</v>
      </c>
    </row>
    <row r="144" spans="1:11" ht="15" customHeight="1" x14ac:dyDescent="0.3">
      <c r="A144" s="7">
        <v>143</v>
      </c>
      <c r="B144" s="7" t="s">
        <v>114</v>
      </c>
      <c r="C144" s="7">
        <v>3</v>
      </c>
      <c r="D144" s="7" t="s">
        <v>696</v>
      </c>
      <c r="G144" s="7" t="s">
        <v>652</v>
      </c>
      <c r="I144" s="7" t="s">
        <v>972</v>
      </c>
    </row>
    <row r="145" spans="1:11" ht="15" customHeight="1" x14ac:dyDescent="0.3">
      <c r="A145" s="7">
        <v>144</v>
      </c>
      <c r="B145" s="7" t="s">
        <v>114</v>
      </c>
      <c r="C145" s="7">
        <v>4</v>
      </c>
      <c r="D145" s="7" t="s">
        <v>598</v>
      </c>
      <c r="E145" s="7">
        <v>1</v>
      </c>
      <c r="F145" s="55" t="s">
        <v>4</v>
      </c>
      <c r="G145" s="7" t="s">
        <v>22</v>
      </c>
    </row>
    <row r="146" spans="1:11" ht="15" customHeight="1" x14ac:dyDescent="0.3">
      <c r="A146" s="7">
        <v>145</v>
      </c>
      <c r="B146" s="7" t="s">
        <v>114</v>
      </c>
      <c r="C146" s="7">
        <v>5</v>
      </c>
      <c r="D146" s="7" t="s">
        <v>684</v>
      </c>
      <c r="E146" s="7">
        <v>3</v>
      </c>
      <c r="F146" s="55" t="s">
        <v>37</v>
      </c>
      <c r="G146" s="7" t="s">
        <v>22</v>
      </c>
      <c r="H146" s="7" t="s">
        <v>600</v>
      </c>
    </row>
    <row r="147" spans="1:11" ht="15" customHeight="1" x14ac:dyDescent="0.3">
      <c r="A147" s="7">
        <v>146</v>
      </c>
      <c r="B147" s="7" t="s">
        <v>114</v>
      </c>
      <c r="C147" s="7">
        <v>6</v>
      </c>
      <c r="D147" s="7" t="s">
        <v>601</v>
      </c>
      <c r="E147" s="7">
        <v>227</v>
      </c>
      <c r="F147" s="55" t="s">
        <v>9</v>
      </c>
      <c r="G147" s="7" t="s">
        <v>22</v>
      </c>
      <c r="H147" s="7" t="s">
        <v>602</v>
      </c>
    </row>
    <row r="148" spans="1:11" ht="15" customHeight="1" x14ac:dyDescent="0.3">
      <c r="A148" s="7">
        <v>147</v>
      </c>
      <c r="B148" s="7" t="s">
        <v>114</v>
      </c>
      <c r="C148" s="7">
        <v>7</v>
      </c>
      <c r="D148" s="7" t="s">
        <v>604</v>
      </c>
      <c r="E148" s="7">
        <v>5</v>
      </c>
      <c r="F148" s="7" t="s">
        <v>37</v>
      </c>
      <c r="G148" s="7" t="s">
        <v>22</v>
      </c>
      <c r="H148" s="7" t="s">
        <v>605</v>
      </c>
    </row>
    <row r="149" spans="1:11" ht="15" customHeight="1" x14ac:dyDescent="0.3">
      <c r="A149" s="7">
        <v>148</v>
      </c>
      <c r="B149" s="7" t="s">
        <v>114</v>
      </c>
      <c r="C149" s="7">
        <v>8</v>
      </c>
      <c r="D149" s="7" t="s">
        <v>606</v>
      </c>
      <c r="E149" s="7">
        <v>227</v>
      </c>
      <c r="F149" s="55" t="s">
        <v>9</v>
      </c>
      <c r="G149" s="7" t="s">
        <v>22</v>
      </c>
    </row>
    <row r="150" spans="1:11" ht="15" customHeight="1" x14ac:dyDescent="0.3">
      <c r="A150" s="7">
        <v>149</v>
      </c>
      <c r="B150" s="7" t="s">
        <v>114</v>
      </c>
      <c r="C150" s="7">
        <v>9</v>
      </c>
      <c r="D150" s="7" t="s">
        <v>685</v>
      </c>
      <c r="E150" s="7">
        <v>1</v>
      </c>
      <c r="F150" s="55" t="s">
        <v>37</v>
      </c>
      <c r="G150" s="7" t="s">
        <v>22</v>
      </c>
      <c r="H150" s="7" t="s">
        <v>673</v>
      </c>
    </row>
    <row r="151" spans="1:11" ht="15" customHeight="1" x14ac:dyDescent="0.3">
      <c r="A151" s="7">
        <v>150</v>
      </c>
      <c r="B151" s="7" t="s">
        <v>114</v>
      </c>
      <c r="C151" s="7">
        <v>10</v>
      </c>
      <c r="D151" s="7" t="s">
        <v>692</v>
      </c>
      <c r="E151" s="7">
        <v>20</v>
      </c>
      <c r="F151" s="55" t="s">
        <v>4</v>
      </c>
      <c r="G151" s="7" t="s">
        <v>22</v>
      </c>
    </row>
    <row r="152" spans="1:11" ht="15" customHeight="1" x14ac:dyDescent="0.3">
      <c r="A152" s="7">
        <v>151</v>
      </c>
      <c r="B152" s="1"/>
      <c r="C152" s="58" t="s">
        <v>1060</v>
      </c>
      <c r="D152" s="1"/>
      <c r="E152" s="1"/>
      <c r="F152" s="1"/>
      <c r="G152" s="1"/>
      <c r="H152" s="1"/>
      <c r="I152" s="1"/>
      <c r="J152" s="1"/>
      <c r="K152" s="1"/>
    </row>
    <row r="153" spans="1:11" ht="15" customHeight="1" x14ac:dyDescent="0.3">
      <c r="A153" s="7">
        <v>152</v>
      </c>
      <c r="B153" s="7" t="s">
        <v>54</v>
      </c>
      <c r="C153" s="7">
        <v>1</v>
      </c>
      <c r="D153" s="7" t="s">
        <v>675</v>
      </c>
      <c r="G153" s="7" t="s">
        <v>652</v>
      </c>
      <c r="I153" s="7" t="s">
        <v>660</v>
      </c>
    </row>
    <row r="154" spans="1:11" ht="15" customHeight="1" x14ac:dyDescent="0.3">
      <c r="A154" s="7">
        <v>153</v>
      </c>
      <c r="B154" s="7" t="s">
        <v>54</v>
      </c>
      <c r="C154" s="7">
        <v>2</v>
      </c>
      <c r="D154" s="7" t="s">
        <v>676</v>
      </c>
      <c r="G154" s="7" t="s">
        <v>652</v>
      </c>
      <c r="I154" s="7" t="s">
        <v>660</v>
      </c>
    </row>
    <row r="155" spans="1:11" ht="15" customHeight="1" x14ac:dyDescent="0.3">
      <c r="A155" s="7">
        <v>154</v>
      </c>
      <c r="B155" s="7" t="s">
        <v>54</v>
      </c>
      <c r="C155" s="7">
        <v>3</v>
      </c>
      <c r="D155" s="7" t="s">
        <v>677</v>
      </c>
      <c r="G155" s="7" t="s">
        <v>652</v>
      </c>
      <c r="I155" s="7" t="s">
        <v>660</v>
      </c>
    </row>
    <row r="156" spans="1:11" ht="15" customHeight="1" x14ac:dyDescent="0.3">
      <c r="A156" s="7">
        <v>155</v>
      </c>
      <c r="B156" s="7" t="s">
        <v>54</v>
      </c>
      <c r="C156" s="7">
        <v>4</v>
      </c>
      <c r="D156" s="7" t="s">
        <v>678</v>
      </c>
      <c r="G156" s="7" t="s">
        <v>652</v>
      </c>
      <c r="I156" s="7" t="s">
        <v>660</v>
      </c>
    </row>
    <row r="157" spans="1:11" ht="15" customHeight="1" x14ac:dyDescent="0.3">
      <c r="A157" s="7">
        <v>156</v>
      </c>
      <c r="B157" s="7" t="s">
        <v>54</v>
      </c>
      <c r="C157" s="7">
        <v>5</v>
      </c>
      <c r="D157" s="7" t="s">
        <v>679</v>
      </c>
      <c r="G157" s="7" t="s">
        <v>652</v>
      </c>
      <c r="I157" s="7" t="s">
        <v>660</v>
      </c>
    </row>
    <row r="158" spans="1:11" ht="15" customHeight="1" x14ac:dyDescent="0.3">
      <c r="A158" s="7">
        <v>157</v>
      </c>
      <c r="B158" s="7" t="s">
        <v>54</v>
      </c>
      <c r="C158" s="7">
        <v>6</v>
      </c>
      <c r="D158" s="7" t="s">
        <v>680</v>
      </c>
      <c r="G158" s="7" t="s">
        <v>652</v>
      </c>
      <c r="I158" s="7" t="s">
        <v>972</v>
      </c>
    </row>
    <row r="159" spans="1:11" ht="15" customHeight="1" x14ac:dyDescent="0.3">
      <c r="A159" s="7">
        <v>158</v>
      </c>
      <c r="B159" s="7" t="s">
        <v>54</v>
      </c>
      <c r="C159" s="7">
        <v>7</v>
      </c>
      <c r="D159" s="7" t="s">
        <v>682</v>
      </c>
      <c r="E159" s="7">
        <v>1</v>
      </c>
      <c r="F159" s="55" t="s">
        <v>37</v>
      </c>
      <c r="G159" s="7" t="s">
        <v>22</v>
      </c>
      <c r="H159" s="7" t="s">
        <v>693</v>
      </c>
    </row>
    <row r="160" spans="1:11" ht="15" customHeight="1" x14ac:dyDescent="0.3">
      <c r="A160" s="7">
        <v>159</v>
      </c>
      <c r="B160" s="7" t="s">
        <v>54</v>
      </c>
      <c r="C160" s="7">
        <v>8</v>
      </c>
      <c r="D160" s="7" t="s">
        <v>685</v>
      </c>
      <c r="E160" s="7">
        <v>1</v>
      </c>
      <c r="F160" s="55" t="s">
        <v>4</v>
      </c>
      <c r="G160" s="7" t="s">
        <v>22</v>
      </c>
      <c r="H160" s="7" t="s">
        <v>673</v>
      </c>
    </row>
    <row r="161" spans="1:11" ht="15" customHeight="1" x14ac:dyDescent="0.3">
      <c r="A161" s="7">
        <v>160</v>
      </c>
      <c r="B161" s="7" t="s">
        <v>54</v>
      </c>
      <c r="C161" s="7">
        <v>9</v>
      </c>
      <c r="D161" s="7" t="s">
        <v>686</v>
      </c>
      <c r="E161" s="7">
        <v>841</v>
      </c>
      <c r="F161" s="55" t="s">
        <v>43</v>
      </c>
      <c r="G161" s="7" t="s">
        <v>22</v>
      </c>
      <c r="H161" s="7" t="s">
        <v>694</v>
      </c>
    </row>
    <row r="162" spans="1:11" ht="15" customHeight="1" x14ac:dyDescent="0.3">
      <c r="A162" s="7">
        <v>161</v>
      </c>
      <c r="B162" s="7" t="s">
        <v>54</v>
      </c>
      <c r="C162" s="7">
        <v>10</v>
      </c>
      <c r="D162" s="7" t="s">
        <v>687</v>
      </c>
      <c r="G162" s="7" t="s">
        <v>652</v>
      </c>
    </row>
    <row r="163" spans="1:11" ht="15" customHeight="1" x14ac:dyDescent="0.3">
      <c r="A163" s="7">
        <v>162</v>
      </c>
      <c r="B163" s="7" t="s">
        <v>54</v>
      </c>
      <c r="C163" s="7">
        <v>11</v>
      </c>
      <c r="D163" s="7" t="s">
        <v>688</v>
      </c>
      <c r="E163" s="7">
        <v>1</v>
      </c>
      <c r="F163" s="55" t="s">
        <v>37</v>
      </c>
      <c r="G163" s="7" t="s">
        <v>22</v>
      </c>
      <c r="H163" s="7" t="s">
        <v>695</v>
      </c>
    </row>
    <row r="164" spans="1:11" ht="15" customHeight="1" x14ac:dyDescent="0.3">
      <c r="A164" s="7">
        <v>163</v>
      </c>
      <c r="B164" s="7" t="s">
        <v>54</v>
      </c>
      <c r="C164" s="7">
        <v>12</v>
      </c>
      <c r="D164" s="7" t="s">
        <v>607</v>
      </c>
      <c r="E164" s="7">
        <v>26</v>
      </c>
      <c r="F164" s="55" t="s">
        <v>20</v>
      </c>
      <c r="G164" s="7" t="s">
        <v>22</v>
      </c>
    </row>
    <row r="165" spans="1:11" ht="15" customHeight="1" x14ac:dyDescent="0.3">
      <c r="A165" s="7">
        <v>164</v>
      </c>
      <c r="B165" s="7" t="s">
        <v>54</v>
      </c>
      <c r="C165" s="7">
        <v>13</v>
      </c>
      <c r="D165" s="7" t="s">
        <v>608</v>
      </c>
      <c r="E165" s="7">
        <v>26</v>
      </c>
      <c r="F165" s="55" t="s">
        <v>20</v>
      </c>
      <c r="G165" s="7" t="s">
        <v>22</v>
      </c>
    </row>
    <row r="166" spans="1:11" ht="15" customHeight="1" x14ac:dyDescent="0.3">
      <c r="A166" s="7">
        <v>165</v>
      </c>
      <c r="B166" s="7" t="s">
        <v>54</v>
      </c>
      <c r="C166" s="7">
        <v>14</v>
      </c>
      <c r="D166" s="7" t="s">
        <v>689</v>
      </c>
      <c r="E166" s="7">
        <v>199</v>
      </c>
      <c r="F166" s="55" t="s">
        <v>4</v>
      </c>
      <c r="G166" s="7" t="s">
        <v>22</v>
      </c>
    </row>
    <row r="167" spans="1:11" ht="15" customHeight="1" x14ac:dyDescent="0.3">
      <c r="A167" s="7">
        <v>166</v>
      </c>
      <c r="B167" s="1"/>
      <c r="C167" s="58" t="s">
        <v>709</v>
      </c>
      <c r="D167" s="58"/>
      <c r="E167" s="58"/>
      <c r="F167" s="58"/>
      <c r="G167" s="58"/>
      <c r="H167" s="58"/>
      <c r="I167" s="58"/>
      <c r="J167" s="58"/>
      <c r="K167" s="58"/>
    </row>
    <row r="168" spans="1:11" ht="15" customHeight="1" x14ac:dyDescent="0.3">
      <c r="A168" s="7">
        <v>167</v>
      </c>
      <c r="B168" s="7" t="s">
        <v>110</v>
      </c>
      <c r="C168" s="7">
        <v>1</v>
      </c>
      <c r="D168" s="7" t="s">
        <v>710</v>
      </c>
      <c r="E168" s="7">
        <v>20</v>
      </c>
      <c r="F168" s="55" t="s">
        <v>60</v>
      </c>
      <c r="G168" s="7" t="s">
        <v>22</v>
      </c>
    </row>
    <row r="169" spans="1:11" ht="15" customHeight="1" x14ac:dyDescent="0.3">
      <c r="A169" s="7">
        <v>168</v>
      </c>
      <c r="B169" s="7" t="s">
        <v>110</v>
      </c>
      <c r="C169" s="7">
        <v>2</v>
      </c>
      <c r="D169" s="7" t="s">
        <v>711</v>
      </c>
      <c r="E169" s="7">
        <v>20</v>
      </c>
      <c r="F169" s="55" t="s">
        <v>60</v>
      </c>
      <c r="G169" s="7" t="s">
        <v>22</v>
      </c>
    </row>
    <row r="170" spans="1:11" ht="15" customHeight="1" x14ac:dyDescent="0.3">
      <c r="A170" s="7">
        <v>169</v>
      </c>
      <c r="B170" s="7" t="s">
        <v>110</v>
      </c>
      <c r="C170" s="7">
        <v>3</v>
      </c>
      <c r="D170" s="7" t="s">
        <v>712</v>
      </c>
      <c r="E170" s="7">
        <v>250</v>
      </c>
      <c r="F170" s="55" t="s">
        <v>530</v>
      </c>
      <c r="G170" s="7" t="s">
        <v>22</v>
      </c>
    </row>
    <row r="196" spans="2:2" ht="15" customHeight="1" x14ac:dyDescent="0.3">
      <c r="B196" s="55"/>
    </row>
    <row r="197" spans="2:2" ht="15" customHeight="1" x14ac:dyDescent="0.3">
      <c r="B197" s="55"/>
    </row>
    <row r="198" spans="2:2" ht="15" customHeight="1" x14ac:dyDescent="0.3">
      <c r="B198" s="55"/>
    </row>
    <row r="199" spans="2:2" ht="15" customHeight="1" x14ac:dyDescent="0.3">
      <c r="B199" s="55"/>
    </row>
    <row r="200" spans="2:2" ht="15" customHeight="1" x14ac:dyDescent="0.3">
      <c r="B200" s="55"/>
    </row>
    <row r="201" spans="2:2" ht="15" customHeight="1" x14ac:dyDescent="0.3">
      <c r="B201" s="55"/>
    </row>
    <row r="202" spans="2:2" ht="15" customHeight="1" x14ac:dyDescent="0.3">
      <c r="B202" s="55"/>
    </row>
    <row r="203" spans="2:2" ht="15" customHeight="1" x14ac:dyDescent="0.3">
      <c r="B203" s="55"/>
    </row>
    <row r="204" spans="2:2" ht="15" customHeight="1" x14ac:dyDescent="0.3">
      <c r="B204" s="55"/>
    </row>
    <row r="205" spans="2:2" ht="15" customHeight="1" x14ac:dyDescent="0.3">
      <c r="B205" s="55"/>
    </row>
    <row r="206" spans="2:2" ht="15" customHeight="1" x14ac:dyDescent="0.3">
      <c r="B206" s="55"/>
    </row>
    <row r="207" spans="2:2" ht="15" customHeight="1" x14ac:dyDescent="0.3">
      <c r="B207" s="55"/>
    </row>
    <row r="208" spans="2:2" ht="15" customHeight="1" x14ac:dyDescent="0.3">
      <c r="B208" s="55"/>
    </row>
    <row r="209" spans="2:2" ht="15" customHeight="1" x14ac:dyDescent="0.3">
      <c r="B209" s="55"/>
    </row>
    <row r="210" spans="2:2" ht="15" customHeight="1" x14ac:dyDescent="0.3">
      <c r="B210" s="55"/>
    </row>
    <row r="211" spans="2:2" ht="15" customHeight="1" x14ac:dyDescent="0.3">
      <c r="B211" s="55"/>
    </row>
    <row r="212" spans="2:2" ht="15" customHeight="1" x14ac:dyDescent="0.3">
      <c r="B212" s="55"/>
    </row>
    <row r="213" spans="2:2" ht="15" customHeight="1" x14ac:dyDescent="0.3">
      <c r="B213" s="55"/>
    </row>
    <row r="214" spans="2:2" ht="15" customHeight="1" x14ac:dyDescent="0.3">
      <c r="B214" s="55"/>
    </row>
    <row r="215" spans="2:2" ht="15" customHeight="1" x14ac:dyDescent="0.3">
      <c r="B215" s="55"/>
    </row>
    <row r="216" spans="2:2" ht="15" customHeight="1" x14ac:dyDescent="0.3">
      <c r="B216" s="55"/>
    </row>
    <row r="217" spans="2:2" ht="15" customHeight="1" x14ac:dyDescent="0.3">
      <c r="B217" s="55"/>
    </row>
    <row r="218" spans="2:2" ht="15" customHeight="1" x14ac:dyDescent="0.3">
      <c r="B218" s="55"/>
    </row>
    <row r="219" spans="2:2" ht="15" customHeight="1" x14ac:dyDescent="0.3">
      <c r="B219" s="55"/>
    </row>
    <row r="220" spans="2:2" ht="15" customHeight="1" x14ac:dyDescent="0.3">
      <c r="B220" s="55"/>
    </row>
    <row r="221" spans="2:2" ht="15" customHeight="1" x14ac:dyDescent="0.3">
      <c r="B221" s="55"/>
    </row>
    <row r="222" spans="2:2" ht="15" customHeight="1" x14ac:dyDescent="0.3">
      <c r="B222" s="55"/>
    </row>
    <row r="223" spans="2:2" ht="15" customHeight="1" x14ac:dyDescent="0.3">
      <c r="B223" s="55"/>
    </row>
    <row r="224" spans="2:2" ht="15" customHeight="1" x14ac:dyDescent="0.3">
      <c r="B224" s="55"/>
    </row>
    <row r="225" spans="2:2" ht="15" customHeight="1" x14ac:dyDescent="0.3">
      <c r="B225" s="55"/>
    </row>
    <row r="226" spans="2:2" ht="15" customHeight="1" x14ac:dyDescent="0.3">
      <c r="B226" s="55"/>
    </row>
    <row r="227" spans="2:2" ht="15" customHeight="1" x14ac:dyDescent="0.3">
      <c r="B227" s="55"/>
    </row>
    <row r="228" spans="2:2" ht="15" customHeight="1" x14ac:dyDescent="0.3">
      <c r="B228" s="55"/>
    </row>
    <row r="229" spans="2:2" ht="15" customHeight="1" x14ac:dyDescent="0.3">
      <c r="B229" s="55"/>
    </row>
    <row r="230" spans="2:2" ht="15" customHeight="1" x14ac:dyDescent="0.3">
      <c r="B230" s="55"/>
    </row>
    <row r="231" spans="2:2" ht="15" customHeight="1" x14ac:dyDescent="0.3">
      <c r="B231" s="55"/>
    </row>
    <row r="232" spans="2:2" ht="15" customHeight="1" x14ac:dyDescent="0.3">
      <c r="B232" s="55"/>
    </row>
    <row r="233" spans="2:2" ht="15" customHeight="1" x14ac:dyDescent="0.3">
      <c r="B233" s="55"/>
    </row>
    <row r="234" spans="2:2" ht="15" customHeight="1" x14ac:dyDescent="0.3">
      <c r="B234" s="55"/>
    </row>
    <row r="235" spans="2:2" ht="15" customHeight="1" x14ac:dyDescent="0.3">
      <c r="B235" s="55"/>
    </row>
    <row r="236" spans="2:2" ht="15" customHeight="1" x14ac:dyDescent="0.3">
      <c r="B236" s="55"/>
    </row>
    <row r="237" spans="2:2" ht="15" customHeight="1" x14ac:dyDescent="0.3">
      <c r="B237" s="55"/>
    </row>
    <row r="238" spans="2:2" ht="15" customHeight="1" x14ac:dyDescent="0.3">
      <c r="B238" s="55"/>
    </row>
    <row r="239" spans="2:2" ht="15" customHeight="1" x14ac:dyDescent="0.3">
      <c r="B239" s="55"/>
    </row>
    <row r="240" spans="2:2" ht="15" customHeight="1" x14ac:dyDescent="0.3">
      <c r="B240" s="55"/>
    </row>
    <row r="241" spans="2:2" ht="15" customHeight="1" x14ac:dyDescent="0.3">
      <c r="B241" s="55"/>
    </row>
    <row r="242" spans="2:2" ht="15" customHeight="1" x14ac:dyDescent="0.3">
      <c r="B242" s="55"/>
    </row>
    <row r="243" spans="2:2" ht="15" customHeight="1" x14ac:dyDescent="0.3">
      <c r="B243" s="55"/>
    </row>
    <row r="244" spans="2:2" ht="15" customHeight="1" x14ac:dyDescent="0.3">
      <c r="B244" s="55"/>
    </row>
    <row r="245" spans="2:2" ht="15" customHeight="1" x14ac:dyDescent="0.3">
      <c r="B245" s="55"/>
    </row>
    <row r="246" spans="2:2" ht="15" customHeight="1" x14ac:dyDescent="0.3">
      <c r="B246" s="55"/>
    </row>
    <row r="247" spans="2:2" ht="15" customHeight="1" x14ac:dyDescent="0.3">
      <c r="B247" s="55"/>
    </row>
    <row r="248" spans="2:2" ht="15" customHeight="1" x14ac:dyDescent="0.3">
      <c r="B248" s="55"/>
    </row>
    <row r="249" spans="2:2" ht="15" customHeight="1" x14ac:dyDescent="0.3">
      <c r="B249" s="55"/>
    </row>
    <row r="250" spans="2:2" ht="15" customHeight="1" x14ac:dyDescent="0.3">
      <c r="B250" s="55"/>
    </row>
    <row r="251" spans="2:2" ht="15" customHeight="1" x14ac:dyDescent="0.3">
      <c r="B251" s="55"/>
    </row>
    <row r="252" spans="2:2" ht="15" customHeight="1" x14ac:dyDescent="0.3">
      <c r="B252" s="55"/>
    </row>
    <row r="253" spans="2:2" ht="15" customHeight="1" x14ac:dyDescent="0.3">
      <c r="B253" s="55"/>
    </row>
    <row r="254" spans="2:2" ht="15" customHeight="1" x14ac:dyDescent="0.3">
      <c r="B254" s="55"/>
    </row>
    <row r="255" spans="2:2" ht="15" customHeight="1" x14ac:dyDescent="0.3">
      <c r="B255" s="55"/>
    </row>
    <row r="256" spans="2:2" ht="15" customHeight="1" x14ac:dyDescent="0.3">
      <c r="B256" s="55"/>
    </row>
    <row r="257" spans="2:2" ht="15" customHeight="1" x14ac:dyDescent="0.3">
      <c r="B257" s="55"/>
    </row>
    <row r="258" spans="2:2" ht="15" customHeight="1" x14ac:dyDescent="0.3">
      <c r="B258" s="55"/>
    </row>
    <row r="259" spans="2:2" ht="15" customHeight="1" x14ac:dyDescent="0.3">
      <c r="B259" s="55"/>
    </row>
    <row r="260" spans="2:2" ht="15" customHeight="1" x14ac:dyDescent="0.3">
      <c r="B260" s="55"/>
    </row>
    <row r="261" spans="2:2" ht="15" customHeight="1" x14ac:dyDescent="0.3">
      <c r="B261" s="55"/>
    </row>
    <row r="262" spans="2:2" ht="15" customHeight="1" x14ac:dyDescent="0.3">
      <c r="B262" s="55"/>
    </row>
    <row r="263" spans="2:2" ht="15" customHeight="1" x14ac:dyDescent="0.3">
      <c r="B263" s="55"/>
    </row>
    <row r="264" spans="2:2" ht="15" customHeight="1" x14ac:dyDescent="0.3">
      <c r="B264" s="55"/>
    </row>
    <row r="265" spans="2:2" ht="15" customHeight="1" x14ac:dyDescent="0.3">
      <c r="B265" s="55"/>
    </row>
    <row r="266" spans="2:2" ht="15" customHeight="1" x14ac:dyDescent="0.3">
      <c r="B266" s="55"/>
    </row>
    <row r="267" spans="2:2" ht="15" customHeight="1" x14ac:dyDescent="0.3">
      <c r="B267" s="55"/>
    </row>
    <row r="268" spans="2:2" ht="15" customHeight="1" x14ac:dyDescent="0.3">
      <c r="B268" s="55"/>
    </row>
    <row r="269" spans="2:2" ht="15" customHeight="1" x14ac:dyDescent="0.3">
      <c r="B269" s="55"/>
    </row>
    <row r="270" spans="2:2" ht="15" customHeight="1" x14ac:dyDescent="0.3">
      <c r="B270" s="55"/>
    </row>
    <row r="271" spans="2:2" ht="15" customHeight="1" x14ac:dyDescent="0.3">
      <c r="B271" s="55"/>
    </row>
    <row r="272" spans="2:2" ht="15" customHeight="1" x14ac:dyDescent="0.3">
      <c r="B272" s="55"/>
    </row>
    <row r="273" spans="2:2" ht="15" customHeight="1" x14ac:dyDescent="0.3">
      <c r="B273" s="55"/>
    </row>
    <row r="274" spans="2:2" ht="15" customHeight="1" x14ac:dyDescent="0.3">
      <c r="B274" s="55"/>
    </row>
    <row r="275" spans="2:2" ht="15" customHeight="1" x14ac:dyDescent="0.3">
      <c r="B275" s="55"/>
    </row>
    <row r="276" spans="2:2" ht="15" customHeight="1" x14ac:dyDescent="0.3">
      <c r="B276" s="55"/>
    </row>
    <row r="277" spans="2:2" ht="15" customHeight="1" x14ac:dyDescent="0.3">
      <c r="B277" s="55"/>
    </row>
    <row r="278" spans="2:2" ht="15" customHeight="1" x14ac:dyDescent="0.3">
      <c r="B278" s="55"/>
    </row>
    <row r="279" spans="2:2" ht="15" customHeight="1" x14ac:dyDescent="0.3">
      <c r="B279" s="55"/>
    </row>
    <row r="280" spans="2:2" ht="15" customHeight="1" x14ac:dyDescent="0.3">
      <c r="B280" s="55"/>
    </row>
    <row r="281" spans="2:2" ht="15" customHeight="1" x14ac:dyDescent="0.3">
      <c r="B281" s="55"/>
    </row>
    <row r="282" spans="2:2" ht="15" customHeight="1" x14ac:dyDescent="0.3">
      <c r="B282" s="55"/>
    </row>
    <row r="283" spans="2:2" ht="15" customHeight="1" x14ac:dyDescent="0.3">
      <c r="B283" s="55"/>
    </row>
    <row r="284" spans="2:2" ht="15" customHeight="1" x14ac:dyDescent="0.3">
      <c r="B284" s="55"/>
    </row>
    <row r="285" spans="2:2" ht="15" customHeight="1" x14ac:dyDescent="0.3">
      <c r="B285" s="55"/>
    </row>
    <row r="286" spans="2:2" ht="15" customHeight="1" x14ac:dyDescent="0.3">
      <c r="B286" s="55"/>
    </row>
    <row r="287" spans="2:2" ht="15" customHeight="1" x14ac:dyDescent="0.3">
      <c r="B287" s="55"/>
    </row>
    <row r="288" spans="2:2" ht="15" customHeight="1" x14ac:dyDescent="0.3">
      <c r="B288" s="55"/>
    </row>
    <row r="289" spans="2:2" ht="15" customHeight="1" x14ac:dyDescent="0.3">
      <c r="B289" s="55"/>
    </row>
    <row r="290" spans="2:2" ht="15" customHeight="1" x14ac:dyDescent="0.3">
      <c r="B290" s="55"/>
    </row>
    <row r="291" spans="2:2" ht="15" customHeight="1" x14ac:dyDescent="0.3">
      <c r="B291" s="55"/>
    </row>
    <row r="292" spans="2:2" ht="15" customHeight="1" x14ac:dyDescent="0.3">
      <c r="B292" s="55"/>
    </row>
    <row r="293" spans="2:2" ht="15" customHeight="1" x14ac:dyDescent="0.3">
      <c r="B293" s="55"/>
    </row>
    <row r="294" spans="2:2" ht="15" customHeight="1" x14ac:dyDescent="0.3">
      <c r="B294" s="55"/>
    </row>
    <row r="295" spans="2:2" ht="15" customHeight="1" x14ac:dyDescent="0.3">
      <c r="B295" s="55"/>
    </row>
    <row r="296" spans="2:2" ht="15" customHeight="1" x14ac:dyDescent="0.3">
      <c r="B296" s="55"/>
    </row>
    <row r="297" spans="2:2" ht="15" customHeight="1" x14ac:dyDescent="0.3">
      <c r="B297" s="55"/>
    </row>
    <row r="298" spans="2:2" ht="15" customHeight="1" x14ac:dyDescent="0.3">
      <c r="B298" s="55"/>
    </row>
    <row r="299" spans="2:2" ht="15" customHeight="1" x14ac:dyDescent="0.3">
      <c r="B299" s="55"/>
    </row>
    <row r="300" spans="2:2" ht="15" customHeight="1" x14ac:dyDescent="0.3">
      <c r="B300" s="55"/>
    </row>
    <row r="301" spans="2:2" ht="15" customHeight="1" x14ac:dyDescent="0.3">
      <c r="B301" s="55"/>
    </row>
    <row r="302" spans="2:2" ht="15" customHeight="1" x14ac:dyDescent="0.3">
      <c r="B302" s="55"/>
    </row>
    <row r="303" spans="2:2" ht="15" customHeight="1" x14ac:dyDescent="0.3">
      <c r="B303" s="55"/>
    </row>
    <row r="304" spans="2:2" ht="15" customHeight="1" x14ac:dyDescent="0.3">
      <c r="B304" s="55"/>
    </row>
    <row r="305" spans="2:2" ht="15" customHeight="1" x14ac:dyDescent="0.3">
      <c r="B305" s="55"/>
    </row>
    <row r="306" spans="2:2" ht="15" customHeight="1" x14ac:dyDescent="0.3">
      <c r="B306" s="55"/>
    </row>
    <row r="307" spans="2:2" ht="15" customHeight="1" x14ac:dyDescent="0.3">
      <c r="B307" s="55"/>
    </row>
    <row r="308" spans="2:2" ht="15" customHeight="1" x14ac:dyDescent="0.3">
      <c r="B308" s="55"/>
    </row>
    <row r="309" spans="2:2" ht="15" customHeight="1" x14ac:dyDescent="0.3">
      <c r="B309" s="55"/>
    </row>
    <row r="310" spans="2:2" ht="15" customHeight="1" x14ac:dyDescent="0.3">
      <c r="B310" s="55"/>
    </row>
    <row r="311" spans="2:2" ht="15" customHeight="1" x14ac:dyDescent="0.3">
      <c r="B311" s="55"/>
    </row>
    <row r="312" spans="2:2" ht="15" customHeight="1" x14ac:dyDescent="0.3">
      <c r="B312" s="55"/>
    </row>
    <row r="313" spans="2:2" ht="15" customHeight="1" x14ac:dyDescent="0.3">
      <c r="B313" s="55"/>
    </row>
    <row r="314" spans="2:2" ht="15" customHeight="1" x14ac:dyDescent="0.3">
      <c r="B314" s="55"/>
    </row>
    <row r="315" spans="2:2" ht="15" customHeight="1" x14ac:dyDescent="0.3">
      <c r="B315" s="55"/>
    </row>
    <row r="316" spans="2:2" ht="15" customHeight="1" x14ac:dyDescent="0.3">
      <c r="B316" s="55"/>
    </row>
    <row r="317" spans="2:2" ht="15" customHeight="1" x14ac:dyDescent="0.3">
      <c r="B317" s="55"/>
    </row>
    <row r="318" spans="2:2" ht="15" customHeight="1" x14ac:dyDescent="0.3">
      <c r="B318" s="55"/>
    </row>
    <row r="319" spans="2:2" ht="15" customHeight="1" x14ac:dyDescent="0.3">
      <c r="B319" s="55"/>
    </row>
    <row r="320" spans="2:2" ht="15" customHeight="1" x14ac:dyDescent="0.3">
      <c r="B320" s="55"/>
    </row>
    <row r="321" spans="2:2" ht="15" customHeight="1" x14ac:dyDescent="0.3">
      <c r="B321" s="55"/>
    </row>
    <row r="322" spans="2:2" ht="15" customHeight="1" x14ac:dyDescent="0.3">
      <c r="B322" s="55"/>
    </row>
    <row r="323" spans="2:2" ht="15" customHeight="1" x14ac:dyDescent="0.3">
      <c r="B323" s="55"/>
    </row>
    <row r="324" spans="2:2" ht="15" customHeight="1" x14ac:dyDescent="0.3">
      <c r="B324" s="55"/>
    </row>
    <row r="325" spans="2:2" ht="15" customHeight="1" x14ac:dyDescent="0.3">
      <c r="B325" s="55"/>
    </row>
    <row r="326" spans="2:2" ht="15" customHeight="1" x14ac:dyDescent="0.3">
      <c r="B326" s="55"/>
    </row>
    <row r="327" spans="2:2" ht="15" customHeight="1" x14ac:dyDescent="0.3">
      <c r="B327" s="55"/>
    </row>
    <row r="328" spans="2:2" ht="15" customHeight="1" x14ac:dyDescent="0.3">
      <c r="B328" s="55"/>
    </row>
    <row r="329" spans="2:2" ht="15" customHeight="1" x14ac:dyDescent="0.3">
      <c r="B329" s="55"/>
    </row>
    <row r="330" spans="2:2" ht="15" customHeight="1" x14ac:dyDescent="0.3">
      <c r="B330" s="55"/>
    </row>
    <row r="331" spans="2:2" ht="15" customHeight="1" x14ac:dyDescent="0.3">
      <c r="B331" s="55"/>
    </row>
    <row r="332" spans="2:2" ht="15" customHeight="1" x14ac:dyDescent="0.3">
      <c r="B332" s="55"/>
    </row>
    <row r="333" spans="2:2" ht="15" customHeight="1" x14ac:dyDescent="0.3">
      <c r="B333" s="55"/>
    </row>
    <row r="334" spans="2:2" ht="15" customHeight="1" x14ac:dyDescent="0.3">
      <c r="B334" s="55"/>
    </row>
    <row r="335" spans="2:2" ht="15" customHeight="1" x14ac:dyDescent="0.3">
      <c r="B335" s="55"/>
    </row>
    <row r="336" spans="2:2" ht="15" customHeight="1" x14ac:dyDescent="0.3">
      <c r="B336" s="55"/>
    </row>
    <row r="337" spans="2:2" ht="15" customHeight="1" x14ac:dyDescent="0.3">
      <c r="B337" s="55"/>
    </row>
    <row r="338" spans="2:2" ht="15" customHeight="1" x14ac:dyDescent="0.3">
      <c r="B338" s="55"/>
    </row>
    <row r="339" spans="2:2" ht="15" customHeight="1" x14ac:dyDescent="0.3">
      <c r="B339" s="55"/>
    </row>
    <row r="340" spans="2:2" ht="15" customHeight="1" x14ac:dyDescent="0.3">
      <c r="B340" s="55"/>
    </row>
    <row r="341" spans="2:2" ht="15" customHeight="1" x14ac:dyDescent="0.3">
      <c r="B341" s="55"/>
    </row>
    <row r="342" spans="2:2" ht="15" customHeight="1" x14ac:dyDescent="0.3">
      <c r="B342" s="55"/>
    </row>
    <row r="343" spans="2:2" ht="15" customHeight="1" x14ac:dyDescent="0.3">
      <c r="B343" s="55"/>
    </row>
    <row r="344" spans="2:2" ht="15" customHeight="1" x14ac:dyDescent="0.3">
      <c r="B344" s="55"/>
    </row>
    <row r="345" spans="2:2" ht="15" customHeight="1" x14ac:dyDescent="0.3">
      <c r="B345" s="55"/>
    </row>
    <row r="346" spans="2:2" ht="15" customHeight="1" x14ac:dyDescent="0.3">
      <c r="B346" s="55"/>
    </row>
    <row r="347" spans="2:2" ht="15" customHeight="1" x14ac:dyDescent="0.3">
      <c r="B347" s="55"/>
    </row>
    <row r="348" spans="2:2" ht="15" customHeight="1" x14ac:dyDescent="0.3">
      <c r="B348" s="55"/>
    </row>
    <row r="349" spans="2:2" ht="15" customHeight="1" x14ac:dyDescent="0.3">
      <c r="B349" s="55"/>
    </row>
    <row r="350" spans="2:2" ht="15" customHeight="1" x14ac:dyDescent="0.3">
      <c r="B350" s="55"/>
    </row>
    <row r="351" spans="2:2" ht="15" customHeight="1" x14ac:dyDescent="0.3">
      <c r="B351" s="55"/>
    </row>
    <row r="352" spans="2:2" ht="15" customHeight="1" x14ac:dyDescent="0.3">
      <c r="B352" s="55"/>
    </row>
    <row r="353" spans="2:2" ht="15" customHeight="1" x14ac:dyDescent="0.3">
      <c r="B353" s="55"/>
    </row>
    <row r="354" spans="2:2" ht="15" customHeight="1" x14ac:dyDescent="0.3">
      <c r="B354" s="55"/>
    </row>
    <row r="355" spans="2:2" ht="15" customHeight="1" x14ac:dyDescent="0.3">
      <c r="B355" s="55"/>
    </row>
    <row r="356" spans="2:2" ht="15" customHeight="1" x14ac:dyDescent="0.3">
      <c r="B356" s="55"/>
    </row>
    <row r="357" spans="2:2" ht="15" customHeight="1" x14ac:dyDescent="0.3">
      <c r="B357" s="55"/>
    </row>
    <row r="358" spans="2:2" ht="15" customHeight="1" x14ac:dyDescent="0.3">
      <c r="B358" s="55"/>
    </row>
    <row r="359" spans="2:2" ht="15" customHeight="1" x14ac:dyDescent="0.3">
      <c r="B359" s="55"/>
    </row>
    <row r="360" spans="2:2" ht="15" customHeight="1" x14ac:dyDescent="0.3">
      <c r="B360" s="55"/>
    </row>
    <row r="361" spans="2:2" ht="15" customHeight="1" x14ac:dyDescent="0.3">
      <c r="B361" s="55"/>
    </row>
    <row r="362" spans="2:2" ht="15" customHeight="1" x14ac:dyDescent="0.3">
      <c r="B362" s="55"/>
    </row>
    <row r="363" spans="2:2" ht="15" customHeight="1" x14ac:dyDescent="0.3">
      <c r="B363" s="55"/>
    </row>
    <row r="364" spans="2:2" ht="15" customHeight="1" x14ac:dyDescent="0.3">
      <c r="B364" s="55"/>
    </row>
    <row r="365" spans="2:2" ht="15" customHeight="1" x14ac:dyDescent="0.3">
      <c r="B365" s="55"/>
    </row>
    <row r="366" spans="2:2" ht="15" customHeight="1" x14ac:dyDescent="0.3">
      <c r="B366" s="55"/>
    </row>
    <row r="367" spans="2:2" ht="15" customHeight="1" x14ac:dyDescent="0.3">
      <c r="B367" s="55"/>
    </row>
    <row r="368" spans="2:2" ht="15" customHeight="1" x14ac:dyDescent="0.3">
      <c r="B368" s="55"/>
    </row>
    <row r="369" spans="2:2" ht="15" customHeight="1" x14ac:dyDescent="0.3">
      <c r="B369" s="55"/>
    </row>
    <row r="370" spans="2:2" ht="15" customHeight="1" x14ac:dyDescent="0.3">
      <c r="B370" s="55"/>
    </row>
    <row r="371" spans="2:2" ht="15" customHeight="1" x14ac:dyDescent="0.3">
      <c r="B371" s="55"/>
    </row>
    <row r="372" spans="2:2" ht="15" customHeight="1" x14ac:dyDescent="0.3">
      <c r="B372" s="55"/>
    </row>
    <row r="373" spans="2:2" ht="15" customHeight="1" x14ac:dyDescent="0.3">
      <c r="B373" s="55"/>
    </row>
    <row r="374" spans="2:2" ht="15" customHeight="1" x14ac:dyDescent="0.3">
      <c r="B374" s="55"/>
    </row>
    <row r="375" spans="2:2" ht="15" customHeight="1" x14ac:dyDescent="0.3">
      <c r="B375" s="55"/>
    </row>
    <row r="376" spans="2:2" ht="15" customHeight="1" x14ac:dyDescent="0.3">
      <c r="B376" s="55"/>
    </row>
    <row r="377" spans="2:2" ht="15" customHeight="1" x14ac:dyDescent="0.3">
      <c r="B377" s="55"/>
    </row>
    <row r="378" spans="2:2" ht="15" customHeight="1" x14ac:dyDescent="0.3">
      <c r="B378" s="55"/>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60"/>
  <sheetViews>
    <sheetView zoomScale="80" zoomScaleNormal="80" workbookViewId="0">
      <pane ySplit="1" topLeftCell="A57" activePane="bottomLeft" state="frozen"/>
      <selection pane="bottomLeft" activeCell="B58" sqref="B58"/>
    </sheetView>
  </sheetViews>
  <sheetFormatPr defaultColWidth="8.77734375" defaultRowHeight="14.4" x14ac:dyDescent="0.3"/>
  <cols>
    <col min="1" max="1" width="15.21875" style="8" customWidth="1"/>
    <col min="2" max="2" width="47.6640625" style="6" customWidth="1"/>
    <col min="3" max="3" width="11.77734375" style="6" customWidth="1"/>
    <col min="4" max="4" width="133.44140625" style="51" customWidth="1"/>
    <col min="5" max="5" width="60.77734375" style="6" customWidth="1"/>
    <col min="6" max="6" width="61.44140625" style="6" customWidth="1"/>
    <col min="7" max="16384" width="8.77734375" style="6"/>
  </cols>
  <sheetData>
    <row r="1" spans="1:6" s="12" customFormat="1" x14ac:dyDescent="0.3">
      <c r="A1" s="63" t="s">
        <v>531</v>
      </c>
      <c r="B1" s="13" t="s">
        <v>578</v>
      </c>
      <c r="C1" s="13" t="s">
        <v>839</v>
      </c>
      <c r="D1" s="13" t="s">
        <v>289</v>
      </c>
      <c r="E1" s="64" t="s">
        <v>840</v>
      </c>
      <c r="F1" s="64" t="s">
        <v>841</v>
      </c>
    </row>
    <row r="2" spans="1:6" s="12" customFormat="1" ht="43.2" x14ac:dyDescent="0.3">
      <c r="A2" s="65">
        <v>42741</v>
      </c>
      <c r="D2" s="61" t="s">
        <v>1096</v>
      </c>
    </row>
    <row r="3" spans="1:6" x14ac:dyDescent="0.3">
      <c r="A3" s="66">
        <v>43039</v>
      </c>
      <c r="D3" s="61" t="s">
        <v>1019</v>
      </c>
    </row>
    <row r="4" spans="1:6" x14ac:dyDescent="0.3">
      <c r="A4" s="66">
        <v>43039</v>
      </c>
      <c r="B4" s="6" t="s">
        <v>1020</v>
      </c>
      <c r="D4" s="51" t="s">
        <v>1021</v>
      </c>
    </row>
    <row r="5" spans="1:6" x14ac:dyDescent="0.3">
      <c r="A5" s="66">
        <v>43039</v>
      </c>
      <c r="B5" s="6" t="s">
        <v>1022</v>
      </c>
      <c r="D5" s="51" t="s">
        <v>1023</v>
      </c>
      <c r="E5" s="6" t="s">
        <v>652</v>
      </c>
      <c r="F5" s="6" t="s">
        <v>22</v>
      </c>
    </row>
    <row r="6" spans="1:6" x14ac:dyDescent="0.3">
      <c r="A6" s="66">
        <v>43039</v>
      </c>
      <c r="B6" s="6" t="s">
        <v>1020</v>
      </c>
      <c r="D6" s="51" t="s">
        <v>1024</v>
      </c>
      <c r="E6" s="6" t="s">
        <v>22</v>
      </c>
      <c r="F6" s="6" t="s">
        <v>57</v>
      </c>
    </row>
    <row r="7" spans="1:6" x14ac:dyDescent="0.3">
      <c r="A7" s="66">
        <v>43039</v>
      </c>
      <c r="B7" s="6" t="s">
        <v>1025</v>
      </c>
      <c r="D7" s="51" t="s">
        <v>1026</v>
      </c>
      <c r="E7" s="6" t="s">
        <v>22</v>
      </c>
      <c r="F7" s="6" t="s">
        <v>57</v>
      </c>
    </row>
    <row r="8" spans="1:6" x14ac:dyDescent="0.3">
      <c r="A8" s="66">
        <v>43039</v>
      </c>
      <c r="B8" s="6" t="s">
        <v>1027</v>
      </c>
      <c r="D8" s="51" t="s">
        <v>1028</v>
      </c>
    </row>
    <row r="9" spans="1:6" x14ac:dyDescent="0.3">
      <c r="A9" s="66">
        <v>43039</v>
      </c>
      <c r="B9" s="6" t="s">
        <v>1029</v>
      </c>
      <c r="D9" s="51" t="s">
        <v>1030</v>
      </c>
    </row>
    <row r="10" spans="1:6" ht="72" x14ac:dyDescent="0.3">
      <c r="A10" s="66">
        <v>43039</v>
      </c>
      <c r="B10" s="56"/>
      <c r="C10" s="56"/>
      <c r="D10" s="56" t="s">
        <v>1036</v>
      </c>
      <c r="E10" s="6" t="s">
        <v>948</v>
      </c>
    </row>
    <row r="11" spans="1:6" x14ac:dyDescent="0.3">
      <c r="A11" s="66">
        <v>43039</v>
      </c>
      <c r="B11" s="6" t="s">
        <v>1031</v>
      </c>
      <c r="D11" s="56" t="s">
        <v>1033</v>
      </c>
    </row>
    <row r="12" spans="1:6" x14ac:dyDescent="0.3">
      <c r="A12" s="66">
        <v>43039</v>
      </c>
      <c r="B12" s="6" t="s">
        <v>1032</v>
      </c>
      <c r="D12" s="51" t="s">
        <v>1034</v>
      </c>
    </row>
    <row r="13" spans="1:6" x14ac:dyDescent="0.3">
      <c r="A13" s="66">
        <v>43039</v>
      </c>
      <c r="D13" s="51" t="s">
        <v>1035</v>
      </c>
      <c r="E13" s="6">
        <v>3</v>
      </c>
      <c r="F13" s="6">
        <v>1</v>
      </c>
    </row>
    <row r="14" spans="1:6" s="62" customFormat="1" x14ac:dyDescent="0.3">
      <c r="A14" s="67">
        <v>43227</v>
      </c>
      <c r="D14" s="62" t="s">
        <v>1062</v>
      </c>
      <c r="E14" s="62">
        <v>483</v>
      </c>
      <c r="F14" s="62">
        <v>841</v>
      </c>
    </row>
    <row r="15" spans="1:6" s="62" customFormat="1" x14ac:dyDescent="0.3">
      <c r="A15" s="67">
        <v>43227</v>
      </c>
      <c r="D15" s="62" t="s">
        <v>1075</v>
      </c>
      <c r="E15" s="62">
        <v>483</v>
      </c>
      <c r="F15" s="62">
        <v>841</v>
      </c>
    </row>
    <row r="16" spans="1:6" s="62" customFormat="1" x14ac:dyDescent="0.3">
      <c r="A16" s="67">
        <v>43227</v>
      </c>
      <c r="B16" s="62" t="s">
        <v>1076</v>
      </c>
      <c r="D16" s="62" t="s">
        <v>1063</v>
      </c>
      <c r="E16" s="62">
        <v>3242</v>
      </c>
      <c r="F16" s="62">
        <v>3725</v>
      </c>
    </row>
    <row r="17" spans="1:6" s="62" customFormat="1" x14ac:dyDescent="0.3">
      <c r="A17" s="67">
        <v>43227</v>
      </c>
      <c r="B17" s="62" t="s">
        <v>1020</v>
      </c>
      <c r="D17" s="62" t="s">
        <v>1064</v>
      </c>
      <c r="E17" s="62">
        <v>755</v>
      </c>
      <c r="F17" s="62">
        <v>1113</v>
      </c>
    </row>
    <row r="18" spans="1:6" s="62" customFormat="1" x14ac:dyDescent="0.3">
      <c r="A18" s="67">
        <v>43227</v>
      </c>
      <c r="B18" s="62" t="s">
        <v>1027</v>
      </c>
      <c r="D18" s="62" t="s">
        <v>1065</v>
      </c>
      <c r="E18" s="62">
        <v>841</v>
      </c>
      <c r="F18" s="62">
        <v>1063</v>
      </c>
    </row>
    <row r="19" spans="1:6" s="62" customFormat="1" x14ac:dyDescent="0.3">
      <c r="A19" s="67">
        <v>43227</v>
      </c>
      <c r="B19" s="62" t="s">
        <v>1077</v>
      </c>
      <c r="D19" s="62" t="s">
        <v>1066</v>
      </c>
      <c r="E19" s="62">
        <v>62</v>
      </c>
      <c r="F19" s="62">
        <v>841</v>
      </c>
    </row>
    <row r="20" spans="1:6" s="62" customFormat="1" x14ac:dyDescent="0.3">
      <c r="A20" s="67">
        <v>43227</v>
      </c>
      <c r="B20" s="62" t="s">
        <v>1078</v>
      </c>
      <c r="D20" s="62" t="s">
        <v>1067</v>
      </c>
      <c r="E20" s="62">
        <v>250</v>
      </c>
      <c r="F20" s="62">
        <v>841</v>
      </c>
    </row>
    <row r="21" spans="1:6" s="62" customFormat="1" x14ac:dyDescent="0.3">
      <c r="A21" s="67">
        <v>43227</v>
      </c>
      <c r="B21" s="62" t="s">
        <v>1079</v>
      </c>
      <c r="D21" s="62" t="s">
        <v>1068</v>
      </c>
      <c r="E21" s="62">
        <v>3242</v>
      </c>
      <c r="F21" s="62">
        <v>3725</v>
      </c>
    </row>
    <row r="22" spans="1:6" s="62" customFormat="1" x14ac:dyDescent="0.3">
      <c r="A22" s="67">
        <v>43227</v>
      </c>
      <c r="B22" s="62" t="s">
        <v>1080</v>
      </c>
      <c r="D22" s="62" t="s">
        <v>1069</v>
      </c>
      <c r="E22" s="62">
        <v>250</v>
      </c>
      <c r="F22" s="62">
        <v>841</v>
      </c>
    </row>
    <row r="23" spans="1:6" s="62" customFormat="1" x14ac:dyDescent="0.3">
      <c r="A23" s="67">
        <v>43227</v>
      </c>
      <c r="B23" s="62" t="s">
        <v>1081</v>
      </c>
      <c r="D23" s="62" t="s">
        <v>1070</v>
      </c>
      <c r="E23" s="62">
        <v>424</v>
      </c>
      <c r="F23" s="62">
        <v>427</v>
      </c>
    </row>
    <row r="24" spans="1:6" s="62" customFormat="1" x14ac:dyDescent="0.3">
      <c r="A24" s="67">
        <v>43227</v>
      </c>
      <c r="B24" s="62" t="s">
        <v>1082</v>
      </c>
      <c r="D24" s="62" t="s">
        <v>1071</v>
      </c>
      <c r="E24" s="62">
        <v>567</v>
      </c>
      <c r="F24" s="62">
        <v>563</v>
      </c>
    </row>
    <row r="25" spans="1:6" s="62" customFormat="1" x14ac:dyDescent="0.3">
      <c r="A25" s="67">
        <v>43227</v>
      </c>
      <c r="B25" s="62" t="s">
        <v>1083</v>
      </c>
      <c r="D25" s="62" t="s">
        <v>1072</v>
      </c>
      <c r="E25" s="62">
        <v>3242</v>
      </c>
      <c r="F25" s="62">
        <v>3725</v>
      </c>
    </row>
    <row r="26" spans="1:6" s="62" customFormat="1" x14ac:dyDescent="0.3">
      <c r="A26" s="67">
        <v>43227</v>
      </c>
      <c r="B26" s="62" t="s">
        <v>1084</v>
      </c>
      <c r="D26" s="62" t="s">
        <v>1073</v>
      </c>
      <c r="E26" s="62">
        <v>20</v>
      </c>
      <c r="F26" s="62">
        <v>16</v>
      </c>
    </row>
    <row r="27" spans="1:6" s="62" customFormat="1" x14ac:dyDescent="0.3">
      <c r="A27" s="67">
        <v>43227</v>
      </c>
      <c r="B27" s="62" t="s">
        <v>1085</v>
      </c>
      <c r="D27" s="62" t="s">
        <v>1074</v>
      </c>
      <c r="E27" s="62">
        <v>20</v>
      </c>
      <c r="F27" s="62">
        <v>858</v>
      </c>
    </row>
    <row r="28" spans="1:6" x14ac:dyDescent="0.3">
      <c r="A28" s="66">
        <v>43342</v>
      </c>
      <c r="D28" s="6" t="s">
        <v>1103</v>
      </c>
      <c r="E28" s="6" t="s">
        <v>623</v>
      </c>
      <c r="F28" s="6">
        <v>99999</v>
      </c>
    </row>
    <row r="29" spans="1:6" x14ac:dyDescent="0.3">
      <c r="A29" s="66">
        <v>43342</v>
      </c>
      <c r="D29" s="6" t="s">
        <v>1104</v>
      </c>
      <c r="F29" s="6">
        <v>65536</v>
      </c>
    </row>
    <row r="30" spans="1:6" x14ac:dyDescent="0.3">
      <c r="A30" s="66">
        <v>43342</v>
      </c>
      <c r="B30" s="6" t="s">
        <v>1105</v>
      </c>
      <c r="D30" s="6" t="s">
        <v>1106</v>
      </c>
      <c r="E30" s="6">
        <v>1</v>
      </c>
      <c r="F30" s="6">
        <v>20</v>
      </c>
    </row>
    <row r="31" spans="1:6" x14ac:dyDescent="0.3">
      <c r="A31" s="66">
        <v>43342</v>
      </c>
      <c r="B31" s="6" t="s">
        <v>1107</v>
      </c>
      <c r="D31" s="6" t="s">
        <v>1108</v>
      </c>
      <c r="F31" s="6">
        <v>60</v>
      </c>
    </row>
    <row r="32" spans="1:6" x14ac:dyDescent="0.3">
      <c r="A32" s="66">
        <v>43342</v>
      </c>
      <c r="B32" s="6" t="s">
        <v>1109</v>
      </c>
      <c r="D32" s="6" t="s">
        <v>1110</v>
      </c>
      <c r="E32" s="6">
        <v>200</v>
      </c>
      <c r="F32" s="6">
        <v>199</v>
      </c>
    </row>
    <row r="33" spans="1:6" x14ac:dyDescent="0.3">
      <c r="A33" s="66">
        <v>43342</v>
      </c>
      <c r="B33" s="6" t="s">
        <v>1111</v>
      </c>
      <c r="D33" s="6" t="s">
        <v>1112</v>
      </c>
      <c r="E33" s="6" t="s">
        <v>1113</v>
      </c>
      <c r="F33" s="6" t="s">
        <v>1114</v>
      </c>
    </row>
    <row r="34" spans="1:6" ht="28.8" x14ac:dyDescent="0.3">
      <c r="A34" s="66">
        <v>43559</v>
      </c>
      <c r="D34" s="6" t="s">
        <v>1273</v>
      </c>
    </row>
    <row r="35" spans="1:6" ht="28.8" x14ac:dyDescent="0.3">
      <c r="A35" s="66">
        <v>43696</v>
      </c>
      <c r="D35" s="6" t="s">
        <v>1274</v>
      </c>
    </row>
    <row r="36" spans="1:6" x14ac:dyDescent="0.3">
      <c r="A36" s="66">
        <v>43696</v>
      </c>
      <c r="D36" s="6" t="s">
        <v>1278</v>
      </c>
    </row>
    <row r="37" spans="1:6" x14ac:dyDescent="0.3">
      <c r="A37" s="66">
        <v>43696</v>
      </c>
      <c r="D37" s="6" t="s">
        <v>1279</v>
      </c>
    </row>
    <row r="38" spans="1:6" ht="28.8" x14ac:dyDescent="0.3">
      <c r="A38" s="66">
        <v>43829</v>
      </c>
      <c r="D38" s="6" t="s">
        <v>1280</v>
      </c>
    </row>
    <row r="39" spans="1:6" ht="28.8" x14ac:dyDescent="0.3">
      <c r="A39" s="66">
        <v>44582</v>
      </c>
      <c r="D39" s="6" t="s">
        <v>1425</v>
      </c>
    </row>
    <row r="40" spans="1:6" x14ac:dyDescent="0.3">
      <c r="A40" s="66">
        <v>44582</v>
      </c>
      <c r="B40" s="6" t="s">
        <v>1440</v>
      </c>
      <c r="C40" s="6" t="s">
        <v>1439</v>
      </c>
      <c r="D40" s="6" t="s">
        <v>1431</v>
      </c>
    </row>
    <row r="41" spans="1:6" ht="28.8" x14ac:dyDescent="0.3">
      <c r="A41" s="66">
        <v>44582</v>
      </c>
      <c r="B41" s="6" t="s">
        <v>1441</v>
      </c>
      <c r="C41" s="6" t="s">
        <v>1439</v>
      </c>
      <c r="D41" s="6" t="s">
        <v>1432</v>
      </c>
    </row>
    <row r="42" spans="1:6" ht="28.8" x14ac:dyDescent="0.3">
      <c r="A42" s="66">
        <v>44582</v>
      </c>
      <c r="B42" s="6" t="s">
        <v>1442</v>
      </c>
      <c r="C42" s="6" t="s">
        <v>1439</v>
      </c>
      <c r="D42" s="51" t="s">
        <v>1433</v>
      </c>
    </row>
    <row r="43" spans="1:6" ht="57.6" x14ac:dyDescent="0.3">
      <c r="A43" s="66">
        <v>44582</v>
      </c>
      <c r="B43" s="6" t="s">
        <v>1443</v>
      </c>
      <c r="C43" s="6" t="s">
        <v>1439</v>
      </c>
      <c r="D43" s="51" t="s">
        <v>1434</v>
      </c>
    </row>
    <row r="44" spans="1:6" ht="43.2" x14ac:dyDescent="0.3">
      <c r="A44" s="66">
        <v>44582</v>
      </c>
      <c r="B44" s="6" t="s">
        <v>1444</v>
      </c>
      <c r="C44" s="6" t="s">
        <v>1439</v>
      </c>
      <c r="D44" s="51" t="s">
        <v>1435</v>
      </c>
    </row>
    <row r="45" spans="1:6" ht="72" x14ac:dyDescent="0.3">
      <c r="A45" s="66">
        <v>44582</v>
      </c>
      <c r="B45" s="6" t="s">
        <v>1445</v>
      </c>
      <c r="C45" s="6" t="s">
        <v>1439</v>
      </c>
      <c r="D45" s="51" t="s">
        <v>1436</v>
      </c>
    </row>
    <row r="46" spans="1:6" ht="86.4" x14ac:dyDescent="0.3">
      <c r="A46" s="66">
        <v>44582</v>
      </c>
      <c r="B46" s="6" t="s">
        <v>1446</v>
      </c>
      <c r="C46" s="6" t="s">
        <v>1439</v>
      </c>
      <c r="D46" s="51" t="s">
        <v>1437</v>
      </c>
    </row>
    <row r="47" spans="1:6" x14ac:dyDescent="0.3">
      <c r="A47" s="66">
        <v>44582</v>
      </c>
      <c r="B47" s="6" t="s">
        <v>296</v>
      </c>
      <c r="C47" s="6" t="s">
        <v>1439</v>
      </c>
      <c r="D47" s="51" t="s">
        <v>1452</v>
      </c>
    </row>
    <row r="48" spans="1:6" ht="72" x14ac:dyDescent="0.3">
      <c r="A48" s="66">
        <v>44582</v>
      </c>
      <c r="B48" s="6" t="s">
        <v>1445</v>
      </c>
      <c r="C48" s="6" t="s">
        <v>1439</v>
      </c>
      <c r="D48" s="51" t="s">
        <v>1438</v>
      </c>
    </row>
    <row r="49" spans="1:6" ht="201.6" x14ac:dyDescent="0.3">
      <c r="A49" s="66">
        <v>44582</v>
      </c>
      <c r="B49" s="6" t="s">
        <v>1447</v>
      </c>
      <c r="C49" s="6" t="s">
        <v>1439</v>
      </c>
      <c r="D49" s="6" t="s">
        <v>1448</v>
      </c>
      <c r="E49" s="5" t="s">
        <v>1449</v>
      </c>
      <c r="F49" s="5" t="s">
        <v>1450</v>
      </c>
    </row>
    <row r="50" spans="1:6" ht="28.8" x14ac:dyDescent="0.3">
      <c r="A50" s="66">
        <v>45488</v>
      </c>
      <c r="C50" s="8">
        <v>1.1000000000000001</v>
      </c>
      <c r="D50" s="108" t="s">
        <v>1512</v>
      </c>
    </row>
    <row r="51" spans="1:6" x14ac:dyDescent="0.3">
      <c r="A51" s="66">
        <v>45488</v>
      </c>
      <c r="C51" s="8">
        <v>1.1000000000000001</v>
      </c>
      <c r="D51" s="109" t="s">
        <v>1527</v>
      </c>
      <c r="E51" s="6" t="s">
        <v>1528</v>
      </c>
      <c r="F51" s="6" t="s">
        <v>1529</v>
      </c>
    </row>
    <row r="52" spans="1:6" x14ac:dyDescent="0.3">
      <c r="A52" s="66">
        <v>45488</v>
      </c>
      <c r="B52" s="105" t="s">
        <v>1517</v>
      </c>
      <c r="C52" s="8">
        <v>1.1000000000000001</v>
      </c>
      <c r="D52" s="6" t="s">
        <v>1526</v>
      </c>
      <c r="E52" s="51"/>
    </row>
    <row r="53" spans="1:6" ht="244.8" x14ac:dyDescent="0.3">
      <c r="A53" s="66">
        <v>45488</v>
      </c>
      <c r="B53" s="105" t="s">
        <v>1441</v>
      </c>
      <c r="C53" s="8">
        <v>1.1000000000000001</v>
      </c>
      <c r="D53" s="6" t="s">
        <v>1522</v>
      </c>
      <c r="E53" s="107" t="s">
        <v>1523</v>
      </c>
      <c r="F53" s="62" t="s">
        <v>1524</v>
      </c>
    </row>
    <row r="54" spans="1:6" ht="115.2" x14ac:dyDescent="0.3">
      <c r="A54" s="66">
        <v>45488</v>
      </c>
      <c r="B54" s="105" t="s">
        <v>1441</v>
      </c>
      <c r="C54" s="8">
        <v>1.1000000000000001</v>
      </c>
      <c r="D54" s="6" t="s">
        <v>1525</v>
      </c>
      <c r="E54" s="51" t="s">
        <v>1402</v>
      </c>
      <c r="F54" s="6" t="s">
        <v>1454</v>
      </c>
    </row>
    <row r="55" spans="1:6" ht="28.8" x14ac:dyDescent="0.3">
      <c r="A55" s="66">
        <v>45488</v>
      </c>
      <c r="B55" s="105" t="s">
        <v>1514</v>
      </c>
      <c r="C55" s="8">
        <v>1.1000000000000001</v>
      </c>
      <c r="D55" s="6" t="s">
        <v>1521</v>
      </c>
      <c r="E55" s="51"/>
    </row>
    <row r="56" spans="1:6" ht="134.55000000000001" customHeight="1" x14ac:dyDescent="0.3">
      <c r="A56" s="66">
        <v>45488</v>
      </c>
      <c r="B56" s="105" t="s">
        <v>1513</v>
      </c>
      <c r="C56" s="8"/>
      <c r="D56" s="6" t="s">
        <v>1520</v>
      </c>
      <c r="E56" s="51"/>
    </row>
    <row r="57" spans="1:6" ht="230.4" x14ac:dyDescent="0.3">
      <c r="A57" s="66">
        <v>45488</v>
      </c>
      <c r="B57" s="105" t="s">
        <v>1533</v>
      </c>
      <c r="C57" s="8">
        <v>1.1000000000000001</v>
      </c>
      <c r="D57" s="51" t="s">
        <v>1435</v>
      </c>
      <c r="E57" s="51"/>
    </row>
    <row r="58" spans="1:6" ht="57.6" x14ac:dyDescent="0.3">
      <c r="A58" s="66">
        <v>45488</v>
      </c>
      <c r="B58" s="105" t="s">
        <v>1515</v>
      </c>
      <c r="C58" s="8">
        <v>1.1000000000000001</v>
      </c>
      <c r="D58" s="6" t="s">
        <v>1516</v>
      </c>
      <c r="E58" s="51"/>
    </row>
    <row r="59" spans="1:6" ht="28.8" x14ac:dyDescent="0.3">
      <c r="A59" s="66">
        <v>45488</v>
      </c>
      <c r="B59" s="105" t="s">
        <v>1530</v>
      </c>
      <c r="C59" s="8">
        <v>1.1000000000000001</v>
      </c>
      <c r="D59" s="6" t="s">
        <v>1531</v>
      </c>
      <c r="E59" s="110" t="s">
        <v>1532</v>
      </c>
      <c r="F59" s="6" t="s">
        <v>1484</v>
      </c>
    </row>
    <row r="60" spans="1:6" ht="28.8" x14ac:dyDescent="0.3">
      <c r="A60" s="66">
        <v>45488</v>
      </c>
      <c r="B60" s="6" t="s">
        <v>1447</v>
      </c>
      <c r="C60" s="8">
        <v>1.1000000000000001</v>
      </c>
      <c r="D60" s="51" t="s">
        <v>1519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00d59416-304c-40f6-b640-d9cf62213f8e" xsi:nil="true"/>
    <Topic xmlns="00d59416-304c-40f6-b640-d9cf62213f8e" xsi:nil="true"/>
    <Presenter xmlns="00d59416-304c-40f6-b640-d9cf62213f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A93E05219D2A4080D2584D4BE012F6" ma:contentTypeVersion="16" ma:contentTypeDescription="Create a new document." ma:contentTypeScope="" ma:versionID="fd1d56e706f6a9991cffd30cfc3a47a5">
  <xsd:schema xmlns:xsd="http://www.w3.org/2001/XMLSchema" xmlns:xs="http://www.w3.org/2001/XMLSchema" xmlns:p="http://schemas.microsoft.com/office/2006/metadata/properties" xmlns:ns2="00d59416-304c-40f6-b640-d9cf62213f8e" xmlns:ns3="dd880e59-59d1-4913-9e13-e5a3bb50f76a" targetNamespace="http://schemas.microsoft.com/office/2006/metadata/properties" ma:root="true" ma:fieldsID="8968555409d910bfc7416b6c2a43e104" ns2:_="" ns3:_="">
    <xsd:import namespace="00d59416-304c-40f6-b640-d9cf62213f8e"/>
    <xsd:import namespace="dd880e59-59d1-4913-9e13-e5a3bb50f7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Presenter" minOccurs="0"/>
                <xsd:element ref="ns2:Topic" minOccurs="0"/>
                <xsd:element ref="ns2: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59416-304c-40f6-b640-d9cf62213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Presenter" ma:index="20" nillable="true" ma:displayName="Presenter" ma:format="Dropdown" ma:internalName="Presenter">
      <xsd:simpleType>
        <xsd:union memberTypes="dms:Text">
          <xsd:simpleType>
            <xsd:restriction base="dms:Choice">
              <xsd:enumeration value="Susan"/>
              <xsd:enumeration value="Natalie"/>
              <xsd:enumeration value="Emily"/>
              <xsd:enumeration value="Amanda"/>
              <xsd:enumeration value="Tina"/>
            </xsd:restriction>
          </xsd:simpleType>
        </xsd:union>
      </xsd:simpleType>
    </xsd:element>
    <xsd:element name="Topic" ma:index="21" nillable="true" ma:displayName="Topic" ma:format="Dropdown" ma:internalName="Topic">
      <xsd:simpleType>
        <xsd:restriction base="dms:Text">
          <xsd:maxLength value="255"/>
        </xsd:restriction>
      </xsd:simpleType>
    </xsd:element>
    <xsd:element name="Date" ma:index="22" nillable="true" ma:displayName="Meeting 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80e59-59d1-4913-9e13-e5a3bb50f7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2.xml><?xml version="1.0" encoding="utf-8"?>
<ds:datastoreItem xmlns:ds="http://schemas.openxmlformats.org/officeDocument/2006/customXml" ds:itemID="{AD10DCB2-9D77-4B5E-BACB-C78FB3868583}">
  <ds:schemaRefs>
    <ds:schemaRef ds:uri="http://purl.org/dc/elements/1.1/"/>
    <ds:schemaRef ds:uri="3a8ccdac-7954-4a3e-b62e-1dfada2fa3f2"/>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af08be3-da31-4ed0-bd15-c2f68cc29029"/>
    <ds:schemaRef ds:uri="http://www.w3.org/XML/1998/namespace"/>
    <ds:schemaRef ds:uri="http://purl.org/dc/dcmitype/"/>
    <ds:schemaRef ds:uri="00d59416-304c-40f6-b640-d9cf62213f8e"/>
  </ds:schemaRefs>
</ds:datastoreItem>
</file>

<file path=customXml/itemProps3.xml><?xml version="1.0" encoding="utf-8"?>
<ds:datastoreItem xmlns:ds="http://schemas.openxmlformats.org/officeDocument/2006/customXml" ds:itemID="{45484D15-B916-4EC2-A0F5-68B1A53C0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59416-304c-40f6-b640-d9cf62213f8e"/>
    <ds:schemaRef ds:uri="dd880e59-59d1-4913-9e13-e5a3bb50f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HAI-MDRO</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Boehmert, Renee (CDC/IOD/OPHDST)</cp:lastModifiedBy>
  <cp:lastPrinted>2016-04-04T19:03:37Z</cp:lastPrinted>
  <dcterms:created xsi:type="dcterms:W3CDTF">2015-03-26T00:43:35Z</dcterms:created>
  <dcterms:modified xsi:type="dcterms:W3CDTF">2024-09-27T14:17:49Z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0x010100E6A93E05219D2A4080D2584D4BE012F6</vt:lpwstr>
  </property>
  <property fmtid="{D5CDD505-2E9C-101B-9397-08002B2CF9AE}" pid="3" name="_dlc_DocIdItemGuid">
    <vt:lpwstr>540976fd-b464-4807-8d3a-33cd0973971b</vt:lpwstr>
  </property>
  <property fmtid="{D5CDD505-2E9C-101B-9397-08002B2CF9AE}" pid="4" name="MSIP_Label_8af03ff0-41c5-4c41-b55e-fabb8fae94be_Enabled">
    <vt:lpwstr>true</vt:lpwstr>
  </property>
  <property fmtid="{D5CDD505-2E9C-101B-9397-08002B2CF9AE}" pid="5" name="MSIP_Label_8af03ff0-41c5-4c41-b55e-fabb8fae94be_SetDate">
    <vt:lpwstr>2022-01-21T19:04:45Z</vt:lpwstr>
  </property>
  <property fmtid="{D5CDD505-2E9C-101B-9397-08002B2CF9AE}" pid="6" name="MSIP_Label_8af03ff0-41c5-4c41-b55e-fabb8fae94be_Method">
    <vt:lpwstr>Privileged</vt:lpwstr>
  </property>
  <property fmtid="{D5CDD505-2E9C-101B-9397-08002B2CF9AE}" pid="7" name="MSIP_Label_8af03ff0-41c5-4c41-b55e-fabb8fae94be_Name">
    <vt:lpwstr>8af03ff0-41c5-4c41-b55e-fabb8fae94be</vt:lpwstr>
  </property>
  <property fmtid="{D5CDD505-2E9C-101B-9397-08002B2CF9AE}" pid="8" name="MSIP_Label_8af03ff0-41c5-4c41-b55e-fabb8fae94be_SiteId">
    <vt:lpwstr>9ce70869-60db-44fd-abe8-d2767077fc8f</vt:lpwstr>
  </property>
  <property fmtid="{D5CDD505-2E9C-101B-9397-08002B2CF9AE}" pid="9" name="MSIP_Label_8af03ff0-41c5-4c41-b55e-fabb8fae94be_ActionId">
    <vt:lpwstr>6274feac-cecf-4850-9634-aec9ead58447</vt:lpwstr>
  </property>
  <property fmtid="{D5CDD505-2E9C-101B-9397-08002B2CF9AE}" pid="10" name="MSIP_Label_8af03ff0-41c5-4c41-b55e-fabb8fae94be_ContentBits">
    <vt:lpwstr>0</vt:lpwstr>
  </property>
</Properties>
</file>